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tigermailauburn-my.sharepoint.com/personal/wzy0017_auburn_edu/Documents/Desktop/cell mapping data/"/>
    </mc:Choice>
  </mc:AlternateContent>
  <xr:revisionPtr revIDLastSave="458" documentId="11_F25DC773A252ABDACC1048A6A19D4CDA5BDE58EB" xr6:coauthVersionLast="47" xr6:coauthVersionMax="47" xr10:uidLastSave="{30956EF1-13D8-4224-ACC0-D03344B4A8A2}"/>
  <bookViews>
    <workbookView xWindow="28680" yWindow="-120" windowWidth="29040" windowHeight="15840" activeTab="23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Sheet1" sheetId="24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8" i="24" l="1"/>
  <c r="L28" i="24"/>
  <c r="D28" i="24"/>
  <c r="Z26" i="24"/>
  <c r="Z28" i="24" s="1"/>
  <c r="X26" i="24"/>
  <c r="X28" i="24" s="1"/>
  <c r="V26" i="24"/>
  <c r="V28" i="24" s="1"/>
  <c r="T26" i="24"/>
  <c r="R26" i="24"/>
  <c r="R28" i="24" s="1"/>
  <c r="P26" i="24"/>
  <c r="P28" i="24" s="1"/>
  <c r="N26" i="24"/>
  <c r="N28" i="24" s="1"/>
  <c r="L26" i="24"/>
  <c r="J26" i="24"/>
  <c r="J28" i="24" s="1"/>
  <c r="H26" i="24"/>
  <c r="H28" i="24" s="1"/>
  <c r="F26" i="24"/>
  <c r="F28" i="24" s="1"/>
  <c r="D26" i="24"/>
  <c r="B26" i="24"/>
  <c r="B28" i="24" s="1"/>
  <c r="T11" i="24"/>
  <c r="R11" i="24"/>
  <c r="L11" i="24"/>
  <c r="J11" i="24"/>
  <c r="D11" i="24"/>
  <c r="B11" i="24"/>
  <c r="T9" i="24"/>
  <c r="R9" i="24"/>
  <c r="P9" i="24"/>
  <c r="P11" i="24" s="1"/>
  <c r="N9" i="24"/>
  <c r="N11" i="24" s="1"/>
  <c r="L9" i="24"/>
  <c r="J9" i="24"/>
  <c r="H9" i="24"/>
  <c r="H11" i="24" s="1"/>
  <c r="F9" i="24"/>
  <c r="F11" i="24" s="1"/>
  <c r="D9" i="24"/>
  <c r="B9" i="24"/>
  <c r="BA98" i="23"/>
  <c r="BA348" i="23" l="1"/>
  <c r="BA298" i="23"/>
  <c r="BA248" i="23"/>
  <c r="BA198" i="23"/>
  <c r="BA148" i="23"/>
  <c r="BA48" i="23"/>
  <c r="BA348" i="22"/>
  <c r="BA298" i="22"/>
  <c r="BA248" i="22"/>
  <c r="BA198" i="22"/>
  <c r="BA148" i="22"/>
  <c r="BA98" i="22"/>
  <c r="BA48" i="22"/>
  <c r="BA348" i="21"/>
  <c r="BA298" i="21"/>
  <c r="BA248" i="21"/>
  <c r="BA198" i="21"/>
  <c r="BA148" i="21"/>
  <c r="BA98" i="21"/>
  <c r="BA48" i="21"/>
  <c r="BA348" i="20"/>
  <c r="BA298" i="20"/>
  <c r="BA248" i="20"/>
  <c r="BA198" i="20"/>
  <c r="BA148" i="20"/>
  <c r="BA98" i="20"/>
  <c r="BA48" i="20"/>
  <c r="BA348" i="19"/>
  <c r="BA298" i="19"/>
  <c r="BA248" i="19"/>
  <c r="BA198" i="19"/>
  <c r="BA148" i="19"/>
  <c r="BA98" i="19"/>
  <c r="BA48" i="19"/>
  <c r="BA348" i="18"/>
  <c r="BA298" i="18"/>
  <c r="BA248" i="18"/>
  <c r="BA198" i="18"/>
  <c r="BA148" i="18"/>
  <c r="BA98" i="18"/>
  <c r="BA48" i="18"/>
  <c r="BA348" i="17"/>
  <c r="BA298" i="17"/>
  <c r="BA248" i="17"/>
  <c r="BA198" i="17"/>
  <c r="BA148" i="17"/>
  <c r="BA98" i="17"/>
  <c r="BA48" i="17"/>
  <c r="BA348" i="16"/>
  <c r="BA298" i="16"/>
  <c r="BA248" i="16"/>
  <c r="BA198" i="16"/>
  <c r="BA148" i="16"/>
  <c r="BA98" i="16"/>
  <c r="BA48" i="16"/>
  <c r="BA348" i="15"/>
  <c r="BA298" i="15"/>
  <c r="BA248" i="15"/>
  <c r="BA198" i="15"/>
  <c r="BA148" i="15"/>
  <c r="BA98" i="15"/>
  <c r="BA48" i="15"/>
  <c r="BA348" i="14"/>
  <c r="BA298" i="14"/>
  <c r="BA248" i="14"/>
  <c r="BA198" i="14"/>
  <c r="BA148" i="14"/>
  <c r="BA98" i="14"/>
  <c r="BA48" i="14"/>
  <c r="BA348" i="13"/>
  <c r="BA298" i="13"/>
  <c r="BA248" i="13"/>
  <c r="BA198" i="13"/>
  <c r="BA148" i="13"/>
  <c r="BA98" i="13"/>
  <c r="BA48" i="13"/>
  <c r="BA348" i="12"/>
  <c r="BA298" i="12"/>
  <c r="BA248" i="12"/>
  <c r="BA198" i="12"/>
  <c r="BA148" i="12"/>
  <c r="BA98" i="12"/>
  <c r="BA48" i="12"/>
  <c r="BA348" i="11"/>
  <c r="BA298" i="11"/>
  <c r="BA248" i="11"/>
  <c r="BA198" i="11"/>
  <c r="BA148" i="11"/>
  <c r="BA98" i="11"/>
  <c r="BA48" i="11"/>
  <c r="BA348" i="10"/>
  <c r="BA298" i="10"/>
  <c r="BA248" i="10"/>
  <c r="BA198" i="10"/>
  <c r="BA148" i="10"/>
  <c r="BA98" i="10"/>
  <c r="BA48" i="10"/>
  <c r="BA348" i="9"/>
  <c r="BA298" i="9"/>
  <c r="BA248" i="9"/>
  <c r="BA198" i="9"/>
  <c r="BA148" i="9"/>
  <c r="BA98" i="9"/>
  <c r="BA48" i="9"/>
  <c r="BA348" i="8"/>
  <c r="BA298" i="8"/>
  <c r="BA248" i="8"/>
  <c r="BA198" i="8"/>
  <c r="BA148" i="8"/>
  <c r="BA98" i="8"/>
  <c r="BA48" i="8"/>
  <c r="BA348" i="7"/>
  <c r="BA298" i="7"/>
  <c r="BA248" i="7"/>
  <c r="BA198" i="7"/>
  <c r="BA148" i="7"/>
  <c r="BA98" i="7"/>
  <c r="BA48" i="7"/>
  <c r="BA348" i="6"/>
  <c r="BA298" i="6"/>
  <c r="BA248" i="6"/>
  <c r="BA198" i="6"/>
  <c r="BA148" i="6"/>
  <c r="BA98" i="6"/>
  <c r="BA48" i="6"/>
  <c r="BA348" i="5"/>
  <c r="BA298" i="5"/>
  <c r="BA248" i="5"/>
  <c r="BA198" i="5"/>
  <c r="BA148" i="5"/>
  <c r="BA98" i="5"/>
  <c r="BA48" i="5"/>
  <c r="BA348" i="4" l="1"/>
  <c r="BC350" i="4" s="1"/>
  <c r="BA298" i="4"/>
  <c r="BC300" i="4" s="1"/>
  <c r="BA248" i="4"/>
  <c r="BA198" i="4"/>
  <c r="BC200" i="4" s="1"/>
  <c r="BA148" i="4"/>
  <c r="BA98" i="4"/>
  <c r="BC100" i="4" s="1"/>
  <c r="BA48" i="4"/>
  <c r="BC50" i="4" s="1"/>
  <c r="BC150" i="4"/>
  <c r="BA348" i="3"/>
  <c r="BC350" i="3" s="1"/>
  <c r="BA298" i="3"/>
  <c r="BC300" i="3" s="1"/>
  <c r="BA248" i="3"/>
  <c r="BC250" i="3" s="1"/>
  <c r="BA198" i="3"/>
  <c r="BA148" i="3"/>
  <c r="BA98" i="3"/>
  <c r="BC100" i="3" s="1"/>
  <c r="BA48" i="3"/>
  <c r="BA348" i="2"/>
  <c r="BA298" i="2"/>
  <c r="BA248" i="2"/>
  <c r="BA198" i="2"/>
  <c r="BA148" i="2"/>
  <c r="BA98" i="2"/>
  <c r="BA48" i="2"/>
  <c r="BA348" i="1"/>
  <c r="BA298" i="1"/>
  <c r="BC300" i="1" s="1"/>
  <c r="BA248" i="1"/>
  <c r="BA198" i="1"/>
  <c r="BA148" i="1"/>
  <c r="BA98" i="1"/>
  <c r="BA48" i="1"/>
  <c r="BA350" i="23"/>
  <c r="BC350" i="23"/>
  <c r="BC300" i="23"/>
  <c r="BA300" i="23"/>
  <c r="BA250" i="23"/>
  <c r="BC250" i="23"/>
  <c r="BA200" i="23"/>
  <c r="BC200" i="23"/>
  <c r="BA150" i="23"/>
  <c r="BC150" i="23"/>
  <c r="BC100" i="23"/>
  <c r="BA100" i="23"/>
  <c r="BA50" i="23"/>
  <c r="BC50" i="23"/>
  <c r="BA350" i="22"/>
  <c r="BC350" i="22"/>
  <c r="BC300" i="22"/>
  <c r="BA300" i="22"/>
  <c r="BA250" i="22"/>
  <c r="BC250" i="22"/>
  <c r="BA200" i="22"/>
  <c r="BC200" i="22"/>
  <c r="BA150" i="22"/>
  <c r="BC150" i="22" s="1"/>
  <c r="BC100" i="22"/>
  <c r="BA100" i="22"/>
  <c r="BA50" i="22"/>
  <c r="BC50" i="22"/>
  <c r="BA350" i="21"/>
  <c r="BC350" i="21"/>
  <c r="BA300" i="21"/>
  <c r="BC300" i="21"/>
  <c r="BA250" i="21"/>
  <c r="BC250" i="21"/>
  <c r="BC200" i="21"/>
  <c r="BA200" i="21"/>
  <c r="BA150" i="21"/>
  <c r="BC150" i="21" s="1"/>
  <c r="BA100" i="21"/>
  <c r="BC100" i="21"/>
  <c r="BA50" i="21"/>
  <c r="BC50" i="21"/>
  <c r="BA350" i="20"/>
  <c r="BC350" i="20"/>
  <c r="BC300" i="20"/>
  <c r="BA300" i="20"/>
  <c r="BA250" i="20"/>
  <c r="BC250" i="20"/>
  <c r="BA200" i="20"/>
  <c r="BC200" i="20"/>
  <c r="BA150" i="20"/>
  <c r="BC150" i="20" s="1"/>
  <c r="BA100" i="20"/>
  <c r="BC100" i="20"/>
  <c r="BA50" i="20"/>
  <c r="BC50" i="20"/>
  <c r="BA350" i="19"/>
  <c r="BC350" i="19"/>
  <c r="BC300" i="19"/>
  <c r="BA300" i="19"/>
  <c r="BA250" i="19"/>
  <c r="BC250" i="19"/>
  <c r="BA200" i="19"/>
  <c r="BC200" i="19"/>
  <c r="BA150" i="19"/>
  <c r="BC150" i="19"/>
  <c r="BC100" i="19"/>
  <c r="BA100" i="19"/>
  <c r="BA50" i="19"/>
  <c r="BC50" i="19"/>
  <c r="BA350" i="18"/>
  <c r="BC350" i="18"/>
  <c r="BC300" i="18"/>
  <c r="BA300" i="18"/>
  <c r="BA250" i="18"/>
  <c r="BC250" i="18"/>
  <c r="BA200" i="18"/>
  <c r="BC200" i="18"/>
  <c r="BA150" i="18"/>
  <c r="BC150" i="18"/>
  <c r="BA100" i="18"/>
  <c r="BC100" i="18"/>
  <c r="BA50" i="18"/>
  <c r="BC50" i="18" s="1"/>
  <c r="BA350" i="17"/>
  <c r="BC350" i="17"/>
  <c r="BC300" i="17"/>
  <c r="BA300" i="17"/>
  <c r="BA250" i="17"/>
  <c r="BC250" i="17"/>
  <c r="BA200" i="17"/>
  <c r="BC200" i="17"/>
  <c r="BA150" i="17"/>
  <c r="BC150" i="17"/>
  <c r="BA100" i="17"/>
  <c r="BC100" i="17"/>
  <c r="BA50" i="17"/>
  <c r="BC50" i="17"/>
  <c r="BA350" i="16"/>
  <c r="BC350" i="16"/>
  <c r="BC300" i="16"/>
  <c r="BA300" i="16"/>
  <c r="BA250" i="16"/>
  <c r="BC250" i="16" s="1"/>
  <c r="BA200" i="16"/>
  <c r="BC200" i="16"/>
  <c r="BA150" i="16"/>
  <c r="BC150" i="16"/>
  <c r="BC100" i="16"/>
  <c r="BA100" i="16"/>
  <c r="BA50" i="16"/>
  <c r="BC50" i="16" s="1"/>
  <c r="BA350" i="15"/>
  <c r="BC350" i="15"/>
  <c r="BC300" i="15"/>
  <c r="BA300" i="15"/>
  <c r="BA250" i="15"/>
  <c r="BC250" i="15"/>
  <c r="BA200" i="15"/>
  <c r="BC200" i="15"/>
  <c r="BA150" i="15"/>
  <c r="BC150" i="15" s="1"/>
  <c r="BA100" i="15"/>
  <c r="BC100" i="15"/>
  <c r="BA50" i="15"/>
  <c r="BC50" i="15"/>
  <c r="BA350" i="14"/>
  <c r="BC350" i="14"/>
  <c r="BC300" i="14"/>
  <c r="BA300" i="14"/>
  <c r="BA250" i="14"/>
  <c r="BC250" i="14"/>
  <c r="BA200" i="14"/>
  <c r="BC200" i="14"/>
  <c r="BA150" i="14"/>
  <c r="BC150" i="14"/>
  <c r="BC100" i="14"/>
  <c r="BA100" i="14"/>
  <c r="BA50" i="14"/>
  <c r="BC50" i="14"/>
  <c r="BC350" i="13"/>
  <c r="BA350" i="13"/>
  <c r="BA300" i="13"/>
  <c r="BC300" i="13" s="1"/>
  <c r="BA250" i="13"/>
  <c r="BC250" i="13"/>
  <c r="BA200" i="13"/>
  <c r="BC200" i="13"/>
  <c r="BC150" i="13"/>
  <c r="BA150" i="13"/>
  <c r="BA100" i="13"/>
  <c r="BC100" i="13" s="1"/>
  <c r="BA50" i="13"/>
  <c r="BC50" i="13"/>
  <c r="BA350" i="12"/>
  <c r="BC350" i="12"/>
  <c r="BC300" i="12"/>
  <c r="BA300" i="12"/>
  <c r="BA250" i="12"/>
  <c r="BC250" i="12"/>
  <c r="BA200" i="12"/>
  <c r="BC200" i="12"/>
  <c r="BA150" i="12"/>
  <c r="BC150" i="12"/>
  <c r="BA100" i="12"/>
  <c r="BC100" i="12"/>
  <c r="BA50" i="12"/>
  <c r="BC50" i="12"/>
  <c r="BA350" i="11"/>
  <c r="BC350" i="11"/>
  <c r="BC300" i="11"/>
  <c r="BA300" i="11"/>
  <c r="BA250" i="11"/>
  <c r="BC250" i="11"/>
  <c r="BA200" i="11"/>
  <c r="BC200" i="11"/>
  <c r="BA150" i="11"/>
  <c r="BC150" i="11"/>
  <c r="BA100" i="11"/>
  <c r="BC100" i="11"/>
  <c r="BA50" i="11"/>
  <c r="BC50" i="11"/>
  <c r="BA350" i="10"/>
  <c r="BC350" i="10"/>
  <c r="BC300" i="10"/>
  <c r="BA300" i="10"/>
  <c r="BA250" i="10"/>
  <c r="BC250" i="10" s="1"/>
  <c r="BA200" i="10"/>
  <c r="BC200" i="10"/>
  <c r="BA150" i="10"/>
  <c r="BC150" i="10"/>
  <c r="BC100" i="10"/>
  <c r="BA100" i="10"/>
  <c r="BA50" i="10"/>
  <c r="BC50" i="10" s="1"/>
  <c r="BA350" i="9"/>
  <c r="BC350" i="9"/>
  <c r="BA300" i="9"/>
  <c r="BC300" i="9"/>
  <c r="BA250" i="9"/>
  <c r="BC250" i="9"/>
  <c r="BA200" i="9"/>
  <c r="BC200" i="9"/>
  <c r="BA150" i="9"/>
  <c r="BC150" i="9" s="1"/>
  <c r="BA100" i="9"/>
  <c r="BC100" i="9"/>
  <c r="BA50" i="9"/>
  <c r="BC50" i="9"/>
  <c r="BA350" i="8"/>
  <c r="BC350" i="8"/>
  <c r="BA300" i="8"/>
  <c r="BC300" i="8"/>
  <c r="BA250" i="8"/>
  <c r="BC250" i="8"/>
  <c r="BA200" i="8"/>
  <c r="BC200" i="8"/>
  <c r="BA150" i="8"/>
  <c r="BC150" i="8"/>
  <c r="BA100" i="8"/>
  <c r="BC100" i="8"/>
  <c r="BA50" i="8"/>
  <c r="BC50" i="8"/>
  <c r="BA350" i="7"/>
  <c r="BC350" i="7"/>
  <c r="BC300" i="7"/>
  <c r="BA300" i="7"/>
  <c r="BA250" i="7"/>
  <c r="BC250" i="7" s="1"/>
  <c r="BA200" i="7"/>
  <c r="BC200" i="7"/>
  <c r="BA150" i="7"/>
  <c r="BC150" i="7"/>
  <c r="BC100" i="7"/>
  <c r="BA100" i="7"/>
  <c r="BA50" i="7"/>
  <c r="BC50" i="7" s="1"/>
  <c r="BA350" i="6"/>
  <c r="BC350" i="6"/>
  <c r="BA300" i="6"/>
  <c r="BC300" i="6"/>
  <c r="BA250" i="6"/>
  <c r="BC250" i="6"/>
  <c r="BA200" i="6"/>
  <c r="BC200" i="6"/>
  <c r="BA150" i="6"/>
  <c r="BC150" i="6"/>
  <c r="BA100" i="6"/>
  <c r="BC100" i="6"/>
  <c r="BA50" i="6"/>
  <c r="BC50" i="6"/>
  <c r="BA350" i="5"/>
  <c r="BC350" i="5"/>
  <c r="BA300" i="5"/>
  <c r="BC300" i="5"/>
  <c r="BA250" i="5"/>
  <c r="BC250" i="5"/>
  <c r="BA200" i="5"/>
  <c r="BC200" i="5"/>
  <c r="BA150" i="5"/>
  <c r="BC150" i="5"/>
  <c r="BA100" i="5"/>
  <c r="BC100" i="5"/>
  <c r="BA50" i="5"/>
  <c r="BC50" i="5"/>
  <c r="BA350" i="4"/>
  <c r="BA300" i="4"/>
  <c r="BA250" i="4"/>
  <c r="BC250" i="4"/>
  <c r="BA200" i="4"/>
  <c r="BA150" i="4"/>
  <c r="BA100" i="4"/>
  <c r="BA50" i="4"/>
  <c r="BA350" i="3"/>
  <c r="BA300" i="3"/>
  <c r="BA250" i="3"/>
  <c r="BA200" i="3"/>
  <c r="BC200" i="3"/>
  <c r="BA150" i="3"/>
  <c r="BC150" i="3"/>
  <c r="BA100" i="3"/>
  <c r="BA50" i="3"/>
  <c r="BC50" i="3"/>
  <c r="BA350" i="2"/>
  <c r="BC350" i="2"/>
  <c r="BC300" i="2"/>
  <c r="BA300" i="2"/>
  <c r="BA250" i="2"/>
  <c r="BC250" i="2"/>
  <c r="BA200" i="2"/>
  <c r="BC200" i="2"/>
  <c r="BA150" i="2"/>
  <c r="BC150" i="2"/>
  <c r="BC100" i="2"/>
  <c r="BA100" i="2"/>
  <c r="BA50" i="2"/>
  <c r="BA350" i="1"/>
  <c r="BC350" i="1" s="1"/>
  <c r="BA300" i="1"/>
  <c r="BA250" i="1"/>
  <c r="BC250" i="1"/>
  <c r="BC200" i="1"/>
  <c r="BA200" i="1"/>
  <c r="BA150" i="1"/>
  <c r="BC150" i="1" s="1"/>
  <c r="BA100" i="1"/>
  <c r="BC100" i="1"/>
  <c r="BA50" i="1"/>
  <c r="BC50" i="1"/>
  <c r="BC50" i="2" l="1"/>
</calcChain>
</file>

<file path=xl/sharedStrings.xml><?xml version="1.0" encoding="utf-8"?>
<sst xmlns="http://schemas.openxmlformats.org/spreadsheetml/2006/main" count="1495" uniqueCount="12">
  <si>
    <t>R</t>
    <phoneticPr fontId="1" type="noConversion"/>
  </si>
  <si>
    <t>C</t>
    <phoneticPr fontId="1" type="noConversion"/>
  </si>
  <si>
    <t>R</t>
  </si>
  <si>
    <t>C</t>
  </si>
  <si>
    <t>Average Concentration</t>
    <phoneticPr fontId="1" type="noConversion"/>
  </si>
  <si>
    <t>Unit</t>
    <phoneticPr fontId="1" type="noConversion"/>
  </si>
  <si>
    <t>pg/mL</t>
    <phoneticPr fontId="1" type="noConversion"/>
  </si>
  <si>
    <t>Volume</t>
    <phoneticPr fontId="1" type="noConversion"/>
  </si>
  <si>
    <t>unit</t>
    <phoneticPr fontId="1" type="noConversion"/>
  </si>
  <si>
    <t>Total amount</t>
    <phoneticPr fontId="1" type="noConversion"/>
  </si>
  <si>
    <t>mL</t>
    <phoneticPr fontId="1" type="noConversion"/>
  </si>
  <si>
    <t>pg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</si>
</sst>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B050"/>
      <name val="等线"/>
      <family val="2"/>
      <scheme val="minor"/>
    </font>
    <font>
      <sz val="11"/>
      <name val="等线"/>
      <family val="2"/>
      <scheme val="minor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11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1" fontId="0" fillId="0" borderId="4" xfId="0" applyNumberFormat="1" applyBorder="1"/>
    <xf numFmtId="11" fontId="0" fillId="0" borderId="0" xfId="0" applyNumberForma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/>
    <xf numFmtId="0" fontId="2" fillId="0" borderId="4" xfId="0" applyFont="1" applyBorder="1"/>
    <xf numFmtId="11" fontId="2" fillId="0" borderId="0" xfId="0" applyNumberFormat="1" applyFont="1"/>
    <xf numFmtId="11" fontId="0" fillId="0" borderId="0" xfId="0" applyNumberFormat="1" applyAlignment="1">
      <alignment horizontal="center" vertical="center"/>
    </xf>
    <xf numFmtId="0" fontId="2" fillId="0" borderId="5" xfId="0" applyFont="1" applyBorder="1"/>
    <xf numFmtId="0" fontId="3" fillId="0" borderId="0" xfId="0" applyFont="1"/>
    <xf numFmtId="0" fontId="3" fillId="0" borderId="5" xfId="0" applyFont="1" applyBorder="1"/>
    <xf numFmtId="0" fontId="2" fillId="0" borderId="2" xfId="0" applyFont="1" applyBorder="1"/>
    <xf numFmtId="11" fontId="2" fillId="0" borderId="2" xfId="0" applyNumberFormat="1" applyFont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50"/>
  <sheetViews>
    <sheetView topLeftCell="A322" workbookViewId="0">
      <selection activeCell="BC322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25</v>
      </c>
      <c r="AZ2">
        <v>11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31.241089490260947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15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15">
        <v>0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15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15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15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15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15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15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15">
        <v>0</v>
      </c>
      <c r="B18" s="14">
        <v>0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15">
        <v>0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15">
        <v>0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8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15">
        <v>0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15">
        <v>0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15">
        <v>0</v>
      </c>
      <c r="B23" s="14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15">
        <v>0</v>
      </c>
      <c r="B24" s="1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15">
        <v>0</v>
      </c>
      <c r="B25" s="14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15">
        <v>0</v>
      </c>
      <c r="B26" s="14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19.436467623888348</v>
      </c>
      <c r="AX26" s="6">
        <v>0</v>
      </c>
    </row>
    <row r="27" spans="1:50" x14ac:dyDescent="0.2">
      <c r="A27" s="15">
        <v>0</v>
      </c>
      <c r="B27" s="14">
        <v>0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15">
        <v>0</v>
      </c>
      <c r="B28" s="14">
        <v>0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15">
        <v>0</v>
      </c>
      <c r="B29" s="14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15">
        <v>0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>
        <v>0</v>
      </c>
      <c r="AB30">
        <v>0</v>
      </c>
      <c r="AC30" s="8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15">
        <v>0</v>
      </c>
      <c r="B31" s="14">
        <v>0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15">
        <v>0</v>
      </c>
      <c r="B32" s="14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15">
        <v>0</v>
      </c>
      <c r="B33" s="14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28.476581728916244</v>
      </c>
    </row>
    <row r="34" spans="1:56" x14ac:dyDescent="0.2">
      <c r="A34" s="15">
        <v>0</v>
      </c>
      <c r="B34" s="14">
        <v>0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15">
        <v>0</v>
      </c>
      <c r="B35" s="14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15">
        <v>0</v>
      </c>
      <c r="B36" s="14">
        <v>0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15">
        <v>0</v>
      </c>
      <c r="B37" s="14">
        <v>0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15">
        <v>0</v>
      </c>
      <c r="B38" s="14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15">
        <v>0</v>
      </c>
      <c r="B39" s="14">
        <v>0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15">
        <v>0</v>
      </c>
      <c r="B40" s="14">
        <v>0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51.082014301858635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41.534554002562345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AVERAGE(A10:Z40)</f>
        <v>0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0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6.9938799327437664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56.018044016030672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266.66779902840972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501.15334317274164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187.39221367414893</v>
      </c>
      <c r="AP69">
        <v>258.98610671301867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115.82792597663729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6.233664062898697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213.1449962165716</v>
      </c>
      <c r="L75">
        <v>121.6322633699906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48.071986850552548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41.029006280809881</v>
      </c>
      <c r="D79">
        <v>0</v>
      </c>
      <c r="E79">
        <v>0</v>
      </c>
      <c r="F79">
        <v>0</v>
      </c>
      <c r="G79">
        <v>60.974441373775335</v>
      </c>
      <c r="H79">
        <v>10.944345736558716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33.156997742309613</v>
      </c>
      <c r="F80">
        <v>0</v>
      </c>
      <c r="G80">
        <v>0</v>
      </c>
      <c r="H80">
        <v>31.859515571225984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8.0651135592770515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0.58936850323152612</v>
      </c>
      <c r="K82">
        <v>26.787250294865316</v>
      </c>
      <c r="L82">
        <v>0</v>
      </c>
      <c r="M82">
        <v>0</v>
      </c>
      <c r="N82">
        <v>19.571823029881671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27.800950098673184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70.540591224390027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AVERAGE(A60:Z90)</f>
        <v>1.8464310869927583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87.607790560522517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5.6781448787201299E-6</v>
      </c>
      <c r="BD100" s="12" t="s">
        <v>11</v>
      </c>
    </row>
    <row r="101" spans="1:56" x14ac:dyDescent="0.2">
      <c r="A101" s="5">
        <v>42.312095043071622</v>
      </c>
      <c r="B101">
        <v>0</v>
      </c>
      <c r="C101">
        <v>131.44263794292783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3.0940983808545752</v>
      </c>
      <c r="AX101" s="6">
        <v>0</v>
      </c>
    </row>
    <row r="102" spans="1:56" x14ac:dyDescent="0.2">
      <c r="A102" s="5">
        <v>32.824287106222528</v>
      </c>
      <c r="B102">
        <v>0</v>
      </c>
      <c r="C102">
        <v>57.976215552702797</v>
      </c>
      <c r="D102">
        <v>0</v>
      </c>
      <c r="E102">
        <v>61.648167969255155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5.8623620875605411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367.85134264267435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161.24925229344535</v>
      </c>
      <c r="B104">
        <v>13.734935309522825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10.897970973170231</v>
      </c>
      <c r="R104">
        <v>0</v>
      </c>
      <c r="S104">
        <v>0</v>
      </c>
      <c r="T104">
        <v>0</v>
      </c>
      <c r="U104">
        <v>30.274779629182831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87.203329904421935</v>
      </c>
      <c r="D105">
        <v>0</v>
      </c>
      <c r="E105">
        <v>0</v>
      </c>
      <c r="F105">
        <v>61.667028390557789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156.32291197129598</v>
      </c>
      <c r="B106">
        <v>2.0647147557642711</v>
      </c>
      <c r="C106">
        <v>28.249203265311735</v>
      </c>
      <c r="D106">
        <v>0</v>
      </c>
      <c r="E106">
        <v>9.6789198553478855</v>
      </c>
      <c r="F106">
        <v>0</v>
      </c>
      <c r="G106">
        <v>5.142286343899741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12.542099006171611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28.677073399791425</v>
      </c>
      <c r="B108">
        <v>0</v>
      </c>
      <c r="C108">
        <v>0</v>
      </c>
      <c r="D108">
        <v>55.437925890344559</v>
      </c>
      <c r="E108">
        <v>0</v>
      </c>
      <c r="F108">
        <v>58.746974873597537</v>
      </c>
      <c r="G108">
        <v>0</v>
      </c>
      <c r="H108">
        <v>92.339126138092524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50.09133863566376</v>
      </c>
      <c r="B109">
        <v>97.221773167924312</v>
      </c>
      <c r="C109">
        <v>0</v>
      </c>
      <c r="D109">
        <v>88.545255303070462</v>
      </c>
      <c r="E109">
        <v>0</v>
      </c>
      <c r="F109">
        <v>0</v>
      </c>
      <c r="G109">
        <v>74.351368580553299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0</v>
      </c>
      <c r="C110">
        <v>0</v>
      </c>
      <c r="D110">
        <v>17.61660501808683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12.608962090892874</v>
      </c>
      <c r="K110">
        <v>0</v>
      </c>
      <c r="L110">
        <v>12.589350844129967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46.591211285068766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104.07826170931594</v>
      </c>
      <c r="E111">
        <v>0</v>
      </c>
      <c r="F111">
        <v>0</v>
      </c>
      <c r="G111">
        <v>0</v>
      </c>
      <c r="H111">
        <v>77.523477102354718</v>
      </c>
      <c r="I111">
        <v>306.66998341963608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64.502913666016866</v>
      </c>
      <c r="E112">
        <v>0</v>
      </c>
      <c r="F112">
        <v>0</v>
      </c>
      <c r="G112">
        <v>133.60774226368949</v>
      </c>
      <c r="H112">
        <v>148.03575677421895</v>
      </c>
      <c r="I112">
        <v>296.40553211209954</v>
      </c>
      <c r="J112">
        <v>0</v>
      </c>
      <c r="K112">
        <v>0</v>
      </c>
      <c r="L112">
        <v>44.251548748760342</v>
      </c>
      <c r="M112">
        <v>0</v>
      </c>
      <c r="N112">
        <v>0</v>
      </c>
      <c r="O112">
        <v>0</v>
      </c>
      <c r="P112">
        <v>26.964016007413647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116.72803196619179</v>
      </c>
      <c r="C113">
        <v>53.766173317513221</v>
      </c>
      <c r="D113">
        <v>0</v>
      </c>
      <c r="E113">
        <v>123.57427851505554</v>
      </c>
      <c r="F113">
        <v>0</v>
      </c>
      <c r="G113">
        <v>85.295323475223086</v>
      </c>
      <c r="H113">
        <v>174.82362499678038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119.30824532195857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63.605232761903153</v>
      </c>
      <c r="C114">
        <v>90.96479005473293</v>
      </c>
      <c r="D114">
        <v>17.238070013499964</v>
      </c>
      <c r="E114">
        <v>0</v>
      </c>
      <c r="F114">
        <v>42.03579090100402</v>
      </c>
      <c r="G114">
        <v>27.55535918229225</v>
      </c>
      <c r="H114">
        <v>41.715526941456119</v>
      </c>
      <c r="I114">
        <v>1.7890017615127363</v>
      </c>
      <c r="J114">
        <v>0</v>
      </c>
      <c r="K114">
        <v>0</v>
      </c>
      <c r="L114">
        <v>162.7663916882193</v>
      </c>
      <c r="M114">
        <v>0</v>
      </c>
      <c r="N114">
        <v>126.49618309296648</v>
      </c>
      <c r="O114">
        <v>0</v>
      </c>
      <c r="P114">
        <v>1214.8158030612235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39.975248318385638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115.87526828200862</v>
      </c>
      <c r="E115">
        <v>0</v>
      </c>
      <c r="F115">
        <v>0</v>
      </c>
      <c r="G115">
        <v>157.12287791145854</v>
      </c>
      <c r="H115">
        <v>0</v>
      </c>
      <c r="I115">
        <v>190.86178227362598</v>
      </c>
      <c r="J115">
        <v>0</v>
      </c>
      <c r="K115">
        <v>10.671698963187282</v>
      </c>
      <c r="L115">
        <v>0</v>
      </c>
      <c r="M115">
        <v>0</v>
      </c>
      <c r="N115">
        <v>55.660912983615617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88.616976271329349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31.433850853069089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94.501240990480255</v>
      </c>
      <c r="C116">
        <v>20.52891168710994</v>
      </c>
      <c r="D116">
        <v>0</v>
      </c>
      <c r="E116">
        <v>0</v>
      </c>
      <c r="F116">
        <v>0</v>
      </c>
      <c r="G116">
        <v>43.988682791248721</v>
      </c>
      <c r="H116">
        <v>158.25393628463371</v>
      </c>
      <c r="I116">
        <v>0</v>
      </c>
      <c r="J116">
        <v>68.018019748117695</v>
      </c>
      <c r="K116">
        <v>0</v>
      </c>
      <c r="L116">
        <v>0</v>
      </c>
      <c r="M116">
        <v>0</v>
      </c>
      <c r="N116">
        <v>22.237942126526832</v>
      </c>
      <c r="O116">
        <v>0</v>
      </c>
      <c r="P116">
        <v>0</v>
      </c>
      <c r="Q116">
        <v>0</v>
      </c>
      <c r="R116">
        <v>23.93042720149333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49.744741393322329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139.44226823411873</v>
      </c>
      <c r="C117">
        <v>0</v>
      </c>
      <c r="D117">
        <v>0</v>
      </c>
      <c r="E117">
        <v>0</v>
      </c>
      <c r="F117">
        <v>0</v>
      </c>
      <c r="G117">
        <v>2.7953852080800061</v>
      </c>
      <c r="H117">
        <v>0</v>
      </c>
      <c r="I117">
        <v>0</v>
      </c>
      <c r="J117">
        <v>38.001309766098075</v>
      </c>
      <c r="K117">
        <v>0</v>
      </c>
      <c r="L117">
        <v>120.79189821977889</v>
      </c>
      <c r="M117">
        <v>0</v>
      </c>
      <c r="N117">
        <v>3.6845084203305305</v>
      </c>
      <c r="O117">
        <v>0</v>
      </c>
      <c r="P117">
        <v>0</v>
      </c>
      <c r="Q117">
        <v>12.263293426120072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13.334844794264882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0</v>
      </c>
      <c r="C118">
        <v>57.110728078403554</v>
      </c>
      <c r="D118">
        <v>0</v>
      </c>
      <c r="E118">
        <v>0</v>
      </c>
      <c r="F118">
        <v>172.58042803562785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85.16932430264842</v>
      </c>
      <c r="O118">
        <v>0</v>
      </c>
      <c r="P118">
        <v>0</v>
      </c>
      <c r="Q118">
        <v>0</v>
      </c>
      <c r="R118">
        <v>34.265833554903111</v>
      </c>
      <c r="S118">
        <v>6.4007170092309025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10.207723998012625</v>
      </c>
      <c r="F119">
        <v>0</v>
      </c>
      <c r="G119">
        <v>0</v>
      </c>
      <c r="H119">
        <v>9.855535348183821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225.07313498924259</v>
      </c>
      <c r="AP119">
        <v>54.652300630850277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38.884432714281957</v>
      </c>
      <c r="C120">
        <v>51.23181423932283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76.880741061407207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212.48652326569254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13.741833121260242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10.769911900394163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93.841530616610271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71.972502074702334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2.5292540620062027</v>
      </c>
      <c r="D123">
        <v>0</v>
      </c>
      <c r="E123">
        <v>50.12026931841956</v>
      </c>
      <c r="F123">
        <v>0</v>
      </c>
      <c r="G123">
        <v>0</v>
      </c>
      <c r="H123">
        <v>134.18492316753964</v>
      </c>
      <c r="I123">
        <v>0</v>
      </c>
      <c r="J123">
        <v>0</v>
      </c>
      <c r="K123">
        <v>0</v>
      </c>
      <c r="L123">
        <v>16.200965488853853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8.9401276757794221</v>
      </c>
      <c r="B124">
        <v>233.91360452070512</v>
      </c>
      <c r="C124">
        <v>0</v>
      </c>
      <c r="D124">
        <v>23.291804860471984</v>
      </c>
      <c r="E124">
        <v>0</v>
      </c>
      <c r="F124">
        <v>0</v>
      </c>
      <c r="G124">
        <v>0</v>
      </c>
      <c r="H124">
        <v>40.883308674993259</v>
      </c>
      <c r="I124">
        <v>0</v>
      </c>
      <c r="J124">
        <v>57.819829929384468</v>
      </c>
      <c r="K124">
        <v>0</v>
      </c>
      <c r="L124">
        <v>0</v>
      </c>
      <c r="M124">
        <v>0</v>
      </c>
      <c r="N124">
        <v>0</v>
      </c>
      <c r="O124">
        <v>23.363871640091475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39.827077614197606</v>
      </c>
      <c r="D125">
        <v>0</v>
      </c>
      <c r="E125">
        <v>135.23509455444264</v>
      </c>
      <c r="F125">
        <v>88.593890050438404</v>
      </c>
      <c r="G125">
        <v>0</v>
      </c>
      <c r="H125">
        <v>0</v>
      </c>
      <c r="I125">
        <v>0</v>
      </c>
      <c r="J125">
        <v>0</v>
      </c>
      <c r="K125">
        <v>2715.7159942031535</v>
      </c>
      <c r="L125">
        <v>628.49011786123037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177.77516471299577</v>
      </c>
      <c r="C126">
        <v>0</v>
      </c>
      <c r="D126">
        <v>4.2835935381640411</v>
      </c>
      <c r="E126">
        <v>73.123699297807434</v>
      </c>
      <c r="F126">
        <v>14.610243127104695</v>
      </c>
      <c r="G126">
        <v>97.643509544444441</v>
      </c>
      <c r="H126">
        <v>34.24068033401727</v>
      </c>
      <c r="I126">
        <v>0</v>
      </c>
      <c r="J126">
        <v>122.79882836837169</v>
      </c>
      <c r="K126">
        <v>1088.1637672797556</v>
      </c>
      <c r="L126">
        <v>0</v>
      </c>
      <c r="M126">
        <v>0</v>
      </c>
      <c r="N126">
        <v>0</v>
      </c>
      <c r="O126">
        <v>0</v>
      </c>
      <c r="P126">
        <v>69.858411452015389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72.388242726623957</v>
      </c>
      <c r="D127">
        <v>32.738969468220603</v>
      </c>
      <c r="E127">
        <v>329.38667078682329</v>
      </c>
      <c r="F127">
        <v>0</v>
      </c>
      <c r="G127">
        <v>95.569854685940754</v>
      </c>
      <c r="H127">
        <v>119.21009906886184</v>
      </c>
      <c r="I127">
        <v>0</v>
      </c>
      <c r="J127">
        <v>13.729575323062818</v>
      </c>
      <c r="K127">
        <v>191.83357682473661</v>
      </c>
      <c r="L127">
        <v>74.757824026361504</v>
      </c>
      <c r="M127">
        <v>0</v>
      </c>
      <c r="N127">
        <v>0.56294896688859808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23.041047984483612</v>
      </c>
      <c r="C128">
        <v>0</v>
      </c>
      <c r="D128">
        <v>0</v>
      </c>
      <c r="E128">
        <v>12.330161572303041</v>
      </c>
      <c r="F128">
        <v>14.500678054418131</v>
      </c>
      <c r="G128">
        <v>568.85987538498648</v>
      </c>
      <c r="H128">
        <v>0</v>
      </c>
      <c r="I128">
        <v>55.996401364946905</v>
      </c>
      <c r="J128">
        <v>105.23437999421731</v>
      </c>
      <c r="K128">
        <v>167.68090557543974</v>
      </c>
      <c r="L128">
        <v>98.751745451050738</v>
      </c>
      <c r="M128">
        <v>9.0177440901788941</v>
      </c>
      <c r="N128">
        <v>0</v>
      </c>
      <c r="O128">
        <v>113.20960766399776</v>
      </c>
      <c r="P128">
        <v>0</v>
      </c>
      <c r="Q128">
        <v>28.146798795256018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48.890740870923764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190.58494284600602</v>
      </c>
      <c r="D129">
        <v>0</v>
      </c>
      <c r="E129">
        <v>0</v>
      </c>
      <c r="F129">
        <v>0</v>
      </c>
      <c r="G129">
        <v>226.90058383627138</v>
      </c>
      <c r="H129">
        <v>310.05557200054045</v>
      </c>
      <c r="I129">
        <v>132.53666949908165</v>
      </c>
      <c r="J129">
        <v>258.21227472600549</v>
      </c>
      <c r="K129">
        <v>31.940126098028486</v>
      </c>
      <c r="L129">
        <v>0</v>
      </c>
      <c r="M129">
        <v>219.3337836013734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80.597208963942194</v>
      </c>
      <c r="B130">
        <v>11.705287496280562</v>
      </c>
      <c r="C130">
        <v>0</v>
      </c>
      <c r="D130">
        <v>0</v>
      </c>
      <c r="E130">
        <v>171.23417464801105</v>
      </c>
      <c r="F130">
        <v>135.22436760832261</v>
      </c>
      <c r="G130">
        <v>152.09960838813959</v>
      </c>
      <c r="H130">
        <v>164.40899341418208</v>
      </c>
      <c r="I130">
        <v>0</v>
      </c>
      <c r="J130">
        <v>151.69121091776151</v>
      </c>
      <c r="K130">
        <v>0</v>
      </c>
      <c r="L130">
        <v>40.90503966335018</v>
      </c>
      <c r="M130">
        <v>0</v>
      </c>
      <c r="N130">
        <v>27.239288828980989</v>
      </c>
      <c r="O130">
        <v>37.964872843979265</v>
      </c>
      <c r="P130">
        <v>9.688205515728896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139.23522674544847</v>
      </c>
      <c r="B131">
        <v>0</v>
      </c>
      <c r="C131">
        <v>4.383457186396754</v>
      </c>
      <c r="D131">
        <v>0</v>
      </c>
      <c r="E131">
        <v>0</v>
      </c>
      <c r="F131">
        <v>96.134258385709018</v>
      </c>
      <c r="G131">
        <v>0</v>
      </c>
      <c r="H131">
        <v>134.55561056160786</v>
      </c>
      <c r="I131">
        <v>49.061123859542931</v>
      </c>
      <c r="J131">
        <v>0</v>
      </c>
      <c r="K131">
        <v>107.86859943633772</v>
      </c>
      <c r="L131">
        <v>47.287701049805491</v>
      </c>
      <c r="M131">
        <v>125.5063908481593</v>
      </c>
      <c r="N131">
        <v>308.36110672316954</v>
      </c>
      <c r="O131">
        <v>0</v>
      </c>
      <c r="P131">
        <v>0</v>
      </c>
      <c r="Q131">
        <v>0</v>
      </c>
      <c r="R131">
        <v>0</v>
      </c>
      <c r="S131">
        <v>2.6966021904345325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68.317712165343437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108.91007877842321</v>
      </c>
      <c r="L132">
        <v>105.64443582999047</v>
      </c>
      <c r="M132">
        <v>25.588305384523665</v>
      </c>
      <c r="N132">
        <v>140.68407884794397</v>
      </c>
      <c r="O132">
        <v>129.14970884764216</v>
      </c>
      <c r="P132">
        <v>16.717551504054427</v>
      </c>
      <c r="Q132">
        <v>0</v>
      </c>
      <c r="R132">
        <v>66.177427502271712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44.006973943022786</v>
      </c>
      <c r="D133">
        <v>0</v>
      </c>
      <c r="E133">
        <v>0</v>
      </c>
      <c r="F133">
        <v>0</v>
      </c>
      <c r="G133">
        <v>0</v>
      </c>
      <c r="H133">
        <v>140.64698127629481</v>
      </c>
      <c r="I133">
        <v>0</v>
      </c>
      <c r="J133">
        <v>0</v>
      </c>
      <c r="K133">
        <v>0</v>
      </c>
      <c r="L133">
        <v>66.20978598675174</v>
      </c>
      <c r="M133">
        <v>142.70422701926282</v>
      </c>
      <c r="N133">
        <v>0</v>
      </c>
      <c r="O133">
        <v>207.20925054474174</v>
      </c>
      <c r="P133">
        <v>52.735204300061014</v>
      </c>
      <c r="Q133">
        <v>22.405516144265221</v>
      </c>
      <c r="R133">
        <v>0</v>
      </c>
      <c r="S133">
        <v>0</v>
      </c>
      <c r="T133">
        <v>60.667695438393821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7.884396844272942</v>
      </c>
      <c r="B134">
        <v>0</v>
      </c>
      <c r="C134">
        <v>0</v>
      </c>
      <c r="D134">
        <v>0</v>
      </c>
      <c r="E134">
        <v>10.823407302780197</v>
      </c>
      <c r="F134">
        <v>0</v>
      </c>
      <c r="G134">
        <v>0</v>
      </c>
      <c r="H134">
        <v>0</v>
      </c>
      <c r="I134">
        <v>0</v>
      </c>
      <c r="J134">
        <v>4.4559327857537028</v>
      </c>
      <c r="K134">
        <v>0</v>
      </c>
      <c r="L134">
        <v>60.741168673113407</v>
      </c>
      <c r="M134">
        <v>0</v>
      </c>
      <c r="N134">
        <v>109.35353527170491</v>
      </c>
      <c r="O134">
        <v>92.869257294112231</v>
      </c>
      <c r="P134">
        <v>59.420901584783223</v>
      </c>
      <c r="Q134">
        <v>0</v>
      </c>
      <c r="R134">
        <v>84.363318311629428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93.921279724107535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152.80627373254947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10.661546337368691</v>
      </c>
      <c r="N135">
        <v>0</v>
      </c>
      <c r="O135">
        <v>83.668684866913281</v>
      </c>
      <c r="P135">
        <v>0</v>
      </c>
      <c r="Q135">
        <v>0</v>
      </c>
      <c r="R135">
        <v>5.4067890756637098</v>
      </c>
      <c r="S135">
        <v>0</v>
      </c>
      <c r="T135">
        <v>0</v>
      </c>
      <c r="U135">
        <v>0</v>
      </c>
      <c r="V135">
        <v>98.828491632021269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32.087299231850466</v>
      </c>
      <c r="Q136">
        <v>0</v>
      </c>
      <c r="R136">
        <v>199.40333244500607</v>
      </c>
      <c r="S136">
        <v>0</v>
      </c>
      <c r="T136">
        <v>10.080320027363996</v>
      </c>
      <c r="U136">
        <v>158.63280463031015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2.7438895921513904</v>
      </c>
      <c r="M137">
        <v>0</v>
      </c>
      <c r="N137">
        <v>0</v>
      </c>
      <c r="O137">
        <v>0</v>
      </c>
      <c r="P137">
        <v>41.252061903038339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309.26889651719239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18.022068653793212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89.282435284165786</v>
      </c>
      <c r="V138">
        <v>0</v>
      </c>
      <c r="W138">
        <v>41.500335365809406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10.792041245342716</v>
      </c>
      <c r="T139">
        <v>0</v>
      </c>
      <c r="U139">
        <v>7.3757700762917011</v>
      </c>
      <c r="V139">
        <v>233.7327605462574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0</v>
      </c>
      <c r="C141">
        <v>0</v>
      </c>
      <c r="D141">
        <v>30.898427123451256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36.610840503277814</v>
      </c>
      <c r="AC141">
        <v>0</v>
      </c>
      <c r="AD141">
        <v>6.5385766511271868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67.738605681120589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0.15736001891673368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16.642430987833905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29.658433582760608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88.745826855709311</v>
      </c>
      <c r="AD145">
        <v>37.130391564654474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793.47073089599462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85.444792753429283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79.636282147988368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26.690507419456935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71.490642732529523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37.350699797841116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AVERAGE(A110:Z140)</f>
        <v>25.64061848530465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61.391655323295254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3.2333129734238355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327.46827543463223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7.885002996600886E-5</v>
      </c>
      <c r="BD150" s="12" t="s">
        <v>11</v>
      </c>
    </row>
    <row r="151" spans="1:56" x14ac:dyDescent="0.2">
      <c r="A151" s="1">
        <v>238.55911635256734</v>
      </c>
      <c r="B151" s="2">
        <v>0</v>
      </c>
      <c r="C151" s="2">
        <v>383.87494750662336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64.649649804037836</v>
      </c>
      <c r="N151" s="2">
        <v>0</v>
      </c>
      <c r="O151" s="2">
        <v>0</v>
      </c>
      <c r="P151" s="2">
        <v>18.047451444232138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36.717061150779955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242.99156453460773</v>
      </c>
      <c r="B152">
        <v>0</v>
      </c>
      <c r="C152">
        <v>170.12144662881383</v>
      </c>
      <c r="D152">
        <v>0</v>
      </c>
      <c r="E152">
        <v>231.68580081732125</v>
      </c>
      <c r="F152">
        <v>0</v>
      </c>
      <c r="G152">
        <v>0</v>
      </c>
      <c r="H152">
        <v>0</v>
      </c>
      <c r="I152">
        <v>40.478495172406383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34.269652328313896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3.9723082349446486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296.38050287742408</v>
      </c>
      <c r="B153">
        <v>0</v>
      </c>
      <c r="C153">
        <v>0</v>
      </c>
      <c r="D153">
        <v>127.38868092152097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80.211207147634013</v>
      </c>
      <c r="L153">
        <v>0</v>
      </c>
      <c r="M153">
        <v>0</v>
      </c>
      <c r="N153">
        <v>28.700599072177283</v>
      </c>
      <c r="O153">
        <v>0</v>
      </c>
      <c r="P153">
        <v>74.721428050343093</v>
      </c>
      <c r="Q153">
        <v>0</v>
      </c>
      <c r="R153">
        <v>0</v>
      </c>
      <c r="S153">
        <v>0</v>
      </c>
      <c r="T153">
        <v>34.409917363329896</v>
      </c>
      <c r="U153">
        <v>0</v>
      </c>
      <c r="V153">
        <v>0</v>
      </c>
      <c r="W153">
        <v>0</v>
      </c>
      <c r="X153">
        <v>1929.3958928326078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333.07446702500147</v>
      </c>
      <c r="B154">
        <v>101.66517868166102</v>
      </c>
      <c r="C154">
        <v>70.7787093097254</v>
      </c>
      <c r="D154">
        <v>0</v>
      </c>
      <c r="E154">
        <v>48.952367847785808</v>
      </c>
      <c r="F154">
        <v>78.066318439025054</v>
      </c>
      <c r="G154">
        <v>0</v>
      </c>
      <c r="H154">
        <v>0</v>
      </c>
      <c r="I154">
        <v>0</v>
      </c>
      <c r="J154">
        <v>198.17645769262799</v>
      </c>
      <c r="K154">
        <v>13.458885976111105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136.67479244439028</v>
      </c>
      <c r="R154">
        <v>73.60153206940231</v>
      </c>
      <c r="S154">
        <v>0</v>
      </c>
      <c r="T154">
        <v>0</v>
      </c>
      <c r="U154">
        <v>110.64120265620841</v>
      </c>
      <c r="V154">
        <v>0</v>
      </c>
      <c r="W154">
        <v>0</v>
      </c>
      <c r="X154">
        <v>224.39664845589641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0</v>
      </c>
      <c r="B155">
        <v>0</v>
      </c>
      <c r="C155">
        <v>316.17922942074711</v>
      </c>
      <c r="D155">
        <v>30.971951805680874</v>
      </c>
      <c r="E155">
        <v>0</v>
      </c>
      <c r="F155">
        <v>187.33412820636613</v>
      </c>
      <c r="G155">
        <v>0</v>
      </c>
      <c r="H155">
        <v>60.562723644966809</v>
      </c>
      <c r="I155">
        <v>0</v>
      </c>
      <c r="J155">
        <v>0</v>
      </c>
      <c r="K155">
        <v>76.082925026954854</v>
      </c>
      <c r="L155">
        <v>0</v>
      </c>
      <c r="M155">
        <v>0</v>
      </c>
      <c r="N155">
        <v>32.78531187676117</v>
      </c>
      <c r="O155">
        <v>0</v>
      </c>
      <c r="P155">
        <v>0</v>
      </c>
      <c r="Q155">
        <v>36.139680587425119</v>
      </c>
      <c r="R155">
        <v>0</v>
      </c>
      <c r="S155">
        <v>0</v>
      </c>
      <c r="T155">
        <v>32.15760226319253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560.06711157931795</v>
      </c>
      <c r="B156">
        <v>164.91219694496158</v>
      </c>
      <c r="C156">
        <v>0</v>
      </c>
      <c r="D156">
        <v>0</v>
      </c>
      <c r="E156">
        <v>215.34432048897543</v>
      </c>
      <c r="F156">
        <v>0</v>
      </c>
      <c r="G156">
        <v>59.684489212622339</v>
      </c>
      <c r="H156">
        <v>0</v>
      </c>
      <c r="I156">
        <v>0</v>
      </c>
      <c r="J156">
        <v>31.55080109796927</v>
      </c>
      <c r="K156">
        <v>0</v>
      </c>
      <c r="L156">
        <v>0</v>
      </c>
      <c r="M156">
        <v>147.56939513114594</v>
      </c>
      <c r="N156">
        <v>0</v>
      </c>
      <c r="O156">
        <v>174.80632839528334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85.886450855011844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21.07889676974446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56.048309706230611</v>
      </c>
      <c r="B157">
        <v>0</v>
      </c>
      <c r="C157">
        <v>251.8584114191076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68.247297490541769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37.918504744482107</v>
      </c>
      <c r="P157">
        <v>0</v>
      </c>
      <c r="Q157">
        <v>0</v>
      </c>
      <c r="R157">
        <v>71.089906412080836</v>
      </c>
      <c r="S157">
        <v>0</v>
      </c>
      <c r="T157">
        <v>0</v>
      </c>
      <c r="U157">
        <v>56.66327592197149</v>
      </c>
      <c r="V157">
        <v>0</v>
      </c>
      <c r="W157">
        <v>0</v>
      </c>
      <c r="X157">
        <v>0</v>
      </c>
      <c r="Y157">
        <v>39.542231238333898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104.41757448759336</v>
      </c>
      <c r="B158">
        <v>4.5769239704882239</v>
      </c>
      <c r="C158">
        <v>0</v>
      </c>
      <c r="D158">
        <v>438.93803727828572</v>
      </c>
      <c r="E158">
        <v>0</v>
      </c>
      <c r="F158">
        <v>239.96824373130221</v>
      </c>
      <c r="G158">
        <v>0</v>
      </c>
      <c r="H158">
        <v>236.99045154708028</v>
      </c>
      <c r="I158">
        <v>0</v>
      </c>
      <c r="J158">
        <v>0</v>
      </c>
      <c r="K158">
        <v>0</v>
      </c>
      <c r="L158">
        <v>0</v>
      </c>
      <c r="M158">
        <v>2.1314988095141416</v>
      </c>
      <c r="N158">
        <v>0</v>
      </c>
      <c r="O158">
        <v>0</v>
      </c>
      <c r="P158">
        <v>0</v>
      </c>
      <c r="Q158">
        <v>0</v>
      </c>
      <c r="R158">
        <v>73.315579752668782</v>
      </c>
      <c r="S158">
        <v>0</v>
      </c>
      <c r="T158">
        <v>0</v>
      </c>
      <c r="U158">
        <v>0</v>
      </c>
      <c r="V158">
        <v>38.389357789107635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473.26719648005837</v>
      </c>
      <c r="B159">
        <v>269.54514902065466</v>
      </c>
      <c r="C159">
        <v>51.229693428179871</v>
      </c>
      <c r="D159">
        <v>351.06620694992353</v>
      </c>
      <c r="E159">
        <v>0</v>
      </c>
      <c r="F159">
        <v>0</v>
      </c>
      <c r="G159">
        <v>239.13807883825393</v>
      </c>
      <c r="H159">
        <v>0</v>
      </c>
      <c r="I159">
        <v>0</v>
      </c>
      <c r="J159">
        <v>78.918614842305487</v>
      </c>
      <c r="K159">
        <v>0</v>
      </c>
      <c r="L159">
        <v>198.68306979719546</v>
      </c>
      <c r="M159">
        <v>0</v>
      </c>
      <c r="N159">
        <v>0</v>
      </c>
      <c r="O159">
        <v>142.14598772861154</v>
      </c>
      <c r="P159">
        <v>119.39702211400117</v>
      </c>
      <c r="Q159">
        <v>0</v>
      </c>
      <c r="R159">
        <v>0</v>
      </c>
      <c r="S159">
        <v>0</v>
      </c>
      <c r="T159">
        <v>16.556099668545357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5.4033275086294452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6">
        <v>0</v>
      </c>
    </row>
    <row r="160" spans="1:56" x14ac:dyDescent="0.2">
      <c r="A160" s="5">
        <v>293.41538192938697</v>
      </c>
      <c r="B160">
        <v>0</v>
      </c>
      <c r="C160">
        <v>76.40570777884659</v>
      </c>
      <c r="D160">
        <v>193.30991808313775</v>
      </c>
      <c r="E160">
        <v>61.241899510408984</v>
      </c>
      <c r="F160">
        <v>0</v>
      </c>
      <c r="G160">
        <v>0</v>
      </c>
      <c r="H160">
        <v>0</v>
      </c>
      <c r="I160">
        <v>0</v>
      </c>
      <c r="J160">
        <v>157.95255934783427</v>
      </c>
      <c r="K160">
        <v>0</v>
      </c>
      <c r="L160">
        <v>82.641658237139382</v>
      </c>
      <c r="M160">
        <v>0</v>
      </c>
      <c r="N160">
        <v>150.23730513654527</v>
      </c>
      <c r="O160">
        <v>0</v>
      </c>
      <c r="P160">
        <v>106.26360264921004</v>
      </c>
      <c r="Q160">
        <v>62.21706017731276</v>
      </c>
      <c r="R160">
        <v>0</v>
      </c>
      <c r="S160">
        <v>127.86070180410798</v>
      </c>
      <c r="T160">
        <v>0</v>
      </c>
      <c r="U160">
        <v>132.03909244885745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26.340232954460134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267.4618843381968</v>
      </c>
      <c r="E161">
        <v>0</v>
      </c>
      <c r="F161">
        <v>59.013428395514893</v>
      </c>
      <c r="G161">
        <v>0</v>
      </c>
      <c r="H161">
        <v>114.35283387100435</v>
      </c>
      <c r="I161">
        <v>549.18082612103672</v>
      </c>
      <c r="J161">
        <v>0</v>
      </c>
      <c r="K161">
        <v>61.939206323723283</v>
      </c>
      <c r="L161">
        <v>0</v>
      </c>
      <c r="M161">
        <v>0</v>
      </c>
      <c r="N161">
        <v>104.55374248205726</v>
      </c>
      <c r="O161">
        <v>0</v>
      </c>
      <c r="P161">
        <v>150.81419619103099</v>
      </c>
      <c r="Q161">
        <v>49.216470423235933</v>
      </c>
      <c r="R161">
        <v>28.480675171736493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36.60125188978509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16.564802991708802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424.42340769538441</v>
      </c>
      <c r="E162">
        <v>0</v>
      </c>
      <c r="F162">
        <v>0</v>
      </c>
      <c r="G162">
        <v>79.371438553028838</v>
      </c>
      <c r="H162">
        <v>282.23970120503827</v>
      </c>
      <c r="I162">
        <v>395.29703676958206</v>
      </c>
      <c r="J162">
        <v>0</v>
      </c>
      <c r="K162">
        <v>0</v>
      </c>
      <c r="L162">
        <v>12.258201862654005</v>
      </c>
      <c r="M162">
        <v>0</v>
      </c>
      <c r="N162">
        <v>0</v>
      </c>
      <c r="O162">
        <v>0</v>
      </c>
      <c r="P162">
        <v>182.96792817733103</v>
      </c>
      <c r="Q162">
        <v>0</v>
      </c>
      <c r="R162">
        <v>0</v>
      </c>
      <c r="S162">
        <v>0</v>
      </c>
      <c r="T162">
        <v>0</v>
      </c>
      <c r="U162">
        <v>82.344869943724461</v>
      </c>
      <c r="V162">
        <v>0</v>
      </c>
      <c r="W162">
        <v>14.853219476973663</v>
      </c>
      <c r="X162">
        <v>0</v>
      </c>
      <c r="Y162">
        <v>12.837089312802618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29.99653779842447</v>
      </c>
      <c r="C163">
        <v>82.958345514544362</v>
      </c>
      <c r="D163">
        <v>0</v>
      </c>
      <c r="E163">
        <v>315.2490710333791</v>
      </c>
      <c r="F163">
        <v>0</v>
      </c>
      <c r="G163">
        <v>183.23794659216901</v>
      </c>
      <c r="H163">
        <v>34.960510862606498</v>
      </c>
      <c r="I163">
        <v>0</v>
      </c>
      <c r="J163">
        <v>14.400071645518892</v>
      </c>
      <c r="K163">
        <v>0</v>
      </c>
      <c r="L163">
        <v>146.59576403385472</v>
      </c>
      <c r="M163">
        <v>0</v>
      </c>
      <c r="N163">
        <v>0</v>
      </c>
      <c r="O163">
        <v>20.519225856056437</v>
      </c>
      <c r="P163">
        <v>168.13969484658037</v>
      </c>
      <c r="Q163">
        <v>0</v>
      </c>
      <c r="R163">
        <v>0</v>
      </c>
      <c r="S163">
        <v>5.0825894492927546</v>
      </c>
      <c r="T163">
        <v>0</v>
      </c>
      <c r="U163">
        <v>0</v>
      </c>
      <c r="V163">
        <v>44.191012878295169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7.6716753202604195</v>
      </c>
      <c r="C164">
        <v>142.1943941231043</v>
      </c>
      <c r="D164">
        <v>179.56288052723357</v>
      </c>
      <c r="E164">
        <v>0</v>
      </c>
      <c r="F164">
        <v>43.168729303835335</v>
      </c>
      <c r="G164">
        <v>174.34050167804571</v>
      </c>
      <c r="H164">
        <v>137.42176180205797</v>
      </c>
      <c r="I164">
        <v>84.31189234738531</v>
      </c>
      <c r="J164">
        <v>0</v>
      </c>
      <c r="K164">
        <v>0</v>
      </c>
      <c r="L164">
        <v>289.76455830698205</v>
      </c>
      <c r="M164">
        <v>0</v>
      </c>
      <c r="N164">
        <v>172.30995084054894</v>
      </c>
      <c r="O164">
        <v>0</v>
      </c>
      <c r="P164">
        <v>687.13950182724284</v>
      </c>
      <c r="Q164">
        <v>0</v>
      </c>
      <c r="R164">
        <v>0</v>
      </c>
      <c r="S164">
        <v>0</v>
      </c>
      <c r="T164">
        <v>89.907643888660459</v>
      </c>
      <c r="U164">
        <v>3.9125520979314388</v>
      </c>
      <c r="V164">
        <v>0</v>
      </c>
      <c r="W164">
        <v>0</v>
      </c>
      <c r="X164">
        <v>197.75390233410462</v>
      </c>
      <c r="Y164">
        <v>0</v>
      </c>
      <c r="Z164">
        <v>0</v>
      </c>
      <c r="AA164">
        <v>0</v>
      </c>
      <c r="AB164">
        <v>88.675198291397919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96.520933316190622</v>
      </c>
      <c r="B165">
        <v>0</v>
      </c>
      <c r="C165">
        <v>0</v>
      </c>
      <c r="D165">
        <v>169.76551085655865</v>
      </c>
      <c r="E165">
        <v>0</v>
      </c>
      <c r="F165">
        <v>0</v>
      </c>
      <c r="G165">
        <v>204.9557596951704</v>
      </c>
      <c r="H165">
        <v>0</v>
      </c>
      <c r="I165">
        <v>324.00927051534109</v>
      </c>
      <c r="J165">
        <v>0</v>
      </c>
      <c r="K165">
        <v>116.47977558560478</v>
      </c>
      <c r="L165">
        <v>0</v>
      </c>
      <c r="M165">
        <v>25.315897789668725</v>
      </c>
      <c r="N165">
        <v>288.0929954954222</v>
      </c>
      <c r="O165">
        <v>0</v>
      </c>
      <c r="P165">
        <v>0</v>
      </c>
      <c r="Q165">
        <v>0</v>
      </c>
      <c r="R165">
        <v>0</v>
      </c>
      <c r="S165">
        <v>77.326147317156938</v>
      </c>
      <c r="T165">
        <v>132.32835210960229</v>
      </c>
      <c r="U165">
        <v>0</v>
      </c>
      <c r="V165">
        <v>0</v>
      </c>
      <c r="W165">
        <v>210.25765653862345</v>
      </c>
      <c r="X165">
        <v>21.169170116406804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55.38353928676861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276.88923786994337</v>
      </c>
      <c r="C166">
        <v>104.30524168377042</v>
      </c>
      <c r="D166">
        <v>0</v>
      </c>
      <c r="E166">
        <v>113.15135988772681</v>
      </c>
      <c r="F166">
        <v>0</v>
      </c>
      <c r="G166">
        <v>116.38768622710222</v>
      </c>
      <c r="H166">
        <v>181.30434476591199</v>
      </c>
      <c r="I166">
        <v>0</v>
      </c>
      <c r="J166">
        <v>154.93550357925005</v>
      </c>
      <c r="K166">
        <v>47.226193219706147</v>
      </c>
      <c r="L166">
        <v>0</v>
      </c>
      <c r="M166">
        <v>8.0345106601102998</v>
      </c>
      <c r="N166">
        <v>191.89296517289358</v>
      </c>
      <c r="O166">
        <v>0</v>
      </c>
      <c r="P166">
        <v>28.446939966897389</v>
      </c>
      <c r="Q166">
        <v>0</v>
      </c>
      <c r="R166">
        <v>149.4108393903648</v>
      </c>
      <c r="S166">
        <v>0</v>
      </c>
      <c r="T166">
        <v>25.426788380753806</v>
      </c>
      <c r="U166">
        <v>135.08108164640635</v>
      </c>
      <c r="V166">
        <v>52.10465762625563</v>
      </c>
      <c r="W166">
        <v>0</v>
      </c>
      <c r="X166">
        <v>0</v>
      </c>
      <c r="Y166">
        <v>117.2361915247061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612.52391322255971</v>
      </c>
      <c r="C167">
        <v>13.179038601499087</v>
      </c>
      <c r="D167">
        <v>0</v>
      </c>
      <c r="E167">
        <v>0</v>
      </c>
      <c r="F167">
        <v>4.4941747791858688</v>
      </c>
      <c r="G167">
        <v>30.281044014989675</v>
      </c>
      <c r="H167">
        <v>0</v>
      </c>
      <c r="I167">
        <v>33.101027098361556</v>
      </c>
      <c r="J167">
        <v>76.881308647302831</v>
      </c>
      <c r="K167">
        <v>0</v>
      </c>
      <c r="L167">
        <v>172.45886244930443</v>
      </c>
      <c r="M167">
        <v>0</v>
      </c>
      <c r="N167">
        <v>114.59894737106742</v>
      </c>
      <c r="O167">
        <v>0</v>
      </c>
      <c r="P167">
        <v>0</v>
      </c>
      <c r="Q167">
        <v>4.5274027221294091</v>
      </c>
      <c r="R167">
        <v>0</v>
      </c>
      <c r="S167">
        <v>0</v>
      </c>
      <c r="T167">
        <v>0</v>
      </c>
      <c r="U167">
        <v>80.151460906776265</v>
      </c>
      <c r="V167">
        <v>0</v>
      </c>
      <c r="W167">
        <v>0</v>
      </c>
      <c r="X167">
        <v>0</v>
      </c>
      <c r="Y167">
        <v>0</v>
      </c>
      <c r="Z167">
        <v>66.048209366702849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161.60949696126454</v>
      </c>
      <c r="B168">
        <v>0</v>
      </c>
      <c r="C168">
        <v>414.95779788544269</v>
      </c>
      <c r="D168">
        <v>0</v>
      </c>
      <c r="E168">
        <v>0</v>
      </c>
      <c r="F168">
        <v>501.77937247694945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35.94613312714273</v>
      </c>
      <c r="M168">
        <v>0</v>
      </c>
      <c r="N168">
        <v>164.80296023809478</v>
      </c>
      <c r="O168">
        <v>0</v>
      </c>
      <c r="P168">
        <v>0</v>
      </c>
      <c r="Q168">
        <v>0</v>
      </c>
      <c r="R168">
        <v>71.898170740877504</v>
      </c>
      <c r="S168">
        <v>177.94512352208449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100.2258943316524</v>
      </c>
      <c r="C169">
        <v>30.107415720901827</v>
      </c>
      <c r="D169">
        <v>27.928071461717536</v>
      </c>
      <c r="E169">
        <v>78.070711140466756</v>
      </c>
      <c r="F169">
        <v>91.766550142117467</v>
      </c>
      <c r="G169">
        <v>44.186376095056403</v>
      </c>
      <c r="H169">
        <v>199.62842168159159</v>
      </c>
      <c r="I169">
        <v>0</v>
      </c>
      <c r="J169">
        <v>0</v>
      </c>
      <c r="K169">
        <v>49.910348320220692</v>
      </c>
      <c r="L169">
        <v>0</v>
      </c>
      <c r="M169">
        <v>0</v>
      </c>
      <c r="N169">
        <v>93.252311889488283</v>
      </c>
      <c r="O169">
        <v>0</v>
      </c>
      <c r="P169">
        <v>124.71234351367366</v>
      </c>
      <c r="Q169">
        <v>0</v>
      </c>
      <c r="R169">
        <v>0</v>
      </c>
      <c r="S169">
        <v>0</v>
      </c>
      <c r="T169">
        <v>54.273580932040659</v>
      </c>
      <c r="U169">
        <v>0</v>
      </c>
      <c r="V169">
        <v>0.68288804624262411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29.803913139566703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666.15655062475253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269.44529345287083</v>
      </c>
      <c r="C170">
        <v>185.39085942977272</v>
      </c>
      <c r="D170">
        <v>0</v>
      </c>
      <c r="E170">
        <v>95.034541772256489</v>
      </c>
      <c r="F170">
        <v>54.66717023293495</v>
      </c>
      <c r="G170">
        <v>0</v>
      </c>
      <c r="H170">
        <v>151.48731156838312</v>
      </c>
      <c r="I170">
        <v>376.24683023119451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59.377247625294785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40.549468082135263</v>
      </c>
      <c r="B171">
        <v>0</v>
      </c>
      <c r="C171">
        <v>203.46756219701638</v>
      </c>
      <c r="D171">
        <v>0</v>
      </c>
      <c r="E171">
        <v>190.20619657566476</v>
      </c>
      <c r="F171">
        <v>153.94050997529075</v>
      </c>
      <c r="G171">
        <v>0</v>
      </c>
      <c r="H171">
        <v>0</v>
      </c>
      <c r="I171">
        <v>166.76208823823936</v>
      </c>
      <c r="J171">
        <v>0</v>
      </c>
      <c r="K171">
        <v>0</v>
      </c>
      <c r="L171">
        <v>226.26281436859699</v>
      </c>
      <c r="M171">
        <v>96.548685689987906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7.9710490218189989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324.08668827491783</v>
      </c>
      <c r="B172">
        <v>0</v>
      </c>
      <c r="C172">
        <v>98.967758146217875</v>
      </c>
      <c r="D172">
        <v>94.247816411332224</v>
      </c>
      <c r="E172">
        <v>57.980392272910194</v>
      </c>
      <c r="F172">
        <v>8.1792884533256256</v>
      </c>
      <c r="G172">
        <v>42.305648155901963</v>
      </c>
      <c r="H172">
        <v>181.38847421062064</v>
      </c>
      <c r="I172">
        <v>139.73378031402945</v>
      </c>
      <c r="J172">
        <v>0</v>
      </c>
      <c r="K172">
        <v>0</v>
      </c>
      <c r="L172">
        <v>0</v>
      </c>
      <c r="M172">
        <v>33.876864632388333</v>
      </c>
      <c r="N172">
        <v>0</v>
      </c>
      <c r="O172">
        <v>3.3226099907237767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4.021944361414171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80.20380257755005</v>
      </c>
      <c r="B173">
        <v>69.687386693720327</v>
      </c>
      <c r="C173">
        <v>176.6937474290944</v>
      </c>
      <c r="D173">
        <v>0</v>
      </c>
      <c r="E173">
        <v>212.35736087347777</v>
      </c>
      <c r="F173">
        <v>155.98980011491494</v>
      </c>
      <c r="G173">
        <v>0</v>
      </c>
      <c r="H173">
        <v>455.08512203506962</v>
      </c>
      <c r="I173">
        <v>0</v>
      </c>
      <c r="J173">
        <v>0</v>
      </c>
      <c r="K173">
        <v>0</v>
      </c>
      <c r="L173">
        <v>183.56848793778272</v>
      </c>
      <c r="M173">
        <v>0</v>
      </c>
      <c r="N173">
        <v>2.9883639282070362</v>
      </c>
      <c r="O173">
        <v>53.589447784938784</v>
      </c>
      <c r="P173">
        <v>0</v>
      </c>
      <c r="Q173">
        <v>28.833230934504627</v>
      </c>
      <c r="R173">
        <v>0</v>
      </c>
      <c r="S173">
        <v>0</v>
      </c>
      <c r="T173">
        <v>0</v>
      </c>
      <c r="U173">
        <v>0</v>
      </c>
      <c r="V173">
        <v>74.950199898200481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148.62613835026241</v>
      </c>
      <c r="B174">
        <v>365.71979284061354</v>
      </c>
      <c r="C174">
        <v>0</v>
      </c>
      <c r="D174">
        <v>82.930978561476422</v>
      </c>
      <c r="E174">
        <v>0</v>
      </c>
      <c r="F174">
        <v>78.743072270501671</v>
      </c>
      <c r="G174">
        <v>0</v>
      </c>
      <c r="H174">
        <v>78.80686930041702</v>
      </c>
      <c r="I174">
        <v>39.142178060430524</v>
      </c>
      <c r="J174">
        <v>136.26152445933212</v>
      </c>
      <c r="K174">
        <v>0</v>
      </c>
      <c r="L174">
        <v>216.95261446745144</v>
      </c>
      <c r="M174">
        <v>59.891542762353311</v>
      </c>
      <c r="N174">
        <v>0</v>
      </c>
      <c r="O174">
        <v>148.41428810589787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10.827436742876671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204.20045091018619</v>
      </c>
      <c r="B175">
        <v>0</v>
      </c>
      <c r="C175">
        <v>165.93415918313212</v>
      </c>
      <c r="D175">
        <v>0</v>
      </c>
      <c r="E175">
        <v>164.85321011257656</v>
      </c>
      <c r="F175">
        <v>141.05761655581955</v>
      </c>
      <c r="G175">
        <v>112.8919057779267</v>
      </c>
      <c r="H175">
        <v>0</v>
      </c>
      <c r="I175">
        <v>0</v>
      </c>
      <c r="J175">
        <v>0</v>
      </c>
      <c r="K175">
        <v>0</v>
      </c>
      <c r="L175">
        <v>454.32654889131891</v>
      </c>
      <c r="M175">
        <v>74.540828070538737</v>
      </c>
      <c r="N175">
        <v>23.130876229421574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7.6852042108607748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171.30676102896314</v>
      </c>
      <c r="C176">
        <v>0</v>
      </c>
      <c r="D176">
        <v>0</v>
      </c>
      <c r="E176">
        <v>0</v>
      </c>
      <c r="F176">
        <v>55.545840477126603</v>
      </c>
      <c r="G176">
        <v>197.49137801732695</v>
      </c>
      <c r="H176">
        <v>51.633798562206721</v>
      </c>
      <c r="I176">
        <v>0</v>
      </c>
      <c r="J176">
        <v>340.24758250468494</v>
      </c>
      <c r="K176">
        <v>0</v>
      </c>
      <c r="L176">
        <v>0</v>
      </c>
      <c r="M176">
        <v>258.97578305265688</v>
      </c>
      <c r="N176">
        <v>290.14123883132515</v>
      </c>
      <c r="O176">
        <v>0</v>
      </c>
      <c r="P176">
        <v>209.00312893507999</v>
      </c>
      <c r="Q176">
        <v>0</v>
      </c>
      <c r="R176">
        <v>0</v>
      </c>
      <c r="S176">
        <v>0</v>
      </c>
      <c r="T176">
        <v>29.339892131248689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136.24306593376787</v>
      </c>
      <c r="D177">
        <v>0</v>
      </c>
      <c r="E177">
        <v>565.821884604356</v>
      </c>
      <c r="F177">
        <v>0</v>
      </c>
      <c r="G177">
        <v>171.33774016521147</v>
      </c>
      <c r="H177">
        <v>49.475610342544769</v>
      </c>
      <c r="I177">
        <v>0</v>
      </c>
      <c r="J177">
        <v>75.352446551173216</v>
      </c>
      <c r="K177">
        <v>408.55943190824019</v>
      </c>
      <c r="L177">
        <v>103.73923672591491</v>
      </c>
      <c r="M177">
        <v>134.41868143256397</v>
      </c>
      <c r="N177">
        <v>93.78697633759657</v>
      </c>
      <c r="O177">
        <v>54.917419020605394</v>
      </c>
      <c r="P177">
        <v>0</v>
      </c>
      <c r="Q177">
        <v>0</v>
      </c>
      <c r="R177">
        <v>73.893778911762638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5.4890542306607131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</v>
      </c>
      <c r="B178">
        <v>220.4162649212185</v>
      </c>
      <c r="C178">
        <v>0</v>
      </c>
      <c r="D178">
        <v>0</v>
      </c>
      <c r="E178">
        <v>0</v>
      </c>
      <c r="F178">
        <v>0</v>
      </c>
      <c r="G178">
        <v>1133.5325357689003</v>
      </c>
      <c r="H178">
        <v>0</v>
      </c>
      <c r="I178">
        <v>109.03666974232965</v>
      </c>
      <c r="J178">
        <v>115.29292978419107</v>
      </c>
      <c r="K178">
        <v>199.3232976788272</v>
      </c>
      <c r="L178">
        <v>215.60637104655325</v>
      </c>
      <c r="M178">
        <v>46.357717372550269</v>
      </c>
      <c r="N178">
        <v>20.850209082119818</v>
      </c>
      <c r="O178">
        <v>331.68955527222533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8.3488715971589045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336.38502223508385</v>
      </c>
      <c r="D179">
        <v>0</v>
      </c>
      <c r="E179">
        <v>45.670737619034753</v>
      </c>
      <c r="F179">
        <v>0</v>
      </c>
      <c r="G179">
        <v>242.69977532310713</v>
      </c>
      <c r="H179">
        <v>378.19715574228712</v>
      </c>
      <c r="I179">
        <v>111.74237123740113</v>
      </c>
      <c r="J179">
        <v>265.25333372450223</v>
      </c>
      <c r="K179">
        <v>0</v>
      </c>
      <c r="L179">
        <v>0</v>
      </c>
      <c r="M179">
        <v>296.02512732784271</v>
      </c>
      <c r="N179">
        <v>31.624143444943002</v>
      </c>
      <c r="O179">
        <v>0</v>
      </c>
      <c r="P179">
        <v>0</v>
      </c>
      <c r="Q179">
        <v>6.3442555249130237</v>
      </c>
      <c r="R179">
        <v>248.76657329895897</v>
      </c>
      <c r="S179">
        <v>11.260314499068954</v>
      </c>
      <c r="T179">
        <v>4.4098641808559478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9.90060713485218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81.662595503717057</v>
      </c>
      <c r="B180">
        <v>0</v>
      </c>
      <c r="C180">
        <v>0</v>
      </c>
      <c r="D180">
        <v>0</v>
      </c>
      <c r="E180">
        <v>361.85064889002251</v>
      </c>
      <c r="F180">
        <v>87.655927576284739</v>
      </c>
      <c r="G180">
        <v>289.08679452755359</v>
      </c>
      <c r="H180">
        <v>58.897883193332291</v>
      </c>
      <c r="I180">
        <v>0</v>
      </c>
      <c r="J180">
        <v>171.94909177228919</v>
      </c>
      <c r="K180">
        <v>0</v>
      </c>
      <c r="L180">
        <v>59.854915000936217</v>
      </c>
      <c r="M180">
        <v>0</v>
      </c>
      <c r="N180">
        <v>0</v>
      </c>
      <c r="O180">
        <v>47.951809311856323</v>
      </c>
      <c r="P180">
        <v>64.142257309072193</v>
      </c>
      <c r="Q180">
        <v>88.721900920852931</v>
      </c>
      <c r="R180">
        <v>258.13637468036768</v>
      </c>
      <c r="S180">
        <v>134.19761016948041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395.38676008827042</v>
      </c>
      <c r="B181">
        <v>0</v>
      </c>
      <c r="C181">
        <v>10.816884122054944</v>
      </c>
      <c r="D181">
        <v>0</v>
      </c>
      <c r="E181">
        <v>0</v>
      </c>
      <c r="F181">
        <v>219.84516214904716</v>
      </c>
      <c r="G181">
        <v>0</v>
      </c>
      <c r="H181">
        <v>200.47510637172263</v>
      </c>
      <c r="I181">
        <v>2.6831179236019125</v>
      </c>
      <c r="J181">
        <v>0</v>
      </c>
      <c r="K181">
        <v>89.609624817853728</v>
      </c>
      <c r="L181">
        <v>105.47092175886291</v>
      </c>
      <c r="M181">
        <v>210.32573502559217</v>
      </c>
      <c r="N181">
        <v>412.73722360625743</v>
      </c>
      <c r="O181">
        <v>75.753794047808697</v>
      </c>
      <c r="P181">
        <v>0</v>
      </c>
      <c r="Q181">
        <v>0</v>
      </c>
      <c r="R181">
        <v>106.57009183943819</v>
      </c>
      <c r="S181">
        <v>71.272072207230394</v>
      </c>
      <c r="T181">
        <v>11.145211928173921</v>
      </c>
      <c r="U181">
        <v>0</v>
      </c>
      <c r="V181">
        <v>117.759254460997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128.25490490622815</v>
      </c>
      <c r="B182">
        <v>0</v>
      </c>
      <c r="C182">
        <v>94.184850166078832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82.897947286130602</v>
      </c>
      <c r="L182">
        <v>117.34483319869423</v>
      </c>
      <c r="M182">
        <v>0</v>
      </c>
      <c r="N182">
        <v>7.8046827358593873</v>
      </c>
      <c r="O182">
        <v>290.26706942717328</v>
      </c>
      <c r="P182">
        <v>0</v>
      </c>
      <c r="Q182">
        <v>0</v>
      </c>
      <c r="R182">
        <v>129.31478614472326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10.243894266281586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105.96435307521233</v>
      </c>
      <c r="D183">
        <v>0</v>
      </c>
      <c r="E183">
        <v>0</v>
      </c>
      <c r="F183">
        <v>0</v>
      </c>
      <c r="G183">
        <v>0</v>
      </c>
      <c r="H183">
        <v>170.83061042728514</v>
      </c>
      <c r="I183">
        <v>0</v>
      </c>
      <c r="J183">
        <v>0</v>
      </c>
      <c r="K183">
        <v>0</v>
      </c>
      <c r="L183">
        <v>35.199465889774274</v>
      </c>
      <c r="M183">
        <v>0</v>
      </c>
      <c r="N183">
        <v>0</v>
      </c>
      <c r="O183">
        <v>183.82730764498046</v>
      </c>
      <c r="P183">
        <v>0</v>
      </c>
      <c r="Q183">
        <v>0</v>
      </c>
      <c r="R183">
        <v>0</v>
      </c>
      <c r="S183">
        <v>0</v>
      </c>
      <c r="T183">
        <v>200.66677737984264</v>
      </c>
      <c r="U183">
        <v>0</v>
      </c>
      <c r="V183">
        <v>0</v>
      </c>
      <c r="W183">
        <v>0</v>
      </c>
      <c r="X183">
        <v>24.28666144005274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7.1284881475808106</v>
      </c>
      <c r="AN183">
        <v>0</v>
      </c>
      <c r="AO183">
        <v>39.305475467767337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71.254325434312705</v>
      </c>
    </row>
    <row r="184" spans="1:50" x14ac:dyDescent="0.2">
      <c r="A184" s="5">
        <v>58.389728037680015</v>
      </c>
      <c r="B184">
        <v>121.02502318822644</v>
      </c>
      <c r="C184">
        <v>0</v>
      </c>
      <c r="D184">
        <v>0</v>
      </c>
      <c r="E184">
        <v>14.827674873118212</v>
      </c>
      <c r="F184">
        <v>0</v>
      </c>
      <c r="G184">
        <v>0</v>
      </c>
      <c r="H184">
        <v>0</v>
      </c>
      <c r="I184">
        <v>0</v>
      </c>
      <c r="J184">
        <v>20.195698288507629</v>
      </c>
      <c r="K184">
        <v>0</v>
      </c>
      <c r="L184">
        <v>117.62017764684197</v>
      </c>
      <c r="M184">
        <v>0</v>
      </c>
      <c r="N184">
        <v>36.503705202681886</v>
      </c>
      <c r="O184">
        <v>0</v>
      </c>
      <c r="P184">
        <v>59.52725908135335</v>
      </c>
      <c r="Q184">
        <v>0</v>
      </c>
      <c r="R184">
        <v>63.967342142449979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98.039950431592388</v>
      </c>
      <c r="Z184">
        <v>0</v>
      </c>
      <c r="AA184">
        <v>58.589829991136412</v>
      </c>
      <c r="AB184">
        <v>0</v>
      </c>
      <c r="AC184">
        <v>0</v>
      </c>
      <c r="AD184">
        <v>0</v>
      </c>
      <c r="AE184">
        <v>310.23336506723945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22.865893824043724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322.52867114059018</v>
      </c>
      <c r="B185">
        <v>0</v>
      </c>
      <c r="C185">
        <v>102.88503404989615</v>
      </c>
      <c r="D185">
        <v>0</v>
      </c>
      <c r="E185">
        <v>0</v>
      </c>
      <c r="F185">
        <v>0</v>
      </c>
      <c r="G185">
        <v>0</v>
      </c>
      <c r="H185">
        <v>42.192070260530272</v>
      </c>
      <c r="I185">
        <v>0</v>
      </c>
      <c r="J185">
        <v>0</v>
      </c>
      <c r="K185">
        <v>15.839354877890855</v>
      </c>
      <c r="L185">
        <v>0</v>
      </c>
      <c r="M185">
        <v>43.343733676189004</v>
      </c>
      <c r="N185">
        <v>0</v>
      </c>
      <c r="O185">
        <v>158.75032635078151</v>
      </c>
      <c r="P185">
        <v>0</v>
      </c>
      <c r="Q185">
        <v>0</v>
      </c>
      <c r="R185">
        <v>33.053738486115435</v>
      </c>
      <c r="S185">
        <v>0</v>
      </c>
      <c r="T185">
        <v>180.54024902864057</v>
      </c>
      <c r="U185">
        <v>0</v>
      </c>
      <c r="V185">
        <v>63.617204932865661</v>
      </c>
      <c r="W185">
        <v>0</v>
      </c>
      <c r="X185">
        <v>193.55992361674635</v>
      </c>
      <c r="Y185">
        <v>0</v>
      </c>
      <c r="Z185">
        <v>62.059558909691077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45.82238133858209</v>
      </c>
      <c r="M186">
        <v>0</v>
      </c>
      <c r="N186">
        <v>0</v>
      </c>
      <c r="O186">
        <v>0</v>
      </c>
      <c r="P186">
        <v>37.518049425366826</v>
      </c>
      <c r="Q186">
        <v>0</v>
      </c>
      <c r="R186">
        <v>210.74804645839504</v>
      </c>
      <c r="S186">
        <v>0</v>
      </c>
      <c r="T186">
        <v>0</v>
      </c>
      <c r="U186">
        <v>199.78451800422999</v>
      </c>
      <c r="V186">
        <v>0</v>
      </c>
      <c r="W186">
        <v>0</v>
      </c>
      <c r="X186">
        <v>216.51091173305758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13.806466436100436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189.80984990271645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60.088869296951543</v>
      </c>
      <c r="M187">
        <v>0</v>
      </c>
      <c r="N187">
        <v>0</v>
      </c>
      <c r="O187">
        <v>0</v>
      </c>
      <c r="P187">
        <v>83.801399220189523</v>
      </c>
      <c r="Q187">
        <v>0</v>
      </c>
      <c r="R187">
        <v>0</v>
      </c>
      <c r="S187">
        <v>0</v>
      </c>
      <c r="T187">
        <v>9.4293915922303313</v>
      </c>
      <c r="U187">
        <v>0</v>
      </c>
      <c r="V187">
        <v>0</v>
      </c>
      <c r="W187">
        <v>0</v>
      </c>
      <c r="X187">
        <v>47.558748211215971</v>
      </c>
      <c r="Y187">
        <v>0</v>
      </c>
      <c r="Z187">
        <v>0</v>
      </c>
      <c r="AA187">
        <v>0</v>
      </c>
      <c r="AB187">
        <v>3.7558207692741234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538.70739818906168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7.9830253997547516</v>
      </c>
      <c r="O188">
        <v>0</v>
      </c>
      <c r="P188">
        <v>0</v>
      </c>
      <c r="Q188">
        <v>32.600824826502958</v>
      </c>
      <c r="R188">
        <v>0</v>
      </c>
      <c r="S188">
        <v>14.565299930472065</v>
      </c>
      <c r="T188">
        <v>0</v>
      </c>
      <c r="U188">
        <v>132.88437820905119</v>
      </c>
      <c r="V188">
        <v>0</v>
      </c>
      <c r="W188">
        <v>64.050982998931886</v>
      </c>
      <c r="X188">
        <v>0</v>
      </c>
      <c r="Y188">
        <v>0</v>
      </c>
      <c r="Z188">
        <v>15.831794490390621</v>
      </c>
      <c r="AA188">
        <v>86.992656637497475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6.3997002705423256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0</v>
      </c>
      <c r="B189">
        <v>52.481295202062938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12.54106114573824</v>
      </c>
      <c r="R189">
        <v>0</v>
      </c>
      <c r="S189">
        <v>21.607400505441092</v>
      </c>
      <c r="T189">
        <v>0</v>
      </c>
      <c r="U189">
        <v>0</v>
      </c>
      <c r="V189">
        <v>420.17558683917287</v>
      </c>
      <c r="W189">
        <v>0</v>
      </c>
      <c r="X189">
        <v>0</v>
      </c>
      <c r="Y189">
        <v>53.425453156010462</v>
      </c>
      <c r="Z189">
        <v>75.686798016136436</v>
      </c>
      <c r="AA189">
        <v>0</v>
      </c>
      <c r="AB189">
        <v>56.605348668922034</v>
      </c>
      <c r="AC189">
        <v>0</v>
      </c>
      <c r="AD189">
        <v>20.896900241898948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85.616763286380774</v>
      </c>
      <c r="B190">
        <v>7.1026203595483821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57.420190330358764</v>
      </c>
      <c r="X190">
        <v>0</v>
      </c>
      <c r="Y190">
        <v>63.434835193029812</v>
      </c>
      <c r="Z190">
        <v>0</v>
      </c>
      <c r="AA190">
        <v>0</v>
      </c>
      <c r="AB190">
        <v>83.873031488039032</v>
      </c>
      <c r="AC190">
        <v>0</v>
      </c>
      <c r="AD190">
        <v>0</v>
      </c>
      <c r="AE190">
        <v>5.5992370679136911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6.1761369388646017</v>
      </c>
      <c r="B191">
        <v>0</v>
      </c>
      <c r="C191">
        <v>0</v>
      </c>
      <c r="D191">
        <v>296.21557966289902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26.473812607092441</v>
      </c>
      <c r="S191">
        <v>0</v>
      </c>
      <c r="T191">
        <v>0</v>
      </c>
      <c r="U191">
        <v>0</v>
      </c>
      <c r="V191">
        <v>57.302913138258646</v>
      </c>
      <c r="W191">
        <v>0</v>
      </c>
      <c r="X191">
        <v>0</v>
      </c>
      <c r="Y191">
        <v>133.65037452314391</v>
      </c>
      <c r="Z191">
        <v>0</v>
      </c>
      <c r="AA191">
        <v>13.832791230754992</v>
      </c>
      <c r="AB191">
        <v>39.630312361306551</v>
      </c>
      <c r="AC191">
        <v>0</v>
      </c>
      <c r="AD191">
        <v>76.197717472669865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198.85983616574504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20.913100207035768</v>
      </c>
      <c r="X192">
        <v>0</v>
      </c>
      <c r="Y192">
        <v>9.6015168841595369</v>
      </c>
      <c r="Z192">
        <v>25.304972634909063</v>
      </c>
      <c r="AA192">
        <v>0</v>
      </c>
      <c r="AB192">
        <v>0</v>
      </c>
      <c r="AC192">
        <v>194.06444600365785</v>
      </c>
      <c r="AD192">
        <v>0</v>
      </c>
      <c r="AE192">
        <v>198.27807696363607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8.4797832072631536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48.515641409200725</v>
      </c>
      <c r="X193">
        <v>0</v>
      </c>
      <c r="Y193">
        <v>1.1347300687539246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59.021397972411251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18.397804482916854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0</v>
      </c>
      <c r="B194">
        <v>36.520128880062202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35.166110988115634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124.90860951989134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60.19825320083919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102.71821424498512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201.14405264150719</v>
      </c>
      <c r="AD195">
        <v>1.2820267727634018</v>
      </c>
      <c r="AE195">
        <v>0</v>
      </c>
      <c r="AF195">
        <v>0</v>
      </c>
      <c r="AG195">
        <v>0</v>
      </c>
      <c r="AH195">
        <v>13.525080878356675</v>
      </c>
      <c r="AI195">
        <v>0</v>
      </c>
      <c r="AJ195">
        <v>0</v>
      </c>
      <c r="AK195">
        <v>47.88445601129888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56.090410030345993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125.15796627046166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5.2527330224929756</v>
      </c>
      <c r="AB196">
        <v>0</v>
      </c>
      <c r="AC196">
        <v>178.79071189079741</v>
      </c>
      <c r="AD196">
        <v>3.8134545821776555</v>
      </c>
      <c r="AE196">
        <v>0</v>
      </c>
      <c r="AF196">
        <v>0</v>
      </c>
      <c r="AG196">
        <v>0</v>
      </c>
      <c r="AH196">
        <v>85.679426343393061</v>
      </c>
      <c r="AI196">
        <v>0</v>
      </c>
      <c r="AJ196">
        <v>145.1618728051285</v>
      </c>
      <c r="AK196">
        <v>0</v>
      </c>
      <c r="AL196">
        <v>0</v>
      </c>
      <c r="AM196">
        <v>24.968997829518685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32.636890132844655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14.476257536703997</v>
      </c>
      <c r="AD197">
        <v>0</v>
      </c>
      <c r="AE197">
        <v>27.125787424247392</v>
      </c>
      <c r="AF197">
        <v>0</v>
      </c>
      <c r="AG197">
        <v>119.63270838412882</v>
      </c>
      <c r="AH197">
        <v>0</v>
      </c>
      <c r="AI197">
        <v>5.844969868941007</v>
      </c>
      <c r="AJ197">
        <v>0</v>
      </c>
      <c r="AK197">
        <v>0</v>
      </c>
      <c r="AL197">
        <v>28.290287659334808</v>
      </c>
      <c r="AM197">
        <v>0</v>
      </c>
      <c r="AN197">
        <v>0</v>
      </c>
      <c r="AO197">
        <v>0</v>
      </c>
      <c r="AP197">
        <v>74.535376317957798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58.869757194727299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22.186878009535576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14.244096202907258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20.944896866119961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AVERAGE(A160:Z190)</f>
        <v>49.342770775308388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9.3130357724867281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10.552874081575283</v>
      </c>
      <c r="I199">
        <v>0</v>
      </c>
      <c r="J199">
        <v>0</v>
      </c>
      <c r="K199">
        <v>0</v>
      </c>
      <c r="L199">
        <v>0</v>
      </c>
      <c r="M199">
        <v>156.23382456205945</v>
      </c>
      <c r="N199">
        <v>0</v>
      </c>
      <c r="O199">
        <v>108.60026103487417</v>
      </c>
      <c r="P199">
        <v>77.955010359282369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18.504904705328045</v>
      </c>
      <c r="AH199">
        <v>0</v>
      </c>
      <c r="AI199">
        <v>0</v>
      </c>
      <c r="AJ199">
        <v>0</v>
      </c>
      <c r="AK199">
        <v>0</v>
      </c>
      <c r="AL199">
        <v>75.358294365230904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650.57593070955954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136.71112825995033</v>
      </c>
      <c r="R200" s="10">
        <v>0</v>
      </c>
      <c r="S200" s="10">
        <v>42.423678376962471</v>
      </c>
      <c r="T200" s="10">
        <v>0</v>
      </c>
      <c r="U200" s="10">
        <v>0</v>
      </c>
      <c r="V200" s="10">
        <v>114.21899411562026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23.817564487032087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1.5173888868822834E-4</v>
      </c>
      <c r="BD200" s="12" t="s">
        <v>11</v>
      </c>
    </row>
    <row r="201" spans="1:56" x14ac:dyDescent="0.2">
      <c r="A201" s="1">
        <v>395.64467334419351</v>
      </c>
      <c r="B201" s="2">
        <v>111.66332570152917</v>
      </c>
      <c r="C201" s="2">
        <v>776.85245437263484</v>
      </c>
      <c r="D201" s="2">
        <v>0</v>
      </c>
      <c r="E201" s="2">
        <v>0</v>
      </c>
      <c r="F201" s="2">
        <v>12.655602700815507</v>
      </c>
      <c r="G201" s="2">
        <v>13.75723210331671</v>
      </c>
      <c r="H201" s="2">
        <v>0</v>
      </c>
      <c r="I201" s="2">
        <v>25.587576823457312</v>
      </c>
      <c r="J201" s="2">
        <v>0</v>
      </c>
      <c r="K201" s="2">
        <v>67.751828497569932</v>
      </c>
      <c r="L201" s="2">
        <v>0</v>
      </c>
      <c r="M201" s="2">
        <v>119.19254545452941</v>
      </c>
      <c r="N201" s="2">
        <v>0</v>
      </c>
      <c r="O201" s="2">
        <v>0</v>
      </c>
      <c r="P201" s="2">
        <v>61.293658777276505</v>
      </c>
      <c r="Q201" s="2">
        <v>0</v>
      </c>
      <c r="R201" s="2">
        <v>63.39791546441802</v>
      </c>
      <c r="S201" s="2">
        <v>0</v>
      </c>
      <c r="T201" s="2">
        <v>0</v>
      </c>
      <c r="U201" s="2">
        <v>0</v>
      </c>
      <c r="V201" s="2">
        <v>36.88889242933692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30.09202856813954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0</v>
      </c>
    </row>
    <row r="202" spans="1:56" x14ac:dyDescent="0.2">
      <c r="A202" s="5">
        <v>447.68053368952496</v>
      </c>
      <c r="B202">
        <v>0</v>
      </c>
      <c r="C202">
        <v>464.6927299136446</v>
      </c>
      <c r="D202">
        <v>0</v>
      </c>
      <c r="E202">
        <v>477.99383764230515</v>
      </c>
      <c r="F202">
        <v>199.26462466861994</v>
      </c>
      <c r="G202">
        <v>0</v>
      </c>
      <c r="H202">
        <v>0</v>
      </c>
      <c r="I202">
        <v>146.14546086819382</v>
      </c>
      <c r="J202">
        <v>50.193581317573717</v>
      </c>
      <c r="K202">
        <v>0</v>
      </c>
      <c r="L202">
        <v>71.238689853308642</v>
      </c>
      <c r="M202">
        <v>0</v>
      </c>
      <c r="N202">
        <v>3.2399879359504666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57.60136024004305</v>
      </c>
      <c r="V202">
        <v>0</v>
      </c>
      <c r="W202">
        <v>0</v>
      </c>
      <c r="X202">
        <v>32.334097758143344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49.171044147931752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22.950042333240162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701.67791976551916</v>
      </c>
      <c r="B203">
        <v>0</v>
      </c>
      <c r="C203">
        <v>0</v>
      </c>
      <c r="D203">
        <v>207.35766504849698</v>
      </c>
      <c r="E203">
        <v>0</v>
      </c>
      <c r="F203">
        <v>213.72197948037774</v>
      </c>
      <c r="G203">
        <v>0</v>
      </c>
      <c r="H203">
        <v>0</v>
      </c>
      <c r="I203">
        <v>0</v>
      </c>
      <c r="J203">
        <v>0</v>
      </c>
      <c r="K203">
        <v>97.826467333276469</v>
      </c>
      <c r="L203">
        <v>0</v>
      </c>
      <c r="M203">
        <v>18.839077465997889</v>
      </c>
      <c r="N203">
        <v>13.609637031805505</v>
      </c>
      <c r="O203">
        <v>0</v>
      </c>
      <c r="P203">
        <v>113.62309984946933</v>
      </c>
      <c r="Q203">
        <v>9.6470121973607093</v>
      </c>
      <c r="R203">
        <v>0</v>
      </c>
      <c r="S203">
        <v>0</v>
      </c>
      <c r="T203">
        <v>163.07293118117104</v>
      </c>
      <c r="U203">
        <v>0</v>
      </c>
      <c r="V203">
        <v>0</v>
      </c>
      <c r="W203">
        <v>7.1363841246998163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27.371332180284753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26.208554537038708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473.45352259215178</v>
      </c>
      <c r="B204">
        <v>196.20005189089579</v>
      </c>
      <c r="C204">
        <v>225.67494782896074</v>
      </c>
      <c r="D204">
        <v>0</v>
      </c>
      <c r="E204">
        <v>16.81549190483338</v>
      </c>
      <c r="F204">
        <v>132.42228909427831</v>
      </c>
      <c r="G204">
        <v>54.620090447067014</v>
      </c>
      <c r="H204">
        <v>5.0981665195286041</v>
      </c>
      <c r="I204">
        <v>0</v>
      </c>
      <c r="J204">
        <v>300.52851069629196</v>
      </c>
      <c r="K204">
        <v>118.34176988619993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320.3529827499151</v>
      </c>
      <c r="R204">
        <v>174.32145772745662</v>
      </c>
      <c r="S204">
        <v>44.178911874621008</v>
      </c>
      <c r="T204">
        <v>0</v>
      </c>
      <c r="U204">
        <v>216.75490119294409</v>
      </c>
      <c r="V204">
        <v>0</v>
      </c>
      <c r="W204">
        <v>0</v>
      </c>
      <c r="X204">
        <v>154.10741708547357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6">
        <v>0</v>
      </c>
    </row>
    <row r="205" spans="1:56" x14ac:dyDescent="0.2">
      <c r="A205" s="5">
        <v>0</v>
      </c>
      <c r="B205">
        <v>0</v>
      </c>
      <c r="C205">
        <v>678.09570792242357</v>
      </c>
      <c r="D205">
        <v>180.36629824919237</v>
      </c>
      <c r="E205">
        <v>0</v>
      </c>
      <c r="F205">
        <v>350.15732424156477</v>
      </c>
      <c r="G205">
        <v>0</v>
      </c>
      <c r="H205">
        <v>62.803506522587668</v>
      </c>
      <c r="I205">
        <v>0</v>
      </c>
      <c r="J205">
        <v>40.072245806375122</v>
      </c>
      <c r="K205">
        <v>174.32506922456059</v>
      </c>
      <c r="L205">
        <v>96.488520249875819</v>
      </c>
      <c r="M205">
        <v>0</v>
      </c>
      <c r="N205">
        <v>73.026522031248987</v>
      </c>
      <c r="O205">
        <v>51.11760217807705</v>
      </c>
      <c r="P205">
        <v>0</v>
      </c>
      <c r="Q205">
        <v>97.095666991938288</v>
      </c>
      <c r="R205">
        <v>0</v>
      </c>
      <c r="S205">
        <v>31.000780848230988</v>
      </c>
      <c r="T205">
        <v>120.45004238890078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800.45543341250732</v>
      </c>
      <c r="B206">
        <v>317.99514504145509</v>
      </c>
      <c r="C206">
        <v>105.85065675223541</v>
      </c>
      <c r="D206">
        <v>0</v>
      </c>
      <c r="E206">
        <v>430.65829556131303</v>
      </c>
      <c r="F206">
        <v>0</v>
      </c>
      <c r="G206">
        <v>161.91998274423031</v>
      </c>
      <c r="H206">
        <v>0</v>
      </c>
      <c r="I206">
        <v>119.82165653243192</v>
      </c>
      <c r="J206">
        <v>90.393111447788669</v>
      </c>
      <c r="K206">
        <v>0</v>
      </c>
      <c r="L206">
        <v>84.528997879299823</v>
      </c>
      <c r="M206">
        <v>343.29511398372733</v>
      </c>
      <c r="N206">
        <v>0</v>
      </c>
      <c r="O206">
        <v>288.2449688604288</v>
      </c>
      <c r="P206">
        <v>0</v>
      </c>
      <c r="Q206">
        <v>97.0319685401887</v>
      </c>
      <c r="R206">
        <v>0</v>
      </c>
      <c r="S206">
        <v>0</v>
      </c>
      <c r="T206">
        <v>0</v>
      </c>
      <c r="U206">
        <v>0</v>
      </c>
      <c r="V206">
        <v>260.81577872301841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18.957141173776108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6.5753341872218698</v>
      </c>
      <c r="AM206">
        <v>0</v>
      </c>
      <c r="AN206">
        <v>3.3799559268372832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207.78472037946813</v>
      </c>
      <c r="B207">
        <v>45.361933297388987</v>
      </c>
      <c r="C207">
        <v>512.41144328158589</v>
      </c>
      <c r="D207">
        <v>58.163042094597586</v>
      </c>
      <c r="E207">
        <v>0</v>
      </c>
      <c r="F207">
        <v>0</v>
      </c>
      <c r="G207">
        <v>14.368004741548248</v>
      </c>
      <c r="H207">
        <v>0</v>
      </c>
      <c r="I207">
        <v>167.90988203563575</v>
      </c>
      <c r="J207">
        <v>0</v>
      </c>
      <c r="K207">
        <v>0</v>
      </c>
      <c r="L207">
        <v>0</v>
      </c>
      <c r="M207">
        <v>0</v>
      </c>
      <c r="N207">
        <v>71.879087892297321</v>
      </c>
      <c r="O207">
        <v>110.12512576322433</v>
      </c>
      <c r="P207">
        <v>0</v>
      </c>
      <c r="Q207">
        <v>124.35877853573083</v>
      </c>
      <c r="R207">
        <v>201.00257455184101</v>
      </c>
      <c r="S207">
        <v>0</v>
      </c>
      <c r="T207">
        <v>0</v>
      </c>
      <c r="U207">
        <v>128.27277727237151</v>
      </c>
      <c r="V207">
        <v>139.23836227681977</v>
      </c>
      <c r="W207">
        <v>0</v>
      </c>
      <c r="X207">
        <v>0</v>
      </c>
      <c r="Y207">
        <v>92.992002798721842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6">
        <v>0</v>
      </c>
    </row>
    <row r="208" spans="1:56" x14ac:dyDescent="0.2">
      <c r="A208" s="5">
        <v>548.5167356980246</v>
      </c>
      <c r="B208">
        <v>132.55095516162373</v>
      </c>
      <c r="C208">
        <v>0</v>
      </c>
      <c r="D208">
        <v>632.36972906130177</v>
      </c>
      <c r="E208">
        <v>0</v>
      </c>
      <c r="F208">
        <v>514.08842854602381</v>
      </c>
      <c r="G208">
        <v>122.4489203918215</v>
      </c>
      <c r="H208">
        <v>413.36891006377709</v>
      </c>
      <c r="I208">
        <v>0</v>
      </c>
      <c r="J208">
        <v>0</v>
      </c>
      <c r="K208">
        <v>0</v>
      </c>
      <c r="L208">
        <v>116.30118783374519</v>
      </c>
      <c r="M208">
        <v>61.717975484647468</v>
      </c>
      <c r="N208">
        <v>0</v>
      </c>
      <c r="O208">
        <v>0</v>
      </c>
      <c r="P208">
        <v>0</v>
      </c>
      <c r="Q208">
        <v>0</v>
      </c>
      <c r="R208">
        <v>129.09433409799522</v>
      </c>
      <c r="S208">
        <v>17.597003320784097</v>
      </c>
      <c r="T208">
        <v>0</v>
      </c>
      <c r="U208">
        <v>0</v>
      </c>
      <c r="V208">
        <v>256.40365843172458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42.267245323714633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658.0273883961363</v>
      </c>
      <c r="B209">
        <v>538.78600790034989</v>
      </c>
      <c r="C209">
        <v>100.4878919775515</v>
      </c>
      <c r="D209">
        <v>929.48296692895337</v>
      </c>
      <c r="E209">
        <v>0</v>
      </c>
      <c r="F209">
        <v>0</v>
      </c>
      <c r="G209">
        <v>320.40226604790314</v>
      </c>
      <c r="H209">
        <v>0</v>
      </c>
      <c r="I209">
        <v>0</v>
      </c>
      <c r="J209">
        <v>139.73876120869045</v>
      </c>
      <c r="K209">
        <v>0</v>
      </c>
      <c r="L209">
        <v>363.12483494491971</v>
      </c>
      <c r="M209">
        <v>0</v>
      </c>
      <c r="N209">
        <v>0</v>
      </c>
      <c r="O209">
        <v>257.22073367551911</v>
      </c>
      <c r="P209">
        <v>162.68951913592537</v>
      </c>
      <c r="Q209">
        <v>0</v>
      </c>
      <c r="R209">
        <v>0</v>
      </c>
      <c r="S209">
        <v>0.48605951768286104</v>
      </c>
      <c r="T209">
        <v>68.833318395380957</v>
      </c>
      <c r="U209">
        <v>0</v>
      </c>
      <c r="V209">
        <v>0</v>
      </c>
      <c r="W209">
        <v>30.191663045831319</v>
      </c>
      <c r="X209">
        <v>0</v>
      </c>
      <c r="Y209">
        <v>0</v>
      </c>
      <c r="Z209">
        <v>0</v>
      </c>
      <c r="AA209">
        <v>27.353115100203468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29.157539227907364</v>
      </c>
      <c r="AK209">
        <v>0</v>
      </c>
      <c r="AL209">
        <v>0</v>
      </c>
      <c r="AM209">
        <v>34.798346759754622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801.16149263172747</v>
      </c>
      <c r="B210">
        <v>0</v>
      </c>
      <c r="C210">
        <v>37.500702190964148</v>
      </c>
      <c r="D210">
        <v>172.7833497085403</v>
      </c>
      <c r="E210">
        <v>156.35012125018648</v>
      </c>
      <c r="F210">
        <v>0</v>
      </c>
      <c r="G210">
        <v>5.9188217076316505</v>
      </c>
      <c r="H210">
        <v>0</v>
      </c>
      <c r="I210">
        <v>0</v>
      </c>
      <c r="J210">
        <v>322.31498646331966</v>
      </c>
      <c r="K210">
        <v>0</v>
      </c>
      <c r="L210">
        <v>314.15631606249508</v>
      </c>
      <c r="M210">
        <v>0</v>
      </c>
      <c r="N210">
        <v>39.453133195188457</v>
      </c>
      <c r="O210">
        <v>0</v>
      </c>
      <c r="P210">
        <v>146.705311094423</v>
      </c>
      <c r="Q210">
        <v>181.58283360646965</v>
      </c>
      <c r="R210">
        <v>0</v>
      </c>
      <c r="S210">
        <v>139.01489964426946</v>
      </c>
      <c r="T210">
        <v>0</v>
      </c>
      <c r="U210">
        <v>370.48820095881001</v>
      </c>
      <c r="V210">
        <v>0</v>
      </c>
      <c r="W210">
        <v>43.687574166921877</v>
      </c>
      <c r="X210">
        <v>34.297699406765332</v>
      </c>
      <c r="Y210">
        <v>0</v>
      </c>
      <c r="Z210">
        <v>0</v>
      </c>
      <c r="AA210">
        <v>0</v>
      </c>
      <c r="AB210">
        <v>46.04517030064153</v>
      </c>
      <c r="AC210">
        <v>0</v>
      </c>
      <c r="AD210">
        <v>13.896327155006929</v>
      </c>
      <c r="AE210">
        <v>0</v>
      </c>
      <c r="AF210">
        <v>0</v>
      </c>
      <c r="AG210">
        <v>0</v>
      </c>
      <c r="AH210">
        <v>0</v>
      </c>
      <c r="AI210">
        <v>30.675314460695972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60.428408163400491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14.942248143192046</v>
      </c>
      <c r="C211">
        <v>71.174891670142188</v>
      </c>
      <c r="D211">
        <v>488.55377832029171</v>
      </c>
      <c r="E211">
        <v>0</v>
      </c>
      <c r="F211">
        <v>113.03397481237243</v>
      </c>
      <c r="G211">
        <v>0</v>
      </c>
      <c r="H211">
        <v>279.6154559894967</v>
      </c>
      <c r="I211">
        <v>847.06467913031747</v>
      </c>
      <c r="J211">
        <v>0</v>
      </c>
      <c r="K211">
        <v>71.609149706587687</v>
      </c>
      <c r="L211">
        <v>0</v>
      </c>
      <c r="M211">
        <v>9.2363578385693472</v>
      </c>
      <c r="N211">
        <v>259.96772797835638</v>
      </c>
      <c r="O211">
        <v>0</v>
      </c>
      <c r="P211">
        <v>250.05408132825369</v>
      </c>
      <c r="Q211">
        <v>30.049394677640976</v>
      </c>
      <c r="R211">
        <v>4.1105982226617925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201.97397274940931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141.7471722088826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137.4955639613213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13.753735590787073</v>
      </c>
      <c r="C212">
        <v>0</v>
      </c>
      <c r="D212">
        <v>465.53483835313455</v>
      </c>
      <c r="E212">
        <v>0</v>
      </c>
      <c r="F212">
        <v>42.345450201170934</v>
      </c>
      <c r="G212">
        <v>80.452433320693217</v>
      </c>
      <c r="H212">
        <v>211.70599193980979</v>
      </c>
      <c r="I212">
        <v>542.44806217021915</v>
      </c>
      <c r="J212">
        <v>0</v>
      </c>
      <c r="K212">
        <v>0</v>
      </c>
      <c r="L212">
        <v>54.16163363061014</v>
      </c>
      <c r="M212">
        <v>53.153607189485683</v>
      </c>
      <c r="N212">
        <v>0</v>
      </c>
      <c r="O212">
        <v>0</v>
      </c>
      <c r="P212">
        <v>304.72340486473513</v>
      </c>
      <c r="Q212">
        <v>0</v>
      </c>
      <c r="R212">
        <v>41.293075074906938</v>
      </c>
      <c r="S212">
        <v>31.645629226831716</v>
      </c>
      <c r="T212">
        <v>114.36470265063645</v>
      </c>
      <c r="U212">
        <v>71.325842123629627</v>
      </c>
      <c r="V212">
        <v>0</v>
      </c>
      <c r="W212">
        <v>152.01384868756986</v>
      </c>
      <c r="X212">
        <v>0</v>
      </c>
      <c r="Y212">
        <v>46.283981227375989</v>
      </c>
      <c r="Z212">
        <v>0</v>
      </c>
      <c r="AA212">
        <v>0</v>
      </c>
      <c r="AB212">
        <v>25.465653530985946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12.926479090577686</v>
      </c>
      <c r="AL212">
        <v>0</v>
      </c>
      <c r="AM212">
        <v>20.736784463671484</v>
      </c>
      <c r="AN212">
        <v>42.600590683283826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170.56127815382706</v>
      </c>
      <c r="C213">
        <v>253.09997797272536</v>
      </c>
      <c r="D213">
        <v>0</v>
      </c>
      <c r="E213">
        <v>606.39144628256508</v>
      </c>
      <c r="F213">
        <v>3.4417055592584802</v>
      </c>
      <c r="G213">
        <v>342.82742450190608</v>
      </c>
      <c r="H213">
        <v>4.9986855601182469</v>
      </c>
      <c r="I213">
        <v>26.364351242858447</v>
      </c>
      <c r="J213">
        <v>25.76420656751452</v>
      </c>
      <c r="K213">
        <v>0</v>
      </c>
      <c r="L213">
        <v>108.93592687120599</v>
      </c>
      <c r="M213">
        <v>13.319682966366599</v>
      </c>
      <c r="N213">
        <v>0</v>
      </c>
      <c r="O213">
        <v>37.233623147334129</v>
      </c>
      <c r="P213">
        <v>160.36827045653808</v>
      </c>
      <c r="Q213">
        <v>0</v>
      </c>
      <c r="R213">
        <v>0</v>
      </c>
      <c r="S213">
        <v>0</v>
      </c>
      <c r="T213">
        <v>0</v>
      </c>
      <c r="U213">
        <v>14.752380301692938</v>
      </c>
      <c r="V213">
        <v>66.297113836893914</v>
      </c>
      <c r="W213">
        <v>63.307210935271542</v>
      </c>
      <c r="X213">
        <v>0</v>
      </c>
      <c r="Y213">
        <v>0</v>
      </c>
      <c r="Z213">
        <v>0</v>
      </c>
      <c r="AA213">
        <v>0</v>
      </c>
      <c r="AB213">
        <v>57.030154159491758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77.472182406461343</v>
      </c>
      <c r="C214">
        <v>350.5043962312925</v>
      </c>
      <c r="D214">
        <v>185.80131229496737</v>
      </c>
      <c r="E214">
        <v>0</v>
      </c>
      <c r="F214">
        <v>241.06321884278896</v>
      </c>
      <c r="G214">
        <v>263.37372104960423</v>
      </c>
      <c r="H214">
        <v>64.777985951398477</v>
      </c>
      <c r="I214">
        <v>147.29214619024469</v>
      </c>
      <c r="J214">
        <v>0</v>
      </c>
      <c r="K214">
        <v>0</v>
      </c>
      <c r="L214">
        <v>528.29603620942225</v>
      </c>
      <c r="M214">
        <v>0</v>
      </c>
      <c r="N214">
        <v>305.48454657841694</v>
      </c>
      <c r="O214">
        <v>71.818355114560745</v>
      </c>
      <c r="P214">
        <v>349.33235209518307</v>
      </c>
      <c r="Q214">
        <v>0</v>
      </c>
      <c r="R214">
        <v>0</v>
      </c>
      <c r="S214">
        <v>27.389595456063034</v>
      </c>
      <c r="T214">
        <v>146.72712854927659</v>
      </c>
      <c r="U214">
        <v>46.208311889828565</v>
      </c>
      <c r="V214">
        <v>0</v>
      </c>
      <c r="W214">
        <v>0</v>
      </c>
      <c r="X214">
        <v>360.63044612683598</v>
      </c>
      <c r="Y214">
        <v>0</v>
      </c>
      <c r="Z214">
        <v>0</v>
      </c>
      <c r="AA214">
        <v>0</v>
      </c>
      <c r="AB214">
        <v>236.67154640305625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287.08300259602356</v>
      </c>
      <c r="B215">
        <v>7.3939502402622566</v>
      </c>
      <c r="C215">
        <v>0</v>
      </c>
      <c r="D215">
        <v>369.18584604531952</v>
      </c>
      <c r="E215">
        <v>0</v>
      </c>
      <c r="F215">
        <v>0</v>
      </c>
      <c r="G215">
        <v>572.79596559245374</v>
      </c>
      <c r="H215">
        <v>0</v>
      </c>
      <c r="I215">
        <v>396.96542733286833</v>
      </c>
      <c r="J215">
        <v>0</v>
      </c>
      <c r="K215">
        <v>115.70036816826541</v>
      </c>
      <c r="L215">
        <v>0</v>
      </c>
      <c r="M215">
        <v>66.43265871006588</v>
      </c>
      <c r="N215">
        <v>283.18730549602242</v>
      </c>
      <c r="O215">
        <v>0</v>
      </c>
      <c r="P215">
        <v>0</v>
      </c>
      <c r="Q215">
        <v>0</v>
      </c>
      <c r="R215">
        <v>0</v>
      </c>
      <c r="S215">
        <v>122.23376013960797</v>
      </c>
      <c r="T215">
        <v>177.9113280864558</v>
      </c>
      <c r="U215">
        <v>0</v>
      </c>
      <c r="V215">
        <v>0</v>
      </c>
      <c r="W215">
        <v>341.51627934704993</v>
      </c>
      <c r="X215">
        <v>0</v>
      </c>
      <c r="Y215">
        <v>0</v>
      </c>
      <c r="Z215">
        <v>0</v>
      </c>
      <c r="AA215">
        <v>32.851574194550722</v>
      </c>
      <c r="AB215">
        <v>0</v>
      </c>
      <c r="AC215">
        <v>0</v>
      </c>
      <c r="AD215">
        <v>58.577045533755609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124.4869632801765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0</v>
      </c>
    </row>
    <row r="216" spans="1:50" x14ac:dyDescent="0.2">
      <c r="A216" s="5">
        <v>42.510891951487793</v>
      </c>
      <c r="B216">
        <v>562.75967068652562</v>
      </c>
      <c r="C216">
        <v>227.75455465598861</v>
      </c>
      <c r="D216">
        <v>81.158864132134568</v>
      </c>
      <c r="E216">
        <v>184.56420453656892</v>
      </c>
      <c r="F216">
        <v>0</v>
      </c>
      <c r="G216">
        <v>281.54875670207093</v>
      </c>
      <c r="H216">
        <v>255.53350722241839</v>
      </c>
      <c r="I216">
        <v>0</v>
      </c>
      <c r="J216">
        <v>195.17796400058387</v>
      </c>
      <c r="K216">
        <v>61.594696055447002</v>
      </c>
      <c r="L216">
        <v>0</v>
      </c>
      <c r="M216">
        <v>29.507652150866761</v>
      </c>
      <c r="N216">
        <v>294.85819915115826</v>
      </c>
      <c r="O216">
        <v>0</v>
      </c>
      <c r="P216">
        <v>51.492457567657766</v>
      </c>
      <c r="Q216">
        <v>0</v>
      </c>
      <c r="R216">
        <v>193.52452969680235</v>
      </c>
      <c r="S216">
        <v>0</v>
      </c>
      <c r="T216">
        <v>14.24004961437231</v>
      </c>
      <c r="U216">
        <v>183.77555002860618</v>
      </c>
      <c r="V216">
        <v>26.757174180068887</v>
      </c>
      <c r="W216">
        <v>0</v>
      </c>
      <c r="X216">
        <v>0</v>
      </c>
      <c r="Y216">
        <v>83.188958516182993</v>
      </c>
      <c r="Z216">
        <v>0</v>
      </c>
      <c r="AA216">
        <v>0</v>
      </c>
      <c r="AB216">
        <v>0</v>
      </c>
      <c r="AC216">
        <v>0</v>
      </c>
      <c r="AD216">
        <v>66.25511286684241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1549.854166231717</v>
      </c>
      <c r="C217">
        <v>165.48384708416825</v>
      </c>
      <c r="D217">
        <v>0</v>
      </c>
      <c r="E217">
        <v>0</v>
      </c>
      <c r="F217">
        <v>165.29505558884648</v>
      </c>
      <c r="G217">
        <v>194.16432471251392</v>
      </c>
      <c r="H217">
        <v>0</v>
      </c>
      <c r="I217">
        <v>53.516340835063147</v>
      </c>
      <c r="J217">
        <v>142.96463383946457</v>
      </c>
      <c r="K217">
        <v>0</v>
      </c>
      <c r="L217">
        <v>268.86926064713771</v>
      </c>
      <c r="M217">
        <v>0</v>
      </c>
      <c r="N217">
        <v>243.81780035405154</v>
      </c>
      <c r="O217">
        <v>9.4895984892214074</v>
      </c>
      <c r="P217">
        <v>0</v>
      </c>
      <c r="Q217">
        <v>7.6220361533137293</v>
      </c>
      <c r="R217">
        <v>13.030854078918765</v>
      </c>
      <c r="S217">
        <v>0</v>
      </c>
      <c r="T217">
        <v>1.9795002256050793</v>
      </c>
      <c r="U217">
        <v>137.27092381182501</v>
      </c>
      <c r="V217">
        <v>0</v>
      </c>
      <c r="W217">
        <v>0</v>
      </c>
      <c r="X217">
        <v>0</v>
      </c>
      <c r="Y217">
        <v>0</v>
      </c>
      <c r="Z217">
        <v>58.553306513135794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1.9322852395994232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271.96156767263574</v>
      </c>
      <c r="B218">
        <v>0</v>
      </c>
      <c r="C218">
        <v>1263.8640722092782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12.520707079333533</v>
      </c>
      <c r="J218">
        <v>0</v>
      </c>
      <c r="K218">
        <v>0</v>
      </c>
      <c r="L218">
        <v>123.35885481218747</v>
      </c>
      <c r="M218">
        <v>0</v>
      </c>
      <c r="N218">
        <v>330.65114774933727</v>
      </c>
      <c r="O218">
        <v>0</v>
      </c>
      <c r="P218">
        <v>0</v>
      </c>
      <c r="Q218">
        <v>0</v>
      </c>
      <c r="R218">
        <v>56.534748759523609</v>
      </c>
      <c r="S218">
        <v>412.70375784588805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78.336865616413434</v>
      </c>
      <c r="Z218">
        <v>37.963434186664927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20.83895687374752</v>
      </c>
      <c r="AG218">
        <v>0</v>
      </c>
      <c r="AH218">
        <v>0</v>
      </c>
      <c r="AI218">
        <v>0</v>
      </c>
      <c r="AJ218">
        <v>0</v>
      </c>
      <c r="AK218">
        <v>70.064722813051503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60.00609184124005</v>
      </c>
      <c r="B219">
        <v>101.10195471536326</v>
      </c>
      <c r="C219">
        <v>227.61474384028679</v>
      </c>
      <c r="D219">
        <v>105.90943705614382</v>
      </c>
      <c r="E219">
        <v>314.42134268209111</v>
      </c>
      <c r="F219">
        <v>307.34530493905368</v>
      </c>
      <c r="G219">
        <v>193.78792702052988</v>
      </c>
      <c r="H219">
        <v>271.53892299334075</v>
      </c>
      <c r="I219">
        <v>65.899834107065544</v>
      </c>
      <c r="J219">
        <v>0</v>
      </c>
      <c r="K219">
        <v>191.91206817454258</v>
      </c>
      <c r="L219">
        <v>0</v>
      </c>
      <c r="M219">
        <v>0</v>
      </c>
      <c r="N219">
        <v>187.69837153821118</v>
      </c>
      <c r="O219">
        <v>0</v>
      </c>
      <c r="P219">
        <v>190.84093841706681</v>
      </c>
      <c r="Q219">
        <v>0</v>
      </c>
      <c r="R219">
        <v>0</v>
      </c>
      <c r="S219">
        <v>0</v>
      </c>
      <c r="T219">
        <v>169.0142901017216</v>
      </c>
      <c r="U219">
        <v>0</v>
      </c>
      <c r="V219">
        <v>145.96650775456283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111.91282648092283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3.8234568382549696</v>
      </c>
      <c r="AM219">
        <v>0</v>
      </c>
      <c r="AN219">
        <v>0</v>
      </c>
      <c r="AO219">
        <v>1318.5886492103768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368.4042394619064</v>
      </c>
      <c r="C220">
        <v>378.4306260177068</v>
      </c>
      <c r="D220">
        <v>0</v>
      </c>
      <c r="E220">
        <v>132.10470706959813</v>
      </c>
      <c r="F220">
        <v>112.0911671108156</v>
      </c>
      <c r="G220">
        <v>0</v>
      </c>
      <c r="H220">
        <v>203.17247536380592</v>
      </c>
      <c r="I220">
        <v>560.13814035452833</v>
      </c>
      <c r="J220">
        <v>0</v>
      </c>
      <c r="K220">
        <v>0</v>
      </c>
      <c r="L220">
        <v>0.31667644415074392</v>
      </c>
      <c r="M220">
        <v>49.700004042399542</v>
      </c>
      <c r="N220">
        <v>0</v>
      </c>
      <c r="O220">
        <v>0</v>
      </c>
      <c r="P220">
        <v>0</v>
      </c>
      <c r="Q220">
        <v>0</v>
      </c>
      <c r="R220">
        <v>28.978401093101638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122.75945761651928</v>
      </c>
      <c r="Y220">
        <v>0</v>
      </c>
      <c r="Z220">
        <v>116.07941305776558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39.195864376634745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254.228551146879</v>
      </c>
      <c r="B221">
        <v>0</v>
      </c>
      <c r="C221">
        <v>294.44608937123348</v>
      </c>
      <c r="D221">
        <v>0</v>
      </c>
      <c r="E221">
        <v>256.15534727905197</v>
      </c>
      <c r="F221">
        <v>197.4251422113457</v>
      </c>
      <c r="G221">
        <v>0</v>
      </c>
      <c r="H221">
        <v>16.688645828485278</v>
      </c>
      <c r="I221">
        <v>447.93032352446107</v>
      </c>
      <c r="J221">
        <v>39.978660990802382</v>
      </c>
      <c r="K221">
        <v>0</v>
      </c>
      <c r="L221">
        <v>214.39351054260123</v>
      </c>
      <c r="M221">
        <v>199.69630708274281</v>
      </c>
      <c r="N221">
        <v>0</v>
      </c>
      <c r="O221">
        <v>58.956958029568341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14.069099087168979</v>
      </c>
      <c r="W221">
        <v>0</v>
      </c>
      <c r="X221">
        <v>0</v>
      </c>
      <c r="Y221">
        <v>0</v>
      </c>
      <c r="Z221">
        <v>18.8914687585102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157.29629382330995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990.08179768434229</v>
      </c>
      <c r="B222">
        <v>0</v>
      </c>
      <c r="C222">
        <v>67.945933033010533</v>
      </c>
      <c r="D222">
        <v>98.703174562913773</v>
      </c>
      <c r="E222">
        <v>158.18874607928683</v>
      </c>
      <c r="F222">
        <v>71.209799493493392</v>
      </c>
      <c r="G222">
        <v>50.672619443759231</v>
      </c>
      <c r="H222">
        <v>282.17070038232987</v>
      </c>
      <c r="I222">
        <v>121.92799365144447</v>
      </c>
      <c r="J222">
        <v>0</v>
      </c>
      <c r="K222">
        <v>0</v>
      </c>
      <c r="L222">
        <v>0</v>
      </c>
      <c r="M222">
        <v>130.21779046264874</v>
      </c>
      <c r="N222">
        <v>0</v>
      </c>
      <c r="O222">
        <v>46.368278688458759</v>
      </c>
      <c r="P222">
        <v>0</v>
      </c>
      <c r="Q222">
        <v>0</v>
      </c>
      <c r="R222">
        <v>7.7100046744772044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107.53772444783453</v>
      </c>
      <c r="AK222">
        <v>0</v>
      </c>
      <c r="AL222">
        <v>0</v>
      </c>
      <c r="AM222">
        <v>232.20683457020141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163.42133306233973</v>
      </c>
      <c r="B223">
        <v>102.55208035429041</v>
      </c>
      <c r="C223">
        <v>263.01568651797197</v>
      </c>
      <c r="D223">
        <v>0</v>
      </c>
      <c r="E223">
        <v>261.25112710057147</v>
      </c>
      <c r="F223">
        <v>189.50233945591162</v>
      </c>
      <c r="G223">
        <v>0</v>
      </c>
      <c r="H223">
        <v>657.10571270273203</v>
      </c>
      <c r="I223">
        <v>0</v>
      </c>
      <c r="J223">
        <v>91.819318888142334</v>
      </c>
      <c r="K223">
        <v>0</v>
      </c>
      <c r="L223">
        <v>236.12457260082419</v>
      </c>
      <c r="M223">
        <v>0</v>
      </c>
      <c r="N223">
        <v>7.745200014450802</v>
      </c>
      <c r="O223">
        <v>221.65142353972851</v>
      </c>
      <c r="P223">
        <v>0</v>
      </c>
      <c r="Q223">
        <v>77.460126903312357</v>
      </c>
      <c r="R223">
        <v>0</v>
      </c>
      <c r="S223">
        <v>0</v>
      </c>
      <c r="T223">
        <v>0</v>
      </c>
      <c r="U223">
        <v>0</v>
      </c>
      <c r="V223">
        <v>144.49042329064696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12.749073818800753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47.605070545394028</v>
      </c>
      <c r="AW223">
        <v>0</v>
      </c>
      <c r="AX223" s="6">
        <v>0</v>
      </c>
    </row>
    <row r="224" spans="1:50" x14ac:dyDescent="0.2">
      <c r="A224" s="5">
        <v>217.26389323724243</v>
      </c>
      <c r="B224">
        <v>522.28408289479421</v>
      </c>
      <c r="C224">
        <v>0</v>
      </c>
      <c r="D224">
        <v>103.19368866925242</v>
      </c>
      <c r="E224">
        <v>9.2901101373831807</v>
      </c>
      <c r="F224">
        <v>129.54961846302967</v>
      </c>
      <c r="G224">
        <v>0</v>
      </c>
      <c r="H224">
        <v>204.20539161687429</v>
      </c>
      <c r="I224">
        <v>20.087337944680712</v>
      </c>
      <c r="J224">
        <v>141.73982111564283</v>
      </c>
      <c r="K224">
        <v>51.163087829878805</v>
      </c>
      <c r="L224">
        <v>350.95453919173679</v>
      </c>
      <c r="M224">
        <v>27.428546276066299</v>
      </c>
      <c r="N224">
        <v>26.465223033134862</v>
      </c>
      <c r="O224">
        <v>361.08482105368921</v>
      </c>
      <c r="P224">
        <v>0</v>
      </c>
      <c r="Q224">
        <v>0</v>
      </c>
      <c r="R224">
        <v>0</v>
      </c>
      <c r="S224">
        <v>97.272110005438662</v>
      </c>
      <c r="T224">
        <v>0</v>
      </c>
      <c r="U224">
        <v>63.869093455737584</v>
      </c>
      <c r="V224">
        <v>0</v>
      </c>
      <c r="W224">
        <v>0</v>
      </c>
      <c r="X224">
        <v>0</v>
      </c>
      <c r="Y224">
        <v>64.660582821557455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49.888373671273257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195.02475718101869</v>
      </c>
      <c r="B225">
        <v>0</v>
      </c>
      <c r="C225">
        <v>224.0476752725026</v>
      </c>
      <c r="D225">
        <v>0</v>
      </c>
      <c r="E225">
        <v>164.85321011257656</v>
      </c>
      <c r="F225">
        <v>169.13404752053748</v>
      </c>
      <c r="G225">
        <v>26.367155589766298</v>
      </c>
      <c r="H225">
        <v>0</v>
      </c>
      <c r="I225">
        <v>31.243796615405245</v>
      </c>
      <c r="J225">
        <v>0</v>
      </c>
      <c r="K225">
        <v>0</v>
      </c>
      <c r="L225">
        <v>176.68097744732631</v>
      </c>
      <c r="M225">
        <v>59.218150576839435</v>
      </c>
      <c r="N225">
        <v>20.088635628887005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77.633876552528818</v>
      </c>
      <c r="U225">
        <v>0</v>
      </c>
      <c r="V225">
        <v>0</v>
      </c>
      <c r="W225">
        <v>202.98269951182056</v>
      </c>
      <c r="X225">
        <v>0</v>
      </c>
      <c r="Y225">
        <v>165.921139737668</v>
      </c>
      <c r="Z225">
        <v>0</v>
      </c>
      <c r="AA225">
        <v>0</v>
      </c>
      <c r="AB225">
        <v>0</v>
      </c>
      <c r="AC225">
        <v>26.573350625299554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26.141133329636432</v>
      </c>
      <c r="AN225">
        <v>0</v>
      </c>
      <c r="AO225">
        <v>62.939190318035344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48.214801221389735</v>
      </c>
      <c r="B226">
        <v>223.48603278774908</v>
      </c>
      <c r="C226">
        <v>0</v>
      </c>
      <c r="D226">
        <v>0</v>
      </c>
      <c r="E226">
        <v>0</v>
      </c>
      <c r="F226">
        <v>39.808603395183127</v>
      </c>
      <c r="G226">
        <v>196.3029972891195</v>
      </c>
      <c r="H226">
        <v>73.072904684787318</v>
      </c>
      <c r="I226">
        <v>0</v>
      </c>
      <c r="J226">
        <v>450.05753284870661</v>
      </c>
      <c r="K226">
        <v>0</v>
      </c>
      <c r="L226">
        <v>0</v>
      </c>
      <c r="M226">
        <v>279.98900530784704</v>
      </c>
      <c r="N226">
        <v>215.58385357564703</v>
      </c>
      <c r="O226">
        <v>0</v>
      </c>
      <c r="P226">
        <v>441.85981784553451</v>
      </c>
      <c r="Q226">
        <v>7.5987976980354688</v>
      </c>
      <c r="R226">
        <v>0</v>
      </c>
      <c r="S226">
        <v>0</v>
      </c>
      <c r="T226">
        <v>139.44265553415562</v>
      </c>
      <c r="U226">
        <v>0</v>
      </c>
      <c r="V226">
        <v>0</v>
      </c>
      <c r="W226">
        <v>0</v>
      </c>
      <c r="X226">
        <v>0</v>
      </c>
      <c r="Y226">
        <v>50.632201423642982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76.449427856292004</v>
      </c>
      <c r="AN226">
        <v>0</v>
      </c>
      <c r="AO226">
        <v>0</v>
      </c>
      <c r="AP226">
        <v>0</v>
      </c>
      <c r="AQ226">
        <v>47.342158836087947</v>
      </c>
      <c r="AR226">
        <v>0</v>
      </c>
      <c r="AS226">
        <v>0</v>
      </c>
      <c r="AT226">
        <v>22.691553103043134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24.222932234486507</v>
      </c>
      <c r="C227">
        <v>165.23562169221759</v>
      </c>
      <c r="D227">
        <v>0</v>
      </c>
      <c r="E227">
        <v>778.18233999428912</v>
      </c>
      <c r="F227">
        <v>0</v>
      </c>
      <c r="G227">
        <v>83.065105932398183</v>
      </c>
      <c r="H227">
        <v>9.2774641897203765</v>
      </c>
      <c r="I227">
        <v>0</v>
      </c>
      <c r="J227">
        <v>41.499571046992514</v>
      </c>
      <c r="K227">
        <v>518.67520257675915</v>
      </c>
      <c r="L227">
        <v>108.73668773590953</v>
      </c>
      <c r="M227">
        <v>0</v>
      </c>
      <c r="N227">
        <v>294.83992352917858</v>
      </c>
      <c r="O227">
        <v>161.00616080842974</v>
      </c>
      <c r="P227">
        <v>0</v>
      </c>
      <c r="Q227">
        <v>0</v>
      </c>
      <c r="R227">
        <v>125.26815144066495</v>
      </c>
      <c r="S227">
        <v>0</v>
      </c>
      <c r="T227">
        <v>27.894643617716611</v>
      </c>
      <c r="U227">
        <v>0</v>
      </c>
      <c r="V227">
        <v>0</v>
      </c>
      <c r="W227">
        <v>0</v>
      </c>
      <c r="X227">
        <v>0</v>
      </c>
      <c r="Y227">
        <v>9.2227742592776849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60.420379147200492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62.143291133981165</v>
      </c>
      <c r="B228">
        <v>676.21235438742815</v>
      </c>
      <c r="C228">
        <v>0</v>
      </c>
      <c r="D228">
        <v>0</v>
      </c>
      <c r="E228">
        <v>0</v>
      </c>
      <c r="F228">
        <v>0</v>
      </c>
      <c r="G228">
        <v>2599.147332972349</v>
      </c>
      <c r="H228">
        <v>0</v>
      </c>
      <c r="I228">
        <v>77.682469647494599</v>
      </c>
      <c r="J228">
        <v>82.09766358513707</v>
      </c>
      <c r="K228">
        <v>90.56894164868163</v>
      </c>
      <c r="L228">
        <v>291.66564903205426</v>
      </c>
      <c r="M228">
        <v>58.676029257208029</v>
      </c>
      <c r="N228">
        <v>0</v>
      </c>
      <c r="O228">
        <v>736.22138966319972</v>
      </c>
      <c r="P228">
        <v>0</v>
      </c>
      <c r="Q228">
        <v>112.30918086571592</v>
      </c>
      <c r="R228">
        <v>6.0581186267445446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26.029050107622425</v>
      </c>
      <c r="Y228">
        <v>0</v>
      </c>
      <c r="Z228">
        <v>0</v>
      </c>
      <c r="AA228">
        <v>0</v>
      </c>
      <c r="AB228">
        <v>0</v>
      </c>
      <c r="AC228">
        <v>200.20563003441794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84.165005604143062</v>
      </c>
      <c r="AK228">
        <v>0</v>
      </c>
      <c r="AL228">
        <v>62.728389348399105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182.45586720630217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0</v>
      </c>
      <c r="C229">
        <v>551.07662394910676</v>
      </c>
      <c r="D229">
        <v>22.657469130968366</v>
      </c>
      <c r="E229">
        <v>105.93095171993491</v>
      </c>
      <c r="F229">
        <v>0</v>
      </c>
      <c r="G229">
        <v>183.40190883324658</v>
      </c>
      <c r="H229">
        <v>368.61867399298899</v>
      </c>
      <c r="I229">
        <v>165.33806777973268</v>
      </c>
      <c r="J229">
        <v>484.8673167603456</v>
      </c>
      <c r="K229">
        <v>0</v>
      </c>
      <c r="L229">
        <v>0</v>
      </c>
      <c r="M229">
        <v>387.18479621205825</v>
      </c>
      <c r="N229">
        <v>0</v>
      </c>
      <c r="O229">
        <v>0</v>
      </c>
      <c r="P229">
        <v>0</v>
      </c>
      <c r="Q229">
        <v>67.170401494775433</v>
      </c>
      <c r="R229">
        <v>142.66896199890698</v>
      </c>
      <c r="S229">
        <v>0</v>
      </c>
      <c r="T229">
        <v>62.172603832394088</v>
      </c>
      <c r="U229">
        <v>0</v>
      </c>
      <c r="V229">
        <v>0</v>
      </c>
      <c r="W229">
        <v>0</v>
      </c>
      <c r="X229">
        <v>0</v>
      </c>
      <c r="Y229">
        <v>22.152451281668164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6.1663030808272197</v>
      </c>
      <c r="AO229">
        <v>0</v>
      </c>
      <c r="AP229">
        <v>0</v>
      </c>
      <c r="AQ229">
        <v>0</v>
      </c>
      <c r="AR229">
        <v>29.948254733507838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266.42877356973167</v>
      </c>
      <c r="B230">
        <v>82.833777196663505</v>
      </c>
      <c r="C230">
        <v>31.39082852309366</v>
      </c>
      <c r="D230">
        <v>0</v>
      </c>
      <c r="E230">
        <v>680.25864902787544</v>
      </c>
      <c r="F230">
        <v>23.777548056094474</v>
      </c>
      <c r="G230">
        <v>273.26865775471879</v>
      </c>
      <c r="H230">
        <v>143.09300707892135</v>
      </c>
      <c r="I230">
        <v>0</v>
      </c>
      <c r="J230">
        <v>231.62546683542632</v>
      </c>
      <c r="K230">
        <v>0</v>
      </c>
      <c r="L230">
        <v>90.051981164650442</v>
      </c>
      <c r="M230">
        <v>0</v>
      </c>
      <c r="N230">
        <v>0</v>
      </c>
      <c r="O230">
        <v>43.807853888798945</v>
      </c>
      <c r="P230">
        <v>0</v>
      </c>
      <c r="Q230">
        <v>69.039000903835131</v>
      </c>
      <c r="R230">
        <v>200.01640306846775</v>
      </c>
      <c r="S230">
        <v>131.02774377747846</v>
      </c>
      <c r="T230">
        <v>0</v>
      </c>
      <c r="U230">
        <v>0</v>
      </c>
      <c r="V230">
        <v>85.970304662792842</v>
      </c>
      <c r="W230">
        <v>0</v>
      </c>
      <c r="X230">
        <v>0</v>
      </c>
      <c r="Y230">
        <v>45.27009430242515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168.38077053568168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1086.5724725208952</v>
      </c>
      <c r="B231">
        <v>0</v>
      </c>
      <c r="C231">
        <v>78.988201806460893</v>
      </c>
      <c r="D231">
        <v>0</v>
      </c>
      <c r="E231">
        <v>0</v>
      </c>
      <c r="F231">
        <v>313.37331120595218</v>
      </c>
      <c r="G231">
        <v>0</v>
      </c>
      <c r="H231">
        <v>314.61867415672441</v>
      </c>
      <c r="I231">
        <v>0</v>
      </c>
      <c r="J231">
        <v>33.292759950570144</v>
      </c>
      <c r="K231">
        <v>33.410458343863866</v>
      </c>
      <c r="L231">
        <v>82.410020598377741</v>
      </c>
      <c r="M231">
        <v>281.47472519832399</v>
      </c>
      <c r="N231">
        <v>411.15284812320488</v>
      </c>
      <c r="O231">
        <v>0</v>
      </c>
      <c r="P231">
        <v>0</v>
      </c>
      <c r="Q231">
        <v>0</v>
      </c>
      <c r="R231">
        <v>63.435308987110147</v>
      </c>
      <c r="S231">
        <v>42.63470767295712</v>
      </c>
      <c r="T231">
        <v>95.195845423067567</v>
      </c>
      <c r="U231">
        <v>0</v>
      </c>
      <c r="V231">
        <v>263.36769057194215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186.8204335388732</v>
      </c>
      <c r="B232">
        <v>0</v>
      </c>
      <c r="C232">
        <v>241.27271527749235</v>
      </c>
      <c r="D232">
        <v>0</v>
      </c>
      <c r="E232">
        <v>0</v>
      </c>
      <c r="F232">
        <v>53.620092117427703</v>
      </c>
      <c r="G232">
        <v>0</v>
      </c>
      <c r="H232">
        <v>0</v>
      </c>
      <c r="I232">
        <v>0</v>
      </c>
      <c r="J232">
        <v>0</v>
      </c>
      <c r="K232">
        <v>188.18555982758789</v>
      </c>
      <c r="L232">
        <v>45.710980862872475</v>
      </c>
      <c r="M232">
        <v>24.944121060575526</v>
      </c>
      <c r="N232">
        <v>0.30372877076479199</v>
      </c>
      <c r="O232">
        <v>75.989472745352487</v>
      </c>
      <c r="P232">
        <v>137.22289211824545</v>
      </c>
      <c r="Q232">
        <v>0</v>
      </c>
      <c r="R232">
        <v>167.29193699505049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20.552628675757205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75.015748733072542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45.480870784062972</v>
      </c>
      <c r="B233">
        <v>0</v>
      </c>
      <c r="C233">
        <v>546.40878762142074</v>
      </c>
      <c r="D233">
        <v>0</v>
      </c>
      <c r="E233">
        <v>0</v>
      </c>
      <c r="F233">
        <v>0</v>
      </c>
      <c r="G233">
        <v>0</v>
      </c>
      <c r="H233">
        <v>283.56213677175992</v>
      </c>
      <c r="I233">
        <v>0</v>
      </c>
      <c r="J233">
        <v>0</v>
      </c>
      <c r="K233">
        <v>0</v>
      </c>
      <c r="L233">
        <v>59.123423730872673</v>
      </c>
      <c r="M233">
        <v>0</v>
      </c>
      <c r="N233">
        <v>0</v>
      </c>
      <c r="O233">
        <v>244.78468823303865</v>
      </c>
      <c r="P233">
        <v>0</v>
      </c>
      <c r="Q233">
        <v>0</v>
      </c>
      <c r="R233">
        <v>0</v>
      </c>
      <c r="S233">
        <v>0</v>
      </c>
      <c r="T233">
        <v>429.74321434582271</v>
      </c>
      <c r="U233">
        <v>0</v>
      </c>
      <c r="V233">
        <v>32.713201480629778</v>
      </c>
      <c r="W233">
        <v>0</v>
      </c>
      <c r="X233">
        <v>48.507152532172313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87.966200388169455</v>
      </c>
      <c r="AN233">
        <v>0</v>
      </c>
      <c r="AO233">
        <v>0</v>
      </c>
      <c r="AP233">
        <v>4.6600891367129407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215.12032632015416</v>
      </c>
      <c r="B234">
        <v>390.38749304313114</v>
      </c>
      <c r="C234">
        <v>0</v>
      </c>
      <c r="D234">
        <v>0</v>
      </c>
      <c r="E234">
        <v>74.417724614461804</v>
      </c>
      <c r="F234">
        <v>0</v>
      </c>
      <c r="G234">
        <v>0</v>
      </c>
      <c r="H234">
        <v>0</v>
      </c>
      <c r="I234">
        <v>0</v>
      </c>
      <c r="J234">
        <v>34.78940364491018</v>
      </c>
      <c r="K234">
        <v>0</v>
      </c>
      <c r="L234">
        <v>247.55201886036866</v>
      </c>
      <c r="M234">
        <v>0</v>
      </c>
      <c r="N234">
        <v>38.842220106430432</v>
      </c>
      <c r="O234">
        <v>6.188126883215773</v>
      </c>
      <c r="P234">
        <v>6.3137247968602423</v>
      </c>
      <c r="Q234">
        <v>0</v>
      </c>
      <c r="R234">
        <v>237.78252337527374</v>
      </c>
      <c r="S234">
        <v>0</v>
      </c>
      <c r="T234">
        <v>0.47869680066332876</v>
      </c>
      <c r="U234">
        <v>0</v>
      </c>
      <c r="V234">
        <v>88.216405171262068</v>
      </c>
      <c r="W234">
        <v>0</v>
      </c>
      <c r="X234">
        <v>83.092298524047237</v>
      </c>
      <c r="Y234">
        <v>0</v>
      </c>
      <c r="Z234">
        <v>0</v>
      </c>
      <c r="AA234">
        <v>174.47075533927318</v>
      </c>
      <c r="AB234">
        <v>0</v>
      </c>
      <c r="AC234">
        <v>0</v>
      </c>
      <c r="AD234">
        <v>0</v>
      </c>
      <c r="AE234">
        <v>968.6378563473877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38.086491882007977</v>
      </c>
      <c r="AN234">
        <v>81.541114141585695</v>
      </c>
      <c r="AO234">
        <v>0</v>
      </c>
      <c r="AP234">
        <v>0</v>
      </c>
      <c r="AQ234">
        <v>0</v>
      </c>
      <c r="AR234">
        <v>65.109728448474925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796.55332007451716</v>
      </c>
      <c r="B235">
        <v>0</v>
      </c>
      <c r="C235">
        <v>102.41509475292514</v>
      </c>
      <c r="D235">
        <v>0</v>
      </c>
      <c r="E235">
        <v>0</v>
      </c>
      <c r="F235">
        <v>0</v>
      </c>
      <c r="G235">
        <v>0</v>
      </c>
      <c r="H235">
        <v>178.62854616118011</v>
      </c>
      <c r="I235">
        <v>0</v>
      </c>
      <c r="J235">
        <v>0</v>
      </c>
      <c r="K235">
        <v>80.207705890280067</v>
      </c>
      <c r="L235">
        <v>0</v>
      </c>
      <c r="M235">
        <v>20.655898328077001</v>
      </c>
      <c r="N235">
        <v>0</v>
      </c>
      <c r="O235">
        <v>302.7481422906194</v>
      </c>
      <c r="P235">
        <v>0</v>
      </c>
      <c r="Q235">
        <v>0</v>
      </c>
      <c r="R235">
        <v>65.998435691145914</v>
      </c>
      <c r="S235">
        <v>0</v>
      </c>
      <c r="T235">
        <v>148.56641136685721</v>
      </c>
      <c r="U235">
        <v>0</v>
      </c>
      <c r="V235">
        <v>0</v>
      </c>
      <c r="W235">
        <v>0</v>
      </c>
      <c r="X235">
        <v>345.47521371410221</v>
      </c>
      <c r="Y235">
        <v>0</v>
      </c>
      <c r="Z235">
        <v>85.472227872131498</v>
      </c>
      <c r="AA235">
        <v>0</v>
      </c>
      <c r="AB235">
        <v>0</v>
      </c>
      <c r="AC235">
        <v>0</v>
      </c>
      <c r="AD235">
        <v>102.48271997661413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1.2858053802028735</v>
      </c>
      <c r="AN235">
        <v>0</v>
      </c>
      <c r="AO235">
        <v>0</v>
      </c>
      <c r="AP235">
        <v>0</v>
      </c>
      <c r="AQ235">
        <v>0</v>
      </c>
      <c r="AR235">
        <v>99.596148632611857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172.57711198974266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120.47791909750413</v>
      </c>
      <c r="M236">
        <v>0</v>
      </c>
      <c r="N236">
        <v>0</v>
      </c>
      <c r="O236">
        <v>0</v>
      </c>
      <c r="P236">
        <v>81.769692416039106</v>
      </c>
      <c r="Q236">
        <v>0</v>
      </c>
      <c r="R236">
        <v>231.3531872757103</v>
      </c>
      <c r="S236">
        <v>0</v>
      </c>
      <c r="T236">
        <v>82.379647825103348</v>
      </c>
      <c r="U236">
        <v>346.70412707012201</v>
      </c>
      <c r="V236">
        <v>0</v>
      </c>
      <c r="W236">
        <v>0</v>
      </c>
      <c r="X236">
        <v>222.11034196300989</v>
      </c>
      <c r="Y236">
        <v>0</v>
      </c>
      <c r="Z236">
        <v>39.456493283089912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219.03205775898869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292.59040863696509</v>
      </c>
      <c r="B237">
        <v>0</v>
      </c>
      <c r="C237">
        <v>0</v>
      </c>
      <c r="D237">
        <v>0</v>
      </c>
      <c r="E237">
        <v>0</v>
      </c>
      <c r="F237">
        <v>231.98831968351715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104.77106401754054</v>
      </c>
      <c r="M237">
        <v>0</v>
      </c>
      <c r="N237">
        <v>0</v>
      </c>
      <c r="O237">
        <v>0</v>
      </c>
      <c r="P237">
        <v>79.483809132372699</v>
      </c>
      <c r="Q237">
        <v>0</v>
      </c>
      <c r="R237">
        <v>0</v>
      </c>
      <c r="S237">
        <v>0</v>
      </c>
      <c r="T237">
        <v>136.80487836794418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14.884867822152046</v>
      </c>
      <c r="AE237">
        <v>0</v>
      </c>
      <c r="AF237">
        <v>198.13825376523937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2394.9010909462327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86.933663077486017</v>
      </c>
      <c r="O238">
        <v>50.936154023967902</v>
      </c>
      <c r="P238">
        <v>0</v>
      </c>
      <c r="Q238">
        <v>0</v>
      </c>
      <c r="R238">
        <v>0</v>
      </c>
      <c r="S238">
        <v>32.24552789586869</v>
      </c>
      <c r="T238">
        <v>0</v>
      </c>
      <c r="U238">
        <v>429.73208514310863</v>
      </c>
      <c r="V238">
        <v>0</v>
      </c>
      <c r="W238">
        <v>60.15906152421212</v>
      </c>
      <c r="X238">
        <v>0</v>
      </c>
      <c r="Y238">
        <v>0</v>
      </c>
      <c r="Z238">
        <v>66.884303817317232</v>
      </c>
      <c r="AA238">
        <v>70.882321176919504</v>
      </c>
      <c r="AB238">
        <v>0</v>
      </c>
      <c r="AC238">
        <v>0</v>
      </c>
      <c r="AD238">
        <v>67.344017052168056</v>
      </c>
      <c r="AE238">
        <v>0</v>
      </c>
      <c r="AF238">
        <v>0</v>
      </c>
      <c r="AG238">
        <v>0</v>
      </c>
      <c r="AH238">
        <v>0</v>
      </c>
      <c r="AI238">
        <v>70.482977488341476</v>
      </c>
      <c r="AJ238">
        <v>0</v>
      </c>
      <c r="AK238">
        <v>137.35792055946467</v>
      </c>
      <c r="AL238">
        <v>0</v>
      </c>
      <c r="AM238">
        <v>7.9514830504604106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80.244881920069929</v>
      </c>
      <c r="C239">
        <v>0</v>
      </c>
      <c r="D239">
        <v>23.79965021990256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17.379940664621699</v>
      </c>
      <c r="R239">
        <v>0</v>
      </c>
      <c r="S239">
        <v>131.24084569595016</v>
      </c>
      <c r="T239">
        <v>0</v>
      </c>
      <c r="U239">
        <v>0</v>
      </c>
      <c r="V239">
        <v>600.93086213617516</v>
      </c>
      <c r="W239">
        <v>0</v>
      </c>
      <c r="X239">
        <v>0</v>
      </c>
      <c r="Y239">
        <v>113.70703935165329</v>
      </c>
      <c r="Z239">
        <v>67.309667999705198</v>
      </c>
      <c r="AA239">
        <v>0</v>
      </c>
      <c r="AB239">
        <v>61.635277236336151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29.025616067002829</v>
      </c>
      <c r="AJ239">
        <v>0</v>
      </c>
      <c r="AK239">
        <v>0</v>
      </c>
      <c r="AL239">
        <v>0</v>
      </c>
      <c r="AM239">
        <v>5.8274463853208545</v>
      </c>
      <c r="AN239">
        <v>0</v>
      </c>
      <c r="AO239">
        <v>0.36865133028095443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183.14321304040413</v>
      </c>
      <c r="B240">
        <v>105.58134196359651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54.121590427927458</v>
      </c>
      <c r="X240">
        <v>0</v>
      </c>
      <c r="Y240">
        <v>24.477521070256444</v>
      </c>
      <c r="Z240">
        <v>0</v>
      </c>
      <c r="AA240">
        <v>0</v>
      </c>
      <c r="AB240">
        <v>79.342397127243203</v>
      </c>
      <c r="AC240">
        <v>0</v>
      </c>
      <c r="AD240">
        <v>0</v>
      </c>
      <c r="AE240">
        <v>105.10989683337857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14.732474827399074</v>
      </c>
      <c r="AL240">
        <v>0</v>
      </c>
      <c r="AM240">
        <v>0</v>
      </c>
      <c r="AN240">
        <v>2.1160908253982598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6">
        <v>0</v>
      </c>
    </row>
    <row r="241" spans="1:56" x14ac:dyDescent="0.2">
      <c r="A241" s="5">
        <v>0</v>
      </c>
      <c r="B241">
        <v>0</v>
      </c>
      <c r="C241">
        <v>0</v>
      </c>
      <c r="D241">
        <v>631.7327962995696</v>
      </c>
      <c r="E241">
        <v>0</v>
      </c>
      <c r="F241">
        <v>0</v>
      </c>
      <c r="G241">
        <v>67.963676736025263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44.432327395743869</v>
      </c>
      <c r="S241">
        <v>0</v>
      </c>
      <c r="T241">
        <v>0</v>
      </c>
      <c r="U241">
        <v>0</v>
      </c>
      <c r="V241">
        <v>80.792376495848202</v>
      </c>
      <c r="W241">
        <v>0</v>
      </c>
      <c r="X241">
        <v>0</v>
      </c>
      <c r="Y241">
        <v>57.521092729326938</v>
      </c>
      <c r="Z241">
        <v>0</v>
      </c>
      <c r="AA241">
        <v>6.0193758191039706</v>
      </c>
      <c r="AB241">
        <v>134.81657051172897</v>
      </c>
      <c r="AC241">
        <v>0</v>
      </c>
      <c r="AD241">
        <v>97.265014127191534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34.216320620855186</v>
      </c>
      <c r="AM241">
        <v>0</v>
      </c>
      <c r="AN241">
        <v>0</v>
      </c>
      <c r="AO241">
        <v>52.030855366841479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123.27047774496941</v>
      </c>
      <c r="B242">
        <v>553.00023189418198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25.138763152389856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11.185651953331671</v>
      </c>
      <c r="V242">
        <v>0</v>
      </c>
      <c r="W242">
        <v>76.880007448083234</v>
      </c>
      <c r="X242">
        <v>0</v>
      </c>
      <c r="Y242">
        <v>46.205873241966401</v>
      </c>
      <c r="Z242">
        <v>31.110477834937683</v>
      </c>
      <c r="AA242">
        <v>0</v>
      </c>
      <c r="AB242">
        <v>38.121800656188498</v>
      </c>
      <c r="AC242">
        <v>234.41873434986974</v>
      </c>
      <c r="AD242">
        <v>0</v>
      </c>
      <c r="AE242">
        <v>136.112473080158</v>
      </c>
      <c r="AF242">
        <v>0</v>
      </c>
      <c r="AG242">
        <v>19.38142311499314</v>
      </c>
      <c r="AH242">
        <v>0</v>
      </c>
      <c r="AI242">
        <v>0</v>
      </c>
      <c r="AJ242">
        <v>0</v>
      </c>
      <c r="AK242">
        <v>18.306789842002217</v>
      </c>
      <c r="AL242">
        <v>0</v>
      </c>
      <c r="AM242">
        <v>0</v>
      </c>
      <c r="AN242">
        <v>143.95439904422255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0</v>
      </c>
      <c r="C243">
        <v>58.581089475261706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145.05139000116424</v>
      </c>
      <c r="T243">
        <v>0</v>
      </c>
      <c r="U243">
        <v>0</v>
      </c>
      <c r="V243">
        <v>0</v>
      </c>
      <c r="W243">
        <v>21.981828257336019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56.180574758423518</v>
      </c>
      <c r="AG243">
        <v>294.23616330766799</v>
      </c>
      <c r="AH243">
        <v>60.728165543765499</v>
      </c>
      <c r="AI243">
        <v>0</v>
      </c>
      <c r="AJ243">
        <v>0</v>
      </c>
      <c r="AK243">
        <v>0</v>
      </c>
      <c r="AL243">
        <v>0</v>
      </c>
      <c r="AM243">
        <v>3.037585246200706</v>
      </c>
      <c r="AN243">
        <v>68.398527810940323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67.751642286527385</v>
      </c>
      <c r="B244">
        <v>90.651025376579128</v>
      </c>
      <c r="C244">
        <v>46.82580584041807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167.07561273361171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128.68444550199729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96.466741449839446</v>
      </c>
      <c r="AK244">
        <v>44.466934278040753</v>
      </c>
      <c r="AL244">
        <v>0</v>
      </c>
      <c r="AM244">
        <v>19.865993583141972</v>
      </c>
      <c r="AN244">
        <v>92.899209764684201</v>
      </c>
      <c r="AO244">
        <v>0</v>
      </c>
      <c r="AP244">
        <v>40.15344212851096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331.26034538771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1.2832103173295764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231.376034134355</v>
      </c>
      <c r="AD245">
        <v>94.88086709587833</v>
      </c>
      <c r="AE245">
        <v>0</v>
      </c>
      <c r="AF245">
        <v>0</v>
      </c>
      <c r="AG245">
        <v>0</v>
      </c>
      <c r="AH245">
        <v>10.27526015122703</v>
      </c>
      <c r="AI245">
        <v>0</v>
      </c>
      <c r="AJ245">
        <v>0</v>
      </c>
      <c r="AK245">
        <v>125.66303943929233</v>
      </c>
      <c r="AL245">
        <v>0</v>
      </c>
      <c r="AM245">
        <v>0</v>
      </c>
      <c r="AN245">
        <v>0</v>
      </c>
      <c r="AO245">
        <v>2.8974109296227653</v>
      </c>
      <c r="AP245">
        <v>0</v>
      </c>
      <c r="AQ245">
        <v>0</v>
      </c>
      <c r="AR245">
        <v>119.01050295706864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12.554487286672611</v>
      </c>
    </row>
    <row r="246" spans="1:56" x14ac:dyDescent="0.2">
      <c r="A246" s="5">
        <v>206.93243561120244</v>
      </c>
      <c r="B246">
        <v>0</v>
      </c>
      <c r="C246">
        <v>0</v>
      </c>
      <c r="D246">
        <v>0</v>
      </c>
      <c r="E246">
        <v>0</v>
      </c>
      <c r="F246">
        <v>6.9531364312188089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148.29206853512687</v>
      </c>
      <c r="AB246">
        <v>0</v>
      </c>
      <c r="AC246">
        <v>285.89391944445424</v>
      </c>
      <c r="AD246">
        <v>49.793012518336127</v>
      </c>
      <c r="AE246">
        <v>0</v>
      </c>
      <c r="AF246">
        <v>0</v>
      </c>
      <c r="AG246">
        <v>0</v>
      </c>
      <c r="AH246">
        <v>149.00435680976352</v>
      </c>
      <c r="AI246">
        <v>0</v>
      </c>
      <c r="AJ246">
        <v>248.75459083970782</v>
      </c>
      <c r="AK246">
        <v>0</v>
      </c>
      <c r="AL246">
        <v>0</v>
      </c>
      <c r="AM246">
        <v>130.21143767599779</v>
      </c>
      <c r="AN246">
        <v>0</v>
      </c>
      <c r="AO246">
        <v>0</v>
      </c>
      <c r="AP246">
        <v>38.573405008420195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30.545937946161757</v>
      </c>
      <c r="B247">
        <v>0</v>
      </c>
      <c r="C247">
        <v>206.36009238413135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177.814677616263</v>
      </c>
      <c r="R247">
        <v>0</v>
      </c>
      <c r="S247">
        <v>0</v>
      </c>
      <c r="T247">
        <v>0</v>
      </c>
      <c r="U247">
        <v>77.607581079233569</v>
      </c>
      <c r="V247">
        <v>0</v>
      </c>
      <c r="W247">
        <v>0</v>
      </c>
      <c r="X247">
        <v>0</v>
      </c>
      <c r="Y247">
        <v>5.8856982302741017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52.840544599828263</v>
      </c>
      <c r="AF247">
        <v>0</v>
      </c>
      <c r="AG247">
        <v>171.81345565707443</v>
      </c>
      <c r="AH247">
        <v>0</v>
      </c>
      <c r="AI247">
        <v>88.156480056220516</v>
      </c>
      <c r="AJ247">
        <v>0</v>
      </c>
      <c r="AK247">
        <v>0</v>
      </c>
      <c r="AL247">
        <v>5.1948999462597385</v>
      </c>
      <c r="AM247">
        <v>70.470712082641967</v>
      </c>
      <c r="AN247">
        <v>0</v>
      </c>
      <c r="AO247">
        <v>0</v>
      </c>
      <c r="AP247">
        <v>261.48948864543445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96.778811243858399</v>
      </c>
      <c r="C248">
        <v>52.400131057940598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114.99644948817604</v>
      </c>
      <c r="O248">
        <v>0</v>
      </c>
      <c r="P248">
        <v>50.025042015363852</v>
      </c>
      <c r="Q248">
        <v>0</v>
      </c>
      <c r="R248">
        <v>0</v>
      </c>
      <c r="S248">
        <v>0</v>
      </c>
      <c r="T248">
        <v>104.6876963120194</v>
      </c>
      <c r="U248">
        <v>0</v>
      </c>
      <c r="V248">
        <v>104.11566362981057</v>
      </c>
      <c r="W248">
        <v>0</v>
      </c>
      <c r="X248">
        <v>94.438012695386078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101.94457766564801</v>
      </c>
      <c r="AE248">
        <v>0</v>
      </c>
      <c r="AF248">
        <v>0</v>
      </c>
      <c r="AG248">
        <v>281.47465226606346</v>
      </c>
      <c r="AH248">
        <v>0</v>
      </c>
      <c r="AI248">
        <v>0</v>
      </c>
      <c r="AJ248">
        <v>0</v>
      </c>
      <c r="AK248">
        <v>0</v>
      </c>
      <c r="AL248">
        <v>2.6269646165046652</v>
      </c>
      <c r="AM248">
        <v>0</v>
      </c>
      <c r="AN248">
        <v>101.38358433006897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AVERAGE(A210:Z240)</f>
        <v>85.869095305829475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129.83251926476805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176.13260500868046</v>
      </c>
      <c r="I249">
        <v>0</v>
      </c>
      <c r="J249">
        <v>51.840907986209913</v>
      </c>
      <c r="K249">
        <v>0</v>
      </c>
      <c r="L249">
        <v>0</v>
      </c>
      <c r="M249">
        <v>380.36257714482008</v>
      </c>
      <c r="N249">
        <v>0</v>
      </c>
      <c r="O249">
        <v>164.02153281672418</v>
      </c>
      <c r="P249">
        <v>77.530755772057546</v>
      </c>
      <c r="Q249">
        <v>80.954956108653732</v>
      </c>
      <c r="R249">
        <v>0</v>
      </c>
      <c r="S249">
        <v>0</v>
      </c>
      <c r="T249">
        <v>14.736932581536621</v>
      </c>
      <c r="U249">
        <v>0</v>
      </c>
      <c r="V249">
        <v>72.406748299768878</v>
      </c>
      <c r="W249">
        <v>0</v>
      </c>
      <c r="X249">
        <v>53.220471663109038</v>
      </c>
      <c r="Y249">
        <v>0</v>
      </c>
      <c r="Z249">
        <v>14.401971715089985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110.8647172823039</v>
      </c>
      <c r="AH249">
        <v>61.545338272615936</v>
      </c>
      <c r="AI249">
        <v>0</v>
      </c>
      <c r="AJ249">
        <v>0</v>
      </c>
      <c r="AK249">
        <v>0</v>
      </c>
      <c r="AL249">
        <v>69.490696497847694</v>
      </c>
      <c r="AM249">
        <v>2.2427383651465789</v>
      </c>
      <c r="AN249">
        <v>0</v>
      </c>
      <c r="AO249">
        <v>0</v>
      </c>
      <c r="AP249">
        <v>0</v>
      </c>
      <c r="AQ249">
        <v>0</v>
      </c>
      <c r="AR249">
        <v>33.098396338979455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33.406487097540321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8.2590595927008508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647.02052088234313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53.317959177361899</v>
      </c>
      <c r="R250" s="10">
        <v>0</v>
      </c>
      <c r="S250" s="10">
        <v>35.658704625676819</v>
      </c>
      <c r="T250" s="10">
        <v>0</v>
      </c>
      <c r="U250" s="10">
        <v>0</v>
      </c>
      <c r="V250" s="10">
        <v>169.89825755374977</v>
      </c>
      <c r="W250" s="10">
        <v>49.555290851873451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63.5226050129545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21.023547832707663</v>
      </c>
      <c r="AP250" s="10">
        <v>0</v>
      </c>
      <c r="AQ250" s="10">
        <v>16.862533279440868</v>
      </c>
      <c r="AR250" s="10">
        <v>33.870491104636585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2.640646418844868E-4</v>
      </c>
      <c r="BD250" s="12" t="s">
        <v>11</v>
      </c>
    </row>
    <row r="251" spans="1:56" x14ac:dyDescent="0.2">
      <c r="A251" s="1">
        <v>831.80349476655965</v>
      </c>
      <c r="B251" s="2">
        <v>129.17522098566633</v>
      </c>
      <c r="C251" s="2">
        <v>0</v>
      </c>
      <c r="D251" s="2">
        <v>0</v>
      </c>
      <c r="E251" s="2">
        <v>0</v>
      </c>
      <c r="F251" s="2">
        <v>0</v>
      </c>
      <c r="G251" s="2">
        <v>119.81041044346694</v>
      </c>
      <c r="H251" s="2">
        <v>13.57750570398548</v>
      </c>
      <c r="I251" s="2">
        <v>41.331428640252398</v>
      </c>
      <c r="J251" s="2">
        <v>0</v>
      </c>
      <c r="K251" s="2">
        <v>155.12766390636807</v>
      </c>
      <c r="L251" s="2">
        <v>0</v>
      </c>
      <c r="M251" s="2">
        <v>188.02382473451462</v>
      </c>
      <c r="N251" s="2">
        <v>0</v>
      </c>
      <c r="O251" s="2">
        <v>0</v>
      </c>
      <c r="P251" s="2">
        <v>70.112291407619068</v>
      </c>
      <c r="Q251" s="2">
        <v>0</v>
      </c>
      <c r="R251" s="2">
        <v>129.40784665409183</v>
      </c>
      <c r="S251" s="2">
        <v>0</v>
      </c>
      <c r="T251" s="2">
        <v>0</v>
      </c>
      <c r="U251" s="2">
        <v>0</v>
      </c>
      <c r="V251" s="2">
        <v>86.932296097272229</v>
      </c>
      <c r="W251" s="2">
        <v>0</v>
      </c>
      <c r="X251" s="2">
        <v>4.564892279812284</v>
      </c>
      <c r="Y251" s="2">
        <v>0</v>
      </c>
      <c r="Z251" s="2">
        <v>0</v>
      </c>
      <c r="AA251" s="2">
        <v>0</v>
      </c>
      <c r="AB251" s="2">
        <v>81.346256043207177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0</v>
      </c>
    </row>
    <row r="252" spans="1:56" x14ac:dyDescent="0.2">
      <c r="A252" s="5">
        <v>634.93885575583772</v>
      </c>
      <c r="B252">
        <v>0</v>
      </c>
      <c r="C252">
        <v>620.46592235347862</v>
      </c>
      <c r="D252">
        <v>134.81356783683805</v>
      </c>
      <c r="E252">
        <v>631.97117594015117</v>
      </c>
      <c r="F252">
        <v>204.58239543110858</v>
      </c>
      <c r="G252">
        <v>0</v>
      </c>
      <c r="H252">
        <v>0</v>
      </c>
      <c r="I252">
        <v>371.35480730798372</v>
      </c>
      <c r="J252">
        <v>194.43567724479362</v>
      </c>
      <c r="K252">
        <v>0</v>
      </c>
      <c r="L252">
        <v>71.797276237024562</v>
      </c>
      <c r="M252">
        <v>0</v>
      </c>
      <c r="N252">
        <v>23.225075571007892</v>
      </c>
      <c r="O252">
        <v>0</v>
      </c>
      <c r="P252">
        <v>28.394083327369117</v>
      </c>
      <c r="Q252">
        <v>0</v>
      </c>
      <c r="R252">
        <v>0</v>
      </c>
      <c r="S252">
        <v>62.786414682331269</v>
      </c>
      <c r="T252">
        <v>0</v>
      </c>
      <c r="U252">
        <v>69.585478765860898</v>
      </c>
      <c r="V252">
        <v>0</v>
      </c>
      <c r="W252">
        <v>0</v>
      </c>
      <c r="X252">
        <v>12.541912968758425</v>
      </c>
      <c r="Y252">
        <v>0</v>
      </c>
      <c r="Z252">
        <v>0</v>
      </c>
      <c r="AA252">
        <v>0</v>
      </c>
      <c r="AB252">
        <v>60.523111096787488</v>
      </c>
      <c r="AC252">
        <v>0</v>
      </c>
      <c r="AD252">
        <v>0</v>
      </c>
      <c r="AE252">
        <v>131.10961699473728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199.78662715298515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749.09402040983468</v>
      </c>
      <c r="B253">
        <v>0</v>
      </c>
      <c r="C253">
        <v>0</v>
      </c>
      <c r="D253">
        <v>378.47061254366281</v>
      </c>
      <c r="E253">
        <v>18.171073777320089</v>
      </c>
      <c r="F253">
        <v>205.10864472361527</v>
      </c>
      <c r="G253">
        <v>0</v>
      </c>
      <c r="H253">
        <v>0</v>
      </c>
      <c r="I253">
        <v>0</v>
      </c>
      <c r="J253">
        <v>99.180764927498785</v>
      </c>
      <c r="K253">
        <v>259.51335880229863</v>
      </c>
      <c r="L253">
        <v>0</v>
      </c>
      <c r="M253">
        <v>49.184248763410324</v>
      </c>
      <c r="N253">
        <v>99.420239613195918</v>
      </c>
      <c r="O253">
        <v>0</v>
      </c>
      <c r="P253">
        <v>181.11715654171985</v>
      </c>
      <c r="Q253">
        <v>114.51715696073143</v>
      </c>
      <c r="R253">
        <v>81.470498781392507</v>
      </c>
      <c r="S253">
        <v>0</v>
      </c>
      <c r="T253">
        <v>190.09341547438771</v>
      </c>
      <c r="U253">
        <v>0</v>
      </c>
      <c r="V253">
        <v>0</v>
      </c>
      <c r="W253">
        <v>114.53339275396775</v>
      </c>
      <c r="X253">
        <v>1503.4181523493912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69.337228586875426</v>
      </c>
      <c r="AF253">
        <v>0</v>
      </c>
      <c r="AG253">
        <v>82.673108223868439</v>
      </c>
      <c r="AH253">
        <v>0</v>
      </c>
      <c r="AI253">
        <v>0</v>
      </c>
      <c r="AJ253">
        <v>54.671990505742997</v>
      </c>
      <c r="AK253">
        <v>0</v>
      </c>
      <c r="AL253">
        <v>0</v>
      </c>
      <c r="AM253">
        <v>14.772501016983824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40.49694528982036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702.35339905908359</v>
      </c>
      <c r="B254">
        <v>421.69956288162666</v>
      </c>
      <c r="C254">
        <v>242.11371351713797</v>
      </c>
      <c r="D254">
        <v>0</v>
      </c>
      <c r="E254">
        <v>86.381347737151373</v>
      </c>
      <c r="F254">
        <v>266.06927300481493</v>
      </c>
      <c r="G254">
        <v>93.954537521467955</v>
      </c>
      <c r="H254">
        <v>99.543099740856633</v>
      </c>
      <c r="I254">
        <v>0</v>
      </c>
      <c r="J254">
        <v>441.41486683519815</v>
      </c>
      <c r="K254">
        <v>278.20820234133907</v>
      </c>
      <c r="L254">
        <v>2.1800175521543679</v>
      </c>
      <c r="M254">
        <v>69.229084121312553</v>
      </c>
      <c r="N254">
        <v>0</v>
      </c>
      <c r="O254">
        <v>0</v>
      </c>
      <c r="P254">
        <v>0</v>
      </c>
      <c r="Q254">
        <v>407.72705689114355</v>
      </c>
      <c r="R254">
        <v>309.0922244776425</v>
      </c>
      <c r="S254">
        <v>139.53762142140295</v>
      </c>
      <c r="T254">
        <v>0</v>
      </c>
      <c r="U254">
        <v>238.24375626112806</v>
      </c>
      <c r="V254">
        <v>0</v>
      </c>
      <c r="W254">
        <v>85.025496036075765</v>
      </c>
      <c r="X254">
        <v>244.28512834624235</v>
      </c>
      <c r="Y254">
        <v>0</v>
      </c>
      <c r="Z254">
        <v>0</v>
      </c>
      <c r="AA254">
        <v>76.743752329654399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31.611067042878403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18.399161605115296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1.411432072394291</v>
      </c>
      <c r="B255">
        <v>0</v>
      </c>
      <c r="C255">
        <v>786.40905811348011</v>
      </c>
      <c r="D255">
        <v>294.47704181900599</v>
      </c>
      <c r="E255">
        <v>0</v>
      </c>
      <c r="F255">
        <v>511.12145776137868</v>
      </c>
      <c r="G255">
        <v>0</v>
      </c>
      <c r="H255">
        <v>301.51488838157957</v>
      </c>
      <c r="I255">
        <v>0</v>
      </c>
      <c r="J255">
        <v>13.26517692164407</v>
      </c>
      <c r="K255">
        <v>253.55529946174511</v>
      </c>
      <c r="L255">
        <v>61.967679294925347</v>
      </c>
      <c r="M255">
        <v>0</v>
      </c>
      <c r="N255">
        <v>133.56178849499429</v>
      </c>
      <c r="O255">
        <v>79.362413875080165</v>
      </c>
      <c r="P255">
        <v>0</v>
      </c>
      <c r="Q255">
        <v>195.24500963026048</v>
      </c>
      <c r="R255">
        <v>0</v>
      </c>
      <c r="S255">
        <v>31.395244075151368</v>
      </c>
      <c r="T255">
        <v>267.66905638998787</v>
      </c>
      <c r="U255">
        <v>0</v>
      </c>
      <c r="V255">
        <v>54.099739446462991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29.228574595897499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35.943005714342689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0</v>
      </c>
      <c r="B256">
        <v>311.38238281224949</v>
      </c>
      <c r="C256">
        <v>89.049861453091125</v>
      </c>
      <c r="D256">
        <v>0</v>
      </c>
      <c r="E256">
        <v>857.87975147723091</v>
      </c>
      <c r="F256">
        <v>0</v>
      </c>
      <c r="G256">
        <v>343.82761404290068</v>
      </c>
      <c r="H256">
        <v>22.156820808821067</v>
      </c>
      <c r="I256">
        <v>247.0520700359516</v>
      </c>
      <c r="J256">
        <v>62.964463260402681</v>
      </c>
      <c r="K256">
        <v>0</v>
      </c>
      <c r="L256">
        <v>106.55927139331652</v>
      </c>
      <c r="M256">
        <v>371.75818627604076</v>
      </c>
      <c r="N256">
        <v>0</v>
      </c>
      <c r="O256">
        <v>530.02182797870637</v>
      </c>
      <c r="P256">
        <v>0</v>
      </c>
      <c r="Q256">
        <v>218.91045138252184</v>
      </c>
      <c r="R256">
        <v>0</v>
      </c>
      <c r="S256">
        <v>25.004875356842149</v>
      </c>
      <c r="T256">
        <v>0</v>
      </c>
      <c r="U256">
        <v>32.495862605314869</v>
      </c>
      <c r="V256">
        <v>314.01862434281702</v>
      </c>
      <c r="W256">
        <v>0</v>
      </c>
      <c r="X256">
        <v>0</v>
      </c>
      <c r="Y256">
        <v>52.61530718983613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42.670783049830334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34.88010604036208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6">
        <v>0</v>
      </c>
    </row>
    <row r="257" spans="1:50" x14ac:dyDescent="0.2">
      <c r="A257" s="5">
        <v>322.47215961403526</v>
      </c>
      <c r="B257">
        <v>0</v>
      </c>
      <c r="C257">
        <v>508.42555853119848</v>
      </c>
      <c r="D257">
        <v>112.45819240103265</v>
      </c>
      <c r="E257">
        <v>0</v>
      </c>
      <c r="F257">
        <v>0</v>
      </c>
      <c r="G257">
        <v>43.860611935721408</v>
      </c>
      <c r="H257">
        <v>0</v>
      </c>
      <c r="I257">
        <v>176.03374023866263</v>
      </c>
      <c r="J257">
        <v>0</v>
      </c>
      <c r="K257">
        <v>0</v>
      </c>
      <c r="L257">
        <v>0</v>
      </c>
      <c r="M257">
        <v>0</v>
      </c>
      <c r="N257">
        <v>55.088035638790643</v>
      </c>
      <c r="O257">
        <v>185.01404476615517</v>
      </c>
      <c r="P257">
        <v>0</v>
      </c>
      <c r="Q257">
        <v>159.70794431650074</v>
      </c>
      <c r="R257">
        <v>325.84596173168075</v>
      </c>
      <c r="S257">
        <v>0</v>
      </c>
      <c r="T257">
        <v>0</v>
      </c>
      <c r="U257">
        <v>241.60932329857815</v>
      </c>
      <c r="V257">
        <v>316.09577986762861</v>
      </c>
      <c r="W257">
        <v>0</v>
      </c>
      <c r="X257">
        <v>0</v>
      </c>
      <c r="Y257">
        <v>10.367103326480901</v>
      </c>
      <c r="Z257">
        <v>0</v>
      </c>
      <c r="AA257">
        <v>0</v>
      </c>
      <c r="AB257">
        <v>0</v>
      </c>
      <c r="AC257">
        <v>0</v>
      </c>
      <c r="AD257">
        <v>48.804085848190425</v>
      </c>
      <c r="AE257">
        <v>0</v>
      </c>
      <c r="AF257">
        <v>35.486591031030912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120.36417383652497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581.22368836678743</v>
      </c>
      <c r="B258">
        <v>108.8961248823307</v>
      </c>
      <c r="C258">
        <v>0</v>
      </c>
      <c r="D258">
        <v>850.95398653088569</v>
      </c>
      <c r="E258">
        <v>0</v>
      </c>
      <c r="F258">
        <v>454.91395321130722</v>
      </c>
      <c r="G258">
        <v>98.386728833558664</v>
      </c>
      <c r="H258">
        <v>596.35115598807579</v>
      </c>
      <c r="I258">
        <v>0</v>
      </c>
      <c r="J258">
        <v>0</v>
      </c>
      <c r="K258">
        <v>0</v>
      </c>
      <c r="L258">
        <v>64.12424671275221</v>
      </c>
      <c r="M258">
        <v>99.914284694731577</v>
      </c>
      <c r="N258">
        <v>0</v>
      </c>
      <c r="O258">
        <v>0</v>
      </c>
      <c r="P258">
        <v>0</v>
      </c>
      <c r="Q258">
        <v>0</v>
      </c>
      <c r="R258">
        <v>61.958887187452547</v>
      </c>
      <c r="S258">
        <v>18.216942723578995</v>
      </c>
      <c r="T258">
        <v>29.016646136980853</v>
      </c>
      <c r="U258">
        <v>0</v>
      </c>
      <c r="V258">
        <v>461.19540278635213</v>
      </c>
      <c r="W258">
        <v>0</v>
      </c>
      <c r="X258">
        <v>95.919104611751663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0.89734693333093674</v>
      </c>
      <c r="AJ258">
        <v>0</v>
      </c>
      <c r="AK258">
        <v>126.65007053847876</v>
      </c>
      <c r="AL258">
        <v>0</v>
      </c>
      <c r="AM258">
        <v>28.969277465578216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795.63122640402571</v>
      </c>
      <c r="B259">
        <v>456.33646445776731</v>
      </c>
      <c r="C259">
        <v>40.969824705318842</v>
      </c>
      <c r="D259">
        <v>1395.0869520106385</v>
      </c>
      <c r="E259">
        <v>0</v>
      </c>
      <c r="F259">
        <v>0</v>
      </c>
      <c r="G259">
        <v>534.44736782978453</v>
      </c>
      <c r="H259">
        <v>0</v>
      </c>
      <c r="I259">
        <v>0</v>
      </c>
      <c r="J259">
        <v>195.53060354774607</v>
      </c>
      <c r="K259">
        <v>0</v>
      </c>
      <c r="L259">
        <v>388.70768228483666</v>
      </c>
      <c r="M259">
        <v>0</v>
      </c>
      <c r="N259">
        <v>3.9907346942568438</v>
      </c>
      <c r="O259">
        <v>286.84263911961898</v>
      </c>
      <c r="P259">
        <v>185.15868097258726</v>
      </c>
      <c r="Q259">
        <v>0</v>
      </c>
      <c r="R259">
        <v>22.584300287417591</v>
      </c>
      <c r="S259">
        <v>0</v>
      </c>
      <c r="T259">
        <v>193.81763230461138</v>
      </c>
      <c r="U259">
        <v>0</v>
      </c>
      <c r="V259">
        <v>0</v>
      </c>
      <c r="W259">
        <v>86.013046142808889</v>
      </c>
      <c r="X259">
        <v>0</v>
      </c>
      <c r="Y259">
        <v>0</v>
      </c>
      <c r="Z259">
        <v>0</v>
      </c>
      <c r="AA259">
        <v>67.890672673449899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127.19391082188577</v>
      </c>
      <c r="AK259">
        <v>0</v>
      </c>
      <c r="AL259">
        <v>0</v>
      </c>
      <c r="AM259">
        <v>83.02422111422311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6">
        <v>0</v>
      </c>
    </row>
    <row r="260" spans="1:50" x14ac:dyDescent="0.2">
      <c r="A260" s="5">
        <v>2008.7571637300402</v>
      </c>
      <c r="B260">
        <v>0</v>
      </c>
      <c r="C260">
        <v>109.32040319008593</v>
      </c>
      <c r="D260">
        <v>283.50265189469474</v>
      </c>
      <c r="E260">
        <v>96.861710902372579</v>
      </c>
      <c r="F260">
        <v>0</v>
      </c>
      <c r="G260">
        <v>4.261077973034844</v>
      </c>
      <c r="H260">
        <v>0</v>
      </c>
      <c r="I260">
        <v>0</v>
      </c>
      <c r="J260">
        <v>463.29882734124976</v>
      </c>
      <c r="K260">
        <v>0</v>
      </c>
      <c r="L260">
        <v>390.34085483295075</v>
      </c>
      <c r="M260">
        <v>0</v>
      </c>
      <c r="N260">
        <v>87.686384007976812</v>
      </c>
      <c r="O260">
        <v>0</v>
      </c>
      <c r="P260">
        <v>206.90256553189056</v>
      </c>
      <c r="Q260">
        <v>219.36178341475352</v>
      </c>
      <c r="R260">
        <v>0</v>
      </c>
      <c r="S260">
        <v>141.06288332864779</v>
      </c>
      <c r="T260">
        <v>0</v>
      </c>
      <c r="U260">
        <v>530.19779941292018</v>
      </c>
      <c r="V260">
        <v>0</v>
      </c>
      <c r="W260">
        <v>39.375291163990823</v>
      </c>
      <c r="X260">
        <v>56.070465950985181</v>
      </c>
      <c r="Y260">
        <v>0</v>
      </c>
      <c r="Z260">
        <v>0</v>
      </c>
      <c r="AA260">
        <v>0</v>
      </c>
      <c r="AB260">
        <v>18.032819978777297</v>
      </c>
      <c r="AC260">
        <v>94.504396550447836</v>
      </c>
      <c r="AD260">
        <v>89.841914637176615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23.959035676150506</v>
      </c>
      <c r="C261">
        <v>188.18166373641134</v>
      </c>
      <c r="D261">
        <v>608.13587207006321</v>
      </c>
      <c r="E261">
        <v>0</v>
      </c>
      <c r="F261">
        <v>134.7101998994367</v>
      </c>
      <c r="G261">
        <v>0</v>
      </c>
      <c r="H261">
        <v>475.81877370311804</v>
      </c>
      <c r="I261">
        <v>725.59055521097753</v>
      </c>
      <c r="J261">
        <v>0</v>
      </c>
      <c r="K261">
        <v>25.682509457053129</v>
      </c>
      <c r="L261">
        <v>0</v>
      </c>
      <c r="M261">
        <v>0</v>
      </c>
      <c r="N261">
        <v>354.47370245262755</v>
      </c>
      <c r="O261">
        <v>0</v>
      </c>
      <c r="P261">
        <v>283.56662614987863</v>
      </c>
      <c r="Q261">
        <v>0</v>
      </c>
      <c r="R261">
        <v>60.340075804829667</v>
      </c>
      <c r="S261">
        <v>13.294184790266172</v>
      </c>
      <c r="T261">
        <v>0</v>
      </c>
      <c r="U261">
        <v>0</v>
      </c>
      <c r="V261">
        <v>0</v>
      </c>
      <c r="W261">
        <v>0</v>
      </c>
      <c r="X261">
        <v>265.55496113034178</v>
      </c>
      <c r="Y261">
        <v>0</v>
      </c>
      <c r="Z261">
        <v>2.5387368068859359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164.98953270361244</v>
      </c>
      <c r="AJ261">
        <v>0</v>
      </c>
      <c r="AK261">
        <v>192.49547163382795</v>
      </c>
      <c r="AL261">
        <v>0</v>
      </c>
      <c r="AM261">
        <v>0</v>
      </c>
      <c r="AN261">
        <v>0</v>
      </c>
      <c r="AO261">
        <v>162.31416424947338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21.838987977715078</v>
      </c>
      <c r="C262">
        <v>0</v>
      </c>
      <c r="D262">
        <v>622.28954315067404</v>
      </c>
      <c r="E262">
        <v>0</v>
      </c>
      <c r="F262">
        <v>43.33181157125</v>
      </c>
      <c r="G262">
        <v>168.74157496877342</v>
      </c>
      <c r="H262">
        <v>340.79100401989217</v>
      </c>
      <c r="I262">
        <v>776.48257797271208</v>
      </c>
      <c r="J262">
        <v>0</v>
      </c>
      <c r="K262">
        <v>0</v>
      </c>
      <c r="L262">
        <v>54.951454109387669</v>
      </c>
      <c r="M262">
        <v>45.049371609497484</v>
      </c>
      <c r="N262">
        <v>0</v>
      </c>
      <c r="O262">
        <v>0</v>
      </c>
      <c r="P262">
        <v>303.17078995113343</v>
      </c>
      <c r="Q262">
        <v>0</v>
      </c>
      <c r="R262">
        <v>7.2797776790653188</v>
      </c>
      <c r="S262">
        <v>34.822280811546989</v>
      </c>
      <c r="T262">
        <v>178.81657712844981</v>
      </c>
      <c r="U262">
        <v>17.582255534762226</v>
      </c>
      <c r="V262">
        <v>0</v>
      </c>
      <c r="W262">
        <v>196.82032210812213</v>
      </c>
      <c r="X262">
        <v>0</v>
      </c>
      <c r="Y262">
        <v>72.664298826201957</v>
      </c>
      <c r="Z262">
        <v>0</v>
      </c>
      <c r="AA262">
        <v>0</v>
      </c>
      <c r="AB262">
        <v>38.365771553259492</v>
      </c>
      <c r="AC262">
        <v>0</v>
      </c>
      <c r="AD262">
        <v>0</v>
      </c>
      <c r="AE262">
        <v>54.036689648688935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6.0595285268545922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73.545886351413628</v>
      </c>
      <c r="B263">
        <v>224.15348117232179</v>
      </c>
      <c r="C263">
        <v>369.74705461813846</v>
      </c>
      <c r="D263">
        <v>0</v>
      </c>
      <c r="E263">
        <v>879.64399990539869</v>
      </c>
      <c r="F263">
        <v>0</v>
      </c>
      <c r="G263">
        <v>461.45533317877425</v>
      </c>
      <c r="H263">
        <v>62.891905826996208</v>
      </c>
      <c r="I263">
        <v>0</v>
      </c>
      <c r="J263">
        <v>86.902865758382177</v>
      </c>
      <c r="K263">
        <v>0</v>
      </c>
      <c r="L263">
        <v>108.42263108075485</v>
      </c>
      <c r="M263">
        <v>156.98376285970471</v>
      </c>
      <c r="N263">
        <v>0</v>
      </c>
      <c r="O263">
        <v>44.580904495659979</v>
      </c>
      <c r="P263">
        <v>253.70962503326336</v>
      </c>
      <c r="Q263">
        <v>0</v>
      </c>
      <c r="R263">
        <v>0</v>
      </c>
      <c r="S263">
        <v>11.392787805913485</v>
      </c>
      <c r="T263">
        <v>0</v>
      </c>
      <c r="U263">
        <v>42.109299172601368</v>
      </c>
      <c r="V263">
        <v>72.335874843005058</v>
      </c>
      <c r="W263">
        <v>59.4078720796997</v>
      </c>
      <c r="X263">
        <v>0</v>
      </c>
      <c r="Y263">
        <v>0</v>
      </c>
      <c r="Z263">
        <v>0</v>
      </c>
      <c r="AA263">
        <v>0</v>
      </c>
      <c r="AB263">
        <v>142.64336939618215</v>
      </c>
      <c r="AC263">
        <v>0</v>
      </c>
      <c r="AD263">
        <v>0</v>
      </c>
      <c r="AE263">
        <v>0</v>
      </c>
      <c r="AF263">
        <v>0</v>
      </c>
      <c r="AG263">
        <v>2.9616367017301855</v>
      </c>
      <c r="AH263">
        <v>58.989795448018867</v>
      </c>
      <c r="AI263">
        <v>0</v>
      </c>
      <c r="AJ263">
        <v>0</v>
      </c>
      <c r="AK263">
        <v>11.511730098341559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6">
        <v>0</v>
      </c>
    </row>
    <row r="264" spans="1:50" x14ac:dyDescent="0.2">
      <c r="A264" s="5">
        <v>29.259136399755789</v>
      </c>
      <c r="B264">
        <v>213.1037097931885</v>
      </c>
      <c r="C264">
        <v>339.16021534860101</v>
      </c>
      <c r="D264">
        <v>452.79876157304079</v>
      </c>
      <c r="E264">
        <v>14.078366240803916</v>
      </c>
      <c r="F264">
        <v>240.33975316413807</v>
      </c>
      <c r="G264">
        <v>440.46811741046895</v>
      </c>
      <c r="H264">
        <v>216.54510586590368</v>
      </c>
      <c r="I264">
        <v>236.0265415294798</v>
      </c>
      <c r="J264">
        <v>0</v>
      </c>
      <c r="K264">
        <v>0</v>
      </c>
      <c r="L264">
        <v>424.95623256712088</v>
      </c>
      <c r="M264">
        <v>0</v>
      </c>
      <c r="N264">
        <v>498.47646328509154</v>
      </c>
      <c r="O264">
        <v>299.24853907474244</v>
      </c>
      <c r="P264">
        <v>127.49043336886871</v>
      </c>
      <c r="Q264">
        <v>0</v>
      </c>
      <c r="R264">
        <v>0</v>
      </c>
      <c r="S264">
        <v>27.443799481643055</v>
      </c>
      <c r="T264">
        <v>214.23992854961625</v>
      </c>
      <c r="U264">
        <v>26.067981005312959</v>
      </c>
      <c r="V264">
        <v>0</v>
      </c>
      <c r="W264">
        <v>39.250330309865149</v>
      </c>
      <c r="X264">
        <v>541.97848561787123</v>
      </c>
      <c r="Y264">
        <v>0</v>
      </c>
      <c r="Z264">
        <v>0</v>
      </c>
      <c r="AA264">
        <v>0</v>
      </c>
      <c r="AB264">
        <v>405.43898889751063</v>
      </c>
      <c r="AC264">
        <v>0</v>
      </c>
      <c r="AD264">
        <v>9.7717461079928398</v>
      </c>
      <c r="AE264">
        <v>0</v>
      </c>
      <c r="AF264">
        <v>0</v>
      </c>
      <c r="AG264">
        <v>34.916244661448218</v>
      </c>
      <c r="AH264">
        <v>0</v>
      </c>
      <c r="AI264">
        <v>0</v>
      </c>
      <c r="AJ264">
        <v>0</v>
      </c>
      <c r="AK264">
        <v>57.886414797294037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579.03545862712963</v>
      </c>
      <c r="B265">
        <v>0</v>
      </c>
      <c r="C265">
        <v>0</v>
      </c>
      <c r="D265">
        <v>244.69419551036799</v>
      </c>
      <c r="E265">
        <v>0</v>
      </c>
      <c r="F265">
        <v>0</v>
      </c>
      <c r="G265">
        <v>1412.9686073699763</v>
      </c>
      <c r="H265">
        <v>0</v>
      </c>
      <c r="I265">
        <v>708.49257765156062</v>
      </c>
      <c r="J265">
        <v>0</v>
      </c>
      <c r="K265">
        <v>65.202087085609946</v>
      </c>
      <c r="L265">
        <v>0</v>
      </c>
      <c r="M265">
        <v>38.516831357524552</v>
      </c>
      <c r="N265">
        <v>348.44475605885691</v>
      </c>
      <c r="O265">
        <v>0</v>
      </c>
      <c r="P265">
        <v>0</v>
      </c>
      <c r="Q265">
        <v>0</v>
      </c>
      <c r="R265">
        <v>0</v>
      </c>
      <c r="S265">
        <v>153.38138372231151</v>
      </c>
      <c r="T265">
        <v>225.50489068775005</v>
      </c>
      <c r="U265">
        <v>0</v>
      </c>
      <c r="V265">
        <v>0</v>
      </c>
      <c r="W265">
        <v>688.54268625564373</v>
      </c>
      <c r="X265">
        <v>108.42194811165973</v>
      </c>
      <c r="Y265">
        <v>0</v>
      </c>
      <c r="Z265">
        <v>0</v>
      </c>
      <c r="AA265">
        <v>29.152716081919152</v>
      </c>
      <c r="AB265">
        <v>0</v>
      </c>
      <c r="AC265">
        <v>18.907667141202637</v>
      </c>
      <c r="AD265">
        <v>70.92827868341692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168.148253502432</v>
      </c>
      <c r="AL265">
        <v>0</v>
      </c>
      <c r="AM265">
        <v>0</v>
      </c>
      <c r="AN265">
        <v>13.392346152992104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6">
        <v>0</v>
      </c>
    </row>
    <row r="266" spans="1:50" x14ac:dyDescent="0.2">
      <c r="A266" s="5">
        <v>208.75624715716549</v>
      </c>
      <c r="B266">
        <v>1322.2292439168828</v>
      </c>
      <c r="C266">
        <v>435.70943196510598</v>
      </c>
      <c r="D266">
        <v>75.124729054865838</v>
      </c>
      <c r="E266">
        <v>264.28639162025593</v>
      </c>
      <c r="F266">
        <v>0</v>
      </c>
      <c r="G266">
        <v>367.95426460209046</v>
      </c>
      <c r="H266">
        <v>398.46284738440954</v>
      </c>
      <c r="I266">
        <v>0</v>
      </c>
      <c r="J266">
        <v>330.16218785857609</v>
      </c>
      <c r="K266">
        <v>25.093001885666581</v>
      </c>
      <c r="L266">
        <v>0</v>
      </c>
      <c r="M266">
        <v>15.217038773956119</v>
      </c>
      <c r="N266">
        <v>330.25610266617423</v>
      </c>
      <c r="O266">
        <v>0</v>
      </c>
      <c r="P266">
        <v>122.83545803206698</v>
      </c>
      <c r="Q266">
        <v>0</v>
      </c>
      <c r="R266">
        <v>239.06291732879527</v>
      </c>
      <c r="S266">
        <v>0</v>
      </c>
      <c r="T266">
        <v>44.473284038667771</v>
      </c>
      <c r="U266">
        <v>180.94392670812795</v>
      </c>
      <c r="V266">
        <v>24.631292565924014</v>
      </c>
      <c r="W266">
        <v>0</v>
      </c>
      <c r="X266">
        <v>0</v>
      </c>
      <c r="Y266">
        <v>149.27727755487922</v>
      </c>
      <c r="Z266">
        <v>80.783995636006239</v>
      </c>
      <c r="AA266">
        <v>0</v>
      </c>
      <c r="AB266">
        <v>0</v>
      </c>
      <c r="AC266">
        <v>0</v>
      </c>
      <c r="AD266">
        <v>91.952318086204286</v>
      </c>
      <c r="AE266">
        <v>0</v>
      </c>
      <c r="AF266">
        <v>0</v>
      </c>
      <c r="AG266">
        <v>0</v>
      </c>
      <c r="AH266">
        <v>0</v>
      </c>
      <c r="AI266">
        <v>52.975568749997819</v>
      </c>
      <c r="AJ266">
        <v>0</v>
      </c>
      <c r="AK266">
        <v>39.368173412911801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224.67110533064533</v>
      </c>
      <c r="D267">
        <v>0.73438345174736241</v>
      </c>
      <c r="E267">
        <v>0</v>
      </c>
      <c r="F267">
        <v>251.34415460699165</v>
      </c>
      <c r="G267">
        <v>306.55570278523419</v>
      </c>
      <c r="H267">
        <v>42.429863927702172</v>
      </c>
      <c r="I267">
        <v>148.88642030541587</v>
      </c>
      <c r="J267">
        <v>209.91217106916747</v>
      </c>
      <c r="K267">
        <v>106.2749036754326</v>
      </c>
      <c r="L267">
        <v>482.32088182955431</v>
      </c>
      <c r="M267">
        <v>0</v>
      </c>
      <c r="N267">
        <v>291.87686730753558</v>
      </c>
      <c r="O267">
        <v>0</v>
      </c>
      <c r="P267">
        <v>0</v>
      </c>
      <c r="Q267">
        <v>53.375506149656303</v>
      </c>
      <c r="R267">
        <v>94.888724325691783</v>
      </c>
      <c r="S267">
        <v>0</v>
      </c>
      <c r="T267">
        <v>55.376406906796547</v>
      </c>
      <c r="U267">
        <v>300.48982802787759</v>
      </c>
      <c r="V267">
        <v>0</v>
      </c>
      <c r="W267">
        <v>0</v>
      </c>
      <c r="X267">
        <v>127.71260342835421</v>
      </c>
      <c r="Y267">
        <v>0</v>
      </c>
      <c r="Z267">
        <v>137.52897313391804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27.606987009397017</v>
      </c>
      <c r="AJ267">
        <v>0</v>
      </c>
      <c r="AK267">
        <v>61.833007891344096</v>
      </c>
      <c r="AL267">
        <v>0</v>
      </c>
      <c r="AM267">
        <v>0</v>
      </c>
      <c r="AN267">
        <v>38.138271175731916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347.58312924679376</v>
      </c>
      <c r="B268">
        <v>42.336805154957347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144.40682839547162</v>
      </c>
      <c r="J268">
        <v>0</v>
      </c>
      <c r="K268">
        <v>0</v>
      </c>
      <c r="L268">
        <v>109.83857146551691</v>
      </c>
      <c r="M268">
        <v>0</v>
      </c>
      <c r="N268">
        <v>463.24231522807213</v>
      </c>
      <c r="O268">
        <v>0</v>
      </c>
      <c r="P268">
        <v>0</v>
      </c>
      <c r="Q268">
        <v>0</v>
      </c>
      <c r="R268">
        <v>37.59655858361657</v>
      </c>
      <c r="S268">
        <v>649.06133845171871</v>
      </c>
      <c r="T268">
        <v>0</v>
      </c>
      <c r="U268">
        <v>0</v>
      </c>
      <c r="V268">
        <v>0.31963730169718474</v>
      </c>
      <c r="W268">
        <v>2277.791773892463</v>
      </c>
      <c r="X268">
        <v>0</v>
      </c>
      <c r="Y268">
        <v>81.79491552276113</v>
      </c>
      <c r="Z268">
        <v>59.143017018955106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69.150926570491265</v>
      </c>
      <c r="AL268">
        <v>27.839921659183801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209.21067190496115</v>
      </c>
      <c r="B269">
        <v>257.6676594254086</v>
      </c>
      <c r="C269">
        <v>260.55719514322345</v>
      </c>
      <c r="D269">
        <v>241.29160568831276</v>
      </c>
      <c r="E269">
        <v>429.6605931284148</v>
      </c>
      <c r="F269">
        <v>337.20391591599309</v>
      </c>
      <c r="G269">
        <v>230.13286818691859</v>
      </c>
      <c r="H269">
        <v>499.66424799897595</v>
      </c>
      <c r="I269">
        <v>199.23974707608977</v>
      </c>
      <c r="J269">
        <v>0</v>
      </c>
      <c r="K269">
        <v>166.06314795533626</v>
      </c>
      <c r="L269">
        <v>0</v>
      </c>
      <c r="M269">
        <v>0</v>
      </c>
      <c r="N269">
        <v>319.63154871296365</v>
      </c>
      <c r="O269">
        <v>0</v>
      </c>
      <c r="P269">
        <v>381.1875999727954</v>
      </c>
      <c r="Q269">
        <v>0</v>
      </c>
      <c r="R269">
        <v>0</v>
      </c>
      <c r="S269">
        <v>0</v>
      </c>
      <c r="T269">
        <v>283.05278798261861</v>
      </c>
      <c r="U269">
        <v>0</v>
      </c>
      <c r="V269">
        <v>188.30835094857048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197.15929547589303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42.779611045569254</v>
      </c>
      <c r="AM269">
        <v>0</v>
      </c>
      <c r="AN269">
        <v>0</v>
      </c>
      <c r="AO269">
        <v>208.70836657295013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642.16305956890483</v>
      </c>
      <c r="C270">
        <v>616.32884436070208</v>
      </c>
      <c r="D270">
        <v>0</v>
      </c>
      <c r="E270">
        <v>273.91481625286815</v>
      </c>
      <c r="F270">
        <v>85.408039990013094</v>
      </c>
      <c r="G270">
        <v>115.52844144848814</v>
      </c>
      <c r="H270">
        <v>301.01056303351652</v>
      </c>
      <c r="I270">
        <v>801.1281482125446</v>
      </c>
      <c r="J270">
        <v>0</v>
      </c>
      <c r="K270">
        <v>61.592762306913301</v>
      </c>
      <c r="L270">
        <v>106.69781213103397</v>
      </c>
      <c r="M270">
        <v>70.760017541743309</v>
      </c>
      <c r="N270">
        <v>0</v>
      </c>
      <c r="O270">
        <v>0</v>
      </c>
      <c r="P270">
        <v>20.418865010030913</v>
      </c>
      <c r="Q270">
        <v>23.961750841575849</v>
      </c>
      <c r="R270">
        <v>0</v>
      </c>
      <c r="S270">
        <v>0</v>
      </c>
      <c r="T270">
        <v>52.702244662310932</v>
      </c>
      <c r="U270">
        <v>0</v>
      </c>
      <c r="V270">
        <v>0</v>
      </c>
      <c r="W270">
        <v>0</v>
      </c>
      <c r="X270">
        <v>253.73434890106819</v>
      </c>
      <c r="Y270">
        <v>0</v>
      </c>
      <c r="Z270">
        <v>240.97110813526569</v>
      </c>
      <c r="AA270">
        <v>0</v>
      </c>
      <c r="AB270">
        <v>0</v>
      </c>
      <c r="AC270">
        <v>3.6364007359361494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88.738940103655295</v>
      </c>
      <c r="AM270">
        <v>47.225525078535611</v>
      </c>
      <c r="AN270">
        <v>0</v>
      </c>
      <c r="AO270">
        <v>0</v>
      </c>
      <c r="AP270">
        <v>0</v>
      </c>
      <c r="AQ270">
        <v>0</v>
      </c>
      <c r="AR270">
        <v>69.783562079556305</v>
      </c>
      <c r="AS270">
        <v>0</v>
      </c>
      <c r="AT270">
        <v>0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206.45636596660006</v>
      </c>
      <c r="B271">
        <v>0</v>
      </c>
      <c r="C271">
        <v>384.90230584614574</v>
      </c>
      <c r="D271">
        <v>0</v>
      </c>
      <c r="E271">
        <v>305.17848672700666</v>
      </c>
      <c r="F271">
        <v>245.28766169922528</v>
      </c>
      <c r="G271">
        <v>0</v>
      </c>
      <c r="H271">
        <v>2.2966371822931251</v>
      </c>
      <c r="I271">
        <v>373.4547929835212</v>
      </c>
      <c r="J271">
        <v>73.444596086622823</v>
      </c>
      <c r="K271">
        <v>0</v>
      </c>
      <c r="L271">
        <v>427.7429448854964</v>
      </c>
      <c r="M271">
        <v>374.86420098538883</v>
      </c>
      <c r="N271">
        <v>0</v>
      </c>
      <c r="O271">
        <v>71.153202783088545</v>
      </c>
      <c r="P271">
        <v>0</v>
      </c>
      <c r="Q271">
        <v>9.7583560108828351</v>
      </c>
      <c r="R271">
        <v>0</v>
      </c>
      <c r="S271">
        <v>51.930769322022115</v>
      </c>
      <c r="T271">
        <v>0</v>
      </c>
      <c r="U271">
        <v>0</v>
      </c>
      <c r="V271">
        <v>68.785614275288481</v>
      </c>
      <c r="W271">
        <v>0</v>
      </c>
      <c r="X271">
        <v>0</v>
      </c>
      <c r="Y271">
        <v>0</v>
      </c>
      <c r="Z271">
        <v>64.506207029072357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36.856440488673343</v>
      </c>
      <c r="AK271">
        <v>1.4888237008926808</v>
      </c>
      <c r="AL271">
        <v>0</v>
      </c>
      <c r="AM271">
        <v>144.35496951465666</v>
      </c>
      <c r="AN271">
        <v>0</v>
      </c>
      <c r="AO271">
        <v>2.9648047183668496</v>
      </c>
      <c r="AP271">
        <v>29.849964305439244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1415.230911914507</v>
      </c>
      <c r="B272">
        <v>0</v>
      </c>
      <c r="C272">
        <v>70.948979179852813</v>
      </c>
      <c r="D272">
        <v>117.74336180349019</v>
      </c>
      <c r="E272">
        <v>111.39320559031694</v>
      </c>
      <c r="F272">
        <v>37.605642734322828</v>
      </c>
      <c r="G272">
        <v>0</v>
      </c>
      <c r="H272">
        <v>324.68542158343189</v>
      </c>
      <c r="I272">
        <v>42.765645295073227</v>
      </c>
      <c r="J272">
        <v>0</v>
      </c>
      <c r="K272">
        <v>0</v>
      </c>
      <c r="L272">
        <v>0</v>
      </c>
      <c r="M272">
        <v>206.69453513014514</v>
      </c>
      <c r="N272">
        <v>0</v>
      </c>
      <c r="O272">
        <v>180.51673340193429</v>
      </c>
      <c r="P272">
        <v>0</v>
      </c>
      <c r="Q272">
        <v>0</v>
      </c>
      <c r="R272">
        <v>53.167893677539269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141.53994718593913</v>
      </c>
      <c r="AK272">
        <v>0</v>
      </c>
      <c r="AL272">
        <v>0</v>
      </c>
      <c r="AM272">
        <v>285.3917819892672</v>
      </c>
      <c r="AN272">
        <v>0</v>
      </c>
      <c r="AO272">
        <v>0</v>
      </c>
      <c r="AP272">
        <v>65.48875350235221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127.40899628629268</v>
      </c>
      <c r="B273">
        <v>139.98232343270638</v>
      </c>
      <c r="C273">
        <v>231.91339188170377</v>
      </c>
      <c r="D273">
        <v>0</v>
      </c>
      <c r="E273">
        <v>229.48785256217707</v>
      </c>
      <c r="F273">
        <v>110.19592805079265</v>
      </c>
      <c r="G273">
        <v>0</v>
      </c>
      <c r="H273">
        <v>936.99732429357618</v>
      </c>
      <c r="I273">
        <v>0</v>
      </c>
      <c r="J273">
        <v>37.472829826720954</v>
      </c>
      <c r="K273">
        <v>0</v>
      </c>
      <c r="L273">
        <v>335.09892910821236</v>
      </c>
      <c r="M273">
        <v>0</v>
      </c>
      <c r="N273">
        <v>0</v>
      </c>
      <c r="O273">
        <v>503.08804309502193</v>
      </c>
      <c r="P273">
        <v>0</v>
      </c>
      <c r="Q273">
        <v>188.12631466616995</v>
      </c>
      <c r="R273">
        <v>52.815390832642606</v>
      </c>
      <c r="S273">
        <v>0</v>
      </c>
      <c r="T273">
        <v>0</v>
      </c>
      <c r="U273">
        <v>0</v>
      </c>
      <c r="V273">
        <v>319.09770113591594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9.4959286622488435</v>
      </c>
      <c r="AL273">
        <v>0</v>
      </c>
      <c r="AM273">
        <v>180.55978401502171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81.806471295201391</v>
      </c>
      <c r="AW273">
        <v>0</v>
      </c>
      <c r="AX273" s="6">
        <v>0</v>
      </c>
    </row>
    <row r="274" spans="1:50" x14ac:dyDescent="0.2">
      <c r="A274" s="5">
        <v>348.90428051323215</v>
      </c>
      <c r="B274">
        <v>722.27984435030567</v>
      </c>
      <c r="C274">
        <v>0</v>
      </c>
      <c r="D274">
        <v>126.97619996467256</v>
      </c>
      <c r="E274">
        <v>0</v>
      </c>
      <c r="F274">
        <v>200.75687816373738</v>
      </c>
      <c r="G274">
        <v>0</v>
      </c>
      <c r="H274">
        <v>142.60128540020196</v>
      </c>
      <c r="I274">
        <v>22.02489713102068</v>
      </c>
      <c r="J274">
        <v>95.745510948017909</v>
      </c>
      <c r="K274">
        <v>0</v>
      </c>
      <c r="L274">
        <v>232.59495717054688</v>
      </c>
      <c r="M274">
        <v>69.321930504915599</v>
      </c>
      <c r="N274">
        <v>47.35229809888051</v>
      </c>
      <c r="O274">
        <v>520.94900160076986</v>
      </c>
      <c r="P274">
        <v>0</v>
      </c>
      <c r="Q274">
        <v>0</v>
      </c>
      <c r="R274">
        <v>0</v>
      </c>
      <c r="S274">
        <v>190.84294834926641</v>
      </c>
      <c r="T274">
        <v>0</v>
      </c>
      <c r="U274">
        <v>57.968874406050872</v>
      </c>
      <c r="V274">
        <v>0</v>
      </c>
      <c r="W274">
        <v>0</v>
      </c>
      <c r="X274">
        <v>0</v>
      </c>
      <c r="Y274">
        <v>150.18266286754306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29.700013326223143</v>
      </c>
      <c r="AM274">
        <v>0</v>
      </c>
      <c r="AN274">
        <v>0</v>
      </c>
      <c r="AO274">
        <v>0</v>
      </c>
      <c r="AP274">
        <v>0</v>
      </c>
      <c r="AQ274">
        <v>38.730565339605619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322.8155251795597</v>
      </c>
      <c r="B275">
        <v>0</v>
      </c>
      <c r="C275">
        <v>182.45657888967207</v>
      </c>
      <c r="D275">
        <v>0</v>
      </c>
      <c r="E275">
        <v>174.59095735755363</v>
      </c>
      <c r="F275">
        <v>248.55406159100903</v>
      </c>
      <c r="G275">
        <v>155.78176486875964</v>
      </c>
      <c r="H275">
        <v>0</v>
      </c>
      <c r="I275">
        <v>36.653501309252533</v>
      </c>
      <c r="J275">
        <v>0</v>
      </c>
      <c r="K275">
        <v>183.58051935552885</v>
      </c>
      <c r="L275">
        <v>0</v>
      </c>
      <c r="M275">
        <v>0</v>
      </c>
      <c r="N275">
        <v>66.411876946014218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84.196258430974012</v>
      </c>
      <c r="U275">
        <v>0</v>
      </c>
      <c r="V275">
        <v>0</v>
      </c>
      <c r="W275">
        <v>250.95449111345624</v>
      </c>
      <c r="X275">
        <v>0</v>
      </c>
      <c r="Y275">
        <v>282.10932852465339</v>
      </c>
      <c r="Z275">
        <v>0</v>
      </c>
      <c r="AA275">
        <v>0</v>
      </c>
      <c r="AB275">
        <v>0</v>
      </c>
      <c r="AC275">
        <v>122.49472353859528</v>
      </c>
      <c r="AD275">
        <v>0</v>
      </c>
      <c r="AE275">
        <v>0</v>
      </c>
      <c r="AF275">
        <v>0</v>
      </c>
      <c r="AG275">
        <v>5.962888541900611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26.141133329636432</v>
      </c>
      <c r="AN275">
        <v>0</v>
      </c>
      <c r="AO275">
        <v>208.89898841720151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178.1218940789613</v>
      </c>
      <c r="C276">
        <v>0</v>
      </c>
      <c r="D276">
        <v>0</v>
      </c>
      <c r="E276">
        <v>0</v>
      </c>
      <c r="F276">
        <v>33.642963040155792</v>
      </c>
      <c r="G276">
        <v>200.81744269330648</v>
      </c>
      <c r="H276">
        <v>161.24640092176878</v>
      </c>
      <c r="I276">
        <v>0</v>
      </c>
      <c r="J276">
        <v>287.59437649619576</v>
      </c>
      <c r="K276">
        <v>287.59437649619576</v>
      </c>
      <c r="L276">
        <v>0</v>
      </c>
      <c r="M276">
        <v>0</v>
      </c>
      <c r="N276">
        <v>296.25258961034342</v>
      </c>
      <c r="O276">
        <v>0</v>
      </c>
      <c r="P276">
        <v>583.52523264054525</v>
      </c>
      <c r="Q276">
        <v>79.735350207844931</v>
      </c>
      <c r="R276">
        <v>0</v>
      </c>
      <c r="S276">
        <v>0</v>
      </c>
      <c r="T276">
        <v>200.11189151537928</v>
      </c>
      <c r="U276">
        <v>0</v>
      </c>
      <c r="V276">
        <v>0</v>
      </c>
      <c r="W276">
        <v>85.957348708761856</v>
      </c>
      <c r="X276">
        <v>0</v>
      </c>
      <c r="Y276">
        <v>116.90142536778649</v>
      </c>
      <c r="Z276">
        <v>0</v>
      </c>
      <c r="AA276">
        <v>7.5690548715183468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88.611149444839612</v>
      </c>
      <c r="AN276">
        <v>0</v>
      </c>
      <c r="AO276">
        <v>0</v>
      </c>
      <c r="AP276">
        <v>0</v>
      </c>
      <c r="AQ276">
        <v>156.30596348401741</v>
      </c>
      <c r="AR276">
        <v>0</v>
      </c>
      <c r="AS276">
        <v>0</v>
      </c>
      <c r="AT276">
        <v>74.708541308930762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6.8964646052068019</v>
      </c>
      <c r="B277">
        <v>0</v>
      </c>
      <c r="C277">
        <v>397.5895171370048</v>
      </c>
      <c r="D277">
        <v>0</v>
      </c>
      <c r="E277">
        <v>1014.8761250811735</v>
      </c>
      <c r="F277">
        <v>0</v>
      </c>
      <c r="G277">
        <v>60.555490473915597</v>
      </c>
      <c r="H277">
        <v>107.05000363564932</v>
      </c>
      <c r="I277">
        <v>0</v>
      </c>
      <c r="J277">
        <v>221.65689591833416</v>
      </c>
      <c r="K277">
        <v>828.43788231212557</v>
      </c>
      <c r="L277">
        <v>173.93044204183525</v>
      </c>
      <c r="M277">
        <v>157.24065279932483</v>
      </c>
      <c r="N277">
        <v>326.83880619386991</v>
      </c>
      <c r="O277">
        <v>58.326787953058101</v>
      </c>
      <c r="P277">
        <v>0</v>
      </c>
      <c r="Q277">
        <v>0</v>
      </c>
      <c r="R277">
        <v>201.48913077856969</v>
      </c>
      <c r="S277">
        <v>0</v>
      </c>
      <c r="T277">
        <v>38.973287819483176</v>
      </c>
      <c r="U277">
        <v>0</v>
      </c>
      <c r="V277">
        <v>71.520468131629059</v>
      </c>
      <c r="W277">
        <v>0</v>
      </c>
      <c r="X277">
        <v>0</v>
      </c>
      <c r="Y277">
        <v>47.25145791801242</v>
      </c>
      <c r="Z277">
        <v>0</v>
      </c>
      <c r="AA277">
        <v>0</v>
      </c>
      <c r="AB277">
        <v>0</v>
      </c>
      <c r="AC277">
        <v>19.126662815699547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38.407985312790061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71.262321191831688</v>
      </c>
      <c r="B278">
        <v>456.9418093605268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92.203445643507621</v>
      </c>
      <c r="J278">
        <v>211.63924473507359</v>
      </c>
      <c r="K278">
        <v>0</v>
      </c>
      <c r="L278">
        <v>170.71241700456676</v>
      </c>
      <c r="M278">
        <v>35.196517840726756</v>
      </c>
      <c r="N278">
        <v>0</v>
      </c>
      <c r="O278">
        <v>812.51684766306289</v>
      </c>
      <c r="P278">
        <v>0</v>
      </c>
      <c r="Q278">
        <v>67.53587058215362</v>
      </c>
      <c r="R278">
        <v>13.028754526646026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87.984019592530785</v>
      </c>
      <c r="Y278">
        <v>0</v>
      </c>
      <c r="Z278">
        <v>0</v>
      </c>
      <c r="AA278">
        <v>0</v>
      </c>
      <c r="AB278">
        <v>0</v>
      </c>
      <c r="AC278">
        <v>368.88943552296269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234.33152808037084</v>
      </c>
      <c r="AK278">
        <v>0</v>
      </c>
      <c r="AL278">
        <v>105.96171753526642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283.30448691537549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0</v>
      </c>
      <c r="B279">
        <v>0</v>
      </c>
      <c r="C279">
        <v>841.37212332867466</v>
      </c>
      <c r="D279">
        <v>0</v>
      </c>
      <c r="E279">
        <v>23.308566962131408</v>
      </c>
      <c r="F279">
        <v>56.428688522928951</v>
      </c>
      <c r="G279">
        <v>224.75015001377096</v>
      </c>
      <c r="H279">
        <v>381.82451866374095</v>
      </c>
      <c r="I279">
        <v>207.06707195128411</v>
      </c>
      <c r="J279">
        <v>829.31951688106119</v>
      </c>
      <c r="K279">
        <v>0</v>
      </c>
      <c r="L279">
        <v>0</v>
      </c>
      <c r="M279">
        <v>441.34100557241072</v>
      </c>
      <c r="N279">
        <v>0</v>
      </c>
      <c r="O279">
        <v>0</v>
      </c>
      <c r="P279">
        <v>0</v>
      </c>
      <c r="Q279">
        <v>45.967174190907372</v>
      </c>
      <c r="R279">
        <v>100.55557147743002</v>
      </c>
      <c r="S279">
        <v>60.381397032740097</v>
      </c>
      <c r="T279">
        <v>53.362362424049024</v>
      </c>
      <c r="U279">
        <v>0</v>
      </c>
      <c r="V279">
        <v>0</v>
      </c>
      <c r="W279">
        <v>0</v>
      </c>
      <c r="X279">
        <v>0</v>
      </c>
      <c r="Y279">
        <v>71.996484174200759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100.00944850597125</v>
      </c>
      <c r="AL279">
        <v>0</v>
      </c>
      <c r="AM279">
        <v>0</v>
      </c>
      <c r="AN279">
        <v>43.123912260630732</v>
      </c>
      <c r="AO279">
        <v>0</v>
      </c>
      <c r="AP279">
        <v>31.783892479444148</v>
      </c>
      <c r="AQ279">
        <v>0</v>
      </c>
      <c r="AR279">
        <v>44.066191643306411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581.12731628449819</v>
      </c>
      <c r="B280">
        <v>46.056157207522119</v>
      </c>
      <c r="C280">
        <v>30.372385254642268</v>
      </c>
      <c r="D280">
        <v>0</v>
      </c>
      <c r="E280">
        <v>706.81577155257082</v>
      </c>
      <c r="F280">
        <v>14.431999223791081</v>
      </c>
      <c r="G280">
        <v>348.34169337352705</v>
      </c>
      <c r="H280">
        <v>0</v>
      </c>
      <c r="I280">
        <v>0</v>
      </c>
      <c r="J280">
        <v>189.3261829961948</v>
      </c>
      <c r="K280">
        <v>0</v>
      </c>
      <c r="L280">
        <v>251.92511584065869</v>
      </c>
      <c r="M280">
        <v>66.313396650037703</v>
      </c>
      <c r="N280">
        <v>0</v>
      </c>
      <c r="O280">
        <v>111.18607853867798</v>
      </c>
      <c r="P280">
        <v>2.2266887652053811</v>
      </c>
      <c r="Q280">
        <v>66.571611891617067</v>
      </c>
      <c r="R280">
        <v>197.03315914141012</v>
      </c>
      <c r="S280">
        <v>99.897756772785215</v>
      </c>
      <c r="T280">
        <v>0</v>
      </c>
      <c r="U280">
        <v>0</v>
      </c>
      <c r="V280">
        <v>296.28001258627773</v>
      </c>
      <c r="W280">
        <v>0</v>
      </c>
      <c r="X280">
        <v>0</v>
      </c>
      <c r="Y280">
        <v>147.37754692579301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379.39385228623769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0</v>
      </c>
      <c r="C281">
        <v>42.741405969247808</v>
      </c>
      <c r="D281">
        <v>0</v>
      </c>
      <c r="E281">
        <v>0</v>
      </c>
      <c r="F281">
        <v>325.58663257008538</v>
      </c>
      <c r="G281">
        <v>0</v>
      </c>
      <c r="H281">
        <v>434.83564979419498</v>
      </c>
      <c r="I281">
        <v>0</v>
      </c>
      <c r="J281">
        <v>0</v>
      </c>
      <c r="K281">
        <v>65.018104908870555</v>
      </c>
      <c r="L281">
        <v>811.72512169671018</v>
      </c>
      <c r="M281">
        <v>395.3756911124301</v>
      </c>
      <c r="N281">
        <v>637.16091750680107</v>
      </c>
      <c r="O281">
        <v>0</v>
      </c>
      <c r="P281">
        <v>0</v>
      </c>
      <c r="Q281">
        <v>0</v>
      </c>
      <c r="R281">
        <v>97.741673236821043</v>
      </c>
      <c r="S281">
        <v>39.268457817563558</v>
      </c>
      <c r="T281">
        <v>35.935405515771436</v>
      </c>
      <c r="U281">
        <v>0</v>
      </c>
      <c r="V281">
        <v>516.89812890992198</v>
      </c>
      <c r="W281">
        <v>0</v>
      </c>
      <c r="X281">
        <v>0</v>
      </c>
      <c r="Y281">
        <v>0</v>
      </c>
      <c r="Z281">
        <v>78.971337065491753</v>
      </c>
      <c r="AA281">
        <v>0</v>
      </c>
      <c r="AB281">
        <v>0</v>
      </c>
      <c r="AC281">
        <v>0</v>
      </c>
      <c r="AD281">
        <v>0</v>
      </c>
      <c r="AE281">
        <v>79.418812835262088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268.71285244934779</v>
      </c>
      <c r="B282">
        <v>14.56495933344695</v>
      </c>
      <c r="C282">
        <v>376.97565801718247</v>
      </c>
      <c r="D282">
        <v>0</v>
      </c>
      <c r="E282">
        <v>0</v>
      </c>
      <c r="F282">
        <v>31.321280749132256</v>
      </c>
      <c r="G282">
        <v>0</v>
      </c>
      <c r="H282">
        <v>0</v>
      </c>
      <c r="I282">
        <v>0</v>
      </c>
      <c r="J282">
        <v>0</v>
      </c>
      <c r="K282">
        <v>93.725690499183656</v>
      </c>
      <c r="L282">
        <v>261.9578615347923</v>
      </c>
      <c r="M282">
        <v>63.359828189389646</v>
      </c>
      <c r="N282">
        <v>0</v>
      </c>
      <c r="O282">
        <v>234.84574022777861</v>
      </c>
      <c r="P282">
        <v>162.32066383248957</v>
      </c>
      <c r="Q282">
        <v>0</v>
      </c>
      <c r="R282">
        <v>142.97795914362041</v>
      </c>
      <c r="S282">
        <v>0</v>
      </c>
      <c r="T282">
        <v>1.5155011652259418</v>
      </c>
      <c r="U282">
        <v>0.58461139532164452</v>
      </c>
      <c r="V282">
        <v>0</v>
      </c>
      <c r="W282">
        <v>0</v>
      </c>
      <c r="X282">
        <v>0</v>
      </c>
      <c r="Y282">
        <v>91.223516426677634</v>
      </c>
      <c r="Z282">
        <v>0</v>
      </c>
      <c r="AA282">
        <v>0</v>
      </c>
      <c r="AB282">
        <v>0</v>
      </c>
      <c r="AC282">
        <v>117.45677241631392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177.74590922994912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47.200647779616247</v>
      </c>
      <c r="B283">
        <v>0</v>
      </c>
      <c r="C283">
        <v>763.91491959427867</v>
      </c>
      <c r="D283">
        <v>0</v>
      </c>
      <c r="E283">
        <v>0</v>
      </c>
      <c r="F283">
        <v>0</v>
      </c>
      <c r="G283">
        <v>0</v>
      </c>
      <c r="H283">
        <v>292.01240143059977</v>
      </c>
      <c r="I283">
        <v>0</v>
      </c>
      <c r="J283">
        <v>0</v>
      </c>
      <c r="K283">
        <v>8.4870186206039762</v>
      </c>
      <c r="L283">
        <v>86.179110095358737</v>
      </c>
      <c r="M283">
        <v>0</v>
      </c>
      <c r="N283">
        <v>0</v>
      </c>
      <c r="O283">
        <v>270.6574983255914</v>
      </c>
      <c r="P283">
        <v>0</v>
      </c>
      <c r="Q283">
        <v>0</v>
      </c>
      <c r="R283">
        <v>0</v>
      </c>
      <c r="S283">
        <v>0</v>
      </c>
      <c r="T283">
        <v>403.39374108235552</v>
      </c>
      <c r="U283">
        <v>0</v>
      </c>
      <c r="V283">
        <v>39.833283853402463</v>
      </c>
      <c r="W283">
        <v>6.8450943004750116</v>
      </c>
      <c r="X283">
        <v>135.13815586105784</v>
      </c>
      <c r="Y283">
        <v>0</v>
      </c>
      <c r="Z283">
        <v>0</v>
      </c>
      <c r="AA283">
        <v>11.675013697472423</v>
      </c>
      <c r="AB283">
        <v>0</v>
      </c>
      <c r="AC283">
        <v>0</v>
      </c>
      <c r="AD283">
        <v>49.665727318259542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286.54990668665414</v>
      </c>
      <c r="AN283">
        <v>0</v>
      </c>
      <c r="AO283">
        <v>89.995439421791616</v>
      </c>
      <c r="AP283">
        <v>55.611605751105344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237.05307740992976</v>
      </c>
      <c r="B284">
        <v>467.92705601657963</v>
      </c>
      <c r="C284">
        <v>0</v>
      </c>
      <c r="D284">
        <v>0</v>
      </c>
      <c r="E284">
        <v>363.58266174810888</v>
      </c>
      <c r="F284">
        <v>0</v>
      </c>
      <c r="G284">
        <v>0</v>
      </c>
      <c r="H284">
        <v>0</v>
      </c>
      <c r="I284">
        <v>0</v>
      </c>
      <c r="J284">
        <v>135.15329360656233</v>
      </c>
      <c r="K284">
        <v>27.369063870620266</v>
      </c>
      <c r="L284">
        <v>177.99235772373822</v>
      </c>
      <c r="M284">
        <v>0</v>
      </c>
      <c r="N284">
        <v>63.239623889073755</v>
      </c>
      <c r="O284">
        <v>0</v>
      </c>
      <c r="P284">
        <v>61.177943772378512</v>
      </c>
      <c r="Q284">
        <v>0</v>
      </c>
      <c r="R284">
        <v>205.17700428741091</v>
      </c>
      <c r="S284">
        <v>0</v>
      </c>
      <c r="T284">
        <v>47.069121184883443</v>
      </c>
      <c r="U284">
        <v>0</v>
      </c>
      <c r="V284">
        <v>136.54623645421771</v>
      </c>
      <c r="W284">
        <v>0</v>
      </c>
      <c r="X284">
        <v>52.605993717919318</v>
      </c>
      <c r="Y284">
        <v>0</v>
      </c>
      <c r="Z284">
        <v>0</v>
      </c>
      <c r="AA284">
        <v>188.11206533477616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10.587466467174636</v>
      </c>
      <c r="AK284">
        <v>0</v>
      </c>
      <c r="AL284">
        <v>0</v>
      </c>
      <c r="AM284">
        <v>57.269842633485041</v>
      </c>
      <c r="AN284">
        <v>172.79694072937582</v>
      </c>
      <c r="AO284">
        <v>0</v>
      </c>
      <c r="AP284">
        <v>0</v>
      </c>
      <c r="AQ284">
        <v>0</v>
      </c>
      <c r="AR284">
        <v>143.73920965152593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1776.0920914521389</v>
      </c>
      <c r="B285">
        <v>0</v>
      </c>
      <c r="C285">
        <v>297.82977078207932</v>
      </c>
      <c r="D285">
        <v>0</v>
      </c>
      <c r="E285">
        <v>0</v>
      </c>
      <c r="F285">
        <v>0</v>
      </c>
      <c r="G285">
        <v>0</v>
      </c>
      <c r="H285">
        <v>300.41298928242213</v>
      </c>
      <c r="I285">
        <v>0</v>
      </c>
      <c r="J285">
        <v>0</v>
      </c>
      <c r="K285">
        <v>137.88290871829759</v>
      </c>
      <c r="L285">
        <v>0</v>
      </c>
      <c r="M285">
        <v>139.24404422705402</v>
      </c>
      <c r="N285">
        <v>0</v>
      </c>
      <c r="O285">
        <v>294.96962830504799</v>
      </c>
      <c r="P285">
        <v>0</v>
      </c>
      <c r="Q285">
        <v>0</v>
      </c>
      <c r="R285">
        <v>98.175401009314555</v>
      </c>
      <c r="S285">
        <v>0</v>
      </c>
      <c r="T285">
        <v>270.03662909860941</v>
      </c>
      <c r="U285">
        <v>0</v>
      </c>
      <c r="V285">
        <v>0</v>
      </c>
      <c r="W285">
        <v>0</v>
      </c>
      <c r="X285">
        <v>402.82491783764954</v>
      </c>
      <c r="Y285">
        <v>0</v>
      </c>
      <c r="Z285">
        <v>199.8915311889682</v>
      </c>
      <c r="AA285">
        <v>0</v>
      </c>
      <c r="AB285">
        <v>0</v>
      </c>
      <c r="AC285">
        <v>0</v>
      </c>
      <c r="AD285">
        <v>185.32781684107977</v>
      </c>
      <c r="AE285">
        <v>0</v>
      </c>
      <c r="AF285">
        <v>2.1224954050976521</v>
      </c>
      <c r="AG285">
        <v>0</v>
      </c>
      <c r="AH285">
        <v>0</v>
      </c>
      <c r="AI285">
        <v>164.60460154638349</v>
      </c>
      <c r="AJ285">
        <v>0</v>
      </c>
      <c r="AK285">
        <v>0</v>
      </c>
      <c r="AL285">
        <v>0</v>
      </c>
      <c r="AM285">
        <v>46.092201809773087</v>
      </c>
      <c r="AN285">
        <v>0</v>
      </c>
      <c r="AO285">
        <v>0</v>
      </c>
      <c r="AP285">
        <v>28.815319637544235</v>
      </c>
      <c r="AQ285">
        <v>0</v>
      </c>
      <c r="AR285">
        <v>0.22523153791917139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310.4989788076914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186.09231951516449</v>
      </c>
      <c r="M286">
        <v>0</v>
      </c>
      <c r="N286">
        <v>0</v>
      </c>
      <c r="O286">
        <v>0</v>
      </c>
      <c r="P286">
        <v>161.15281118497614</v>
      </c>
      <c r="Q286">
        <v>0</v>
      </c>
      <c r="R286">
        <v>486.910806633844</v>
      </c>
      <c r="S286">
        <v>0</v>
      </c>
      <c r="T286">
        <v>222.82838600453215</v>
      </c>
      <c r="U286">
        <v>485.79357234690997</v>
      </c>
      <c r="V286">
        <v>0</v>
      </c>
      <c r="W286">
        <v>0</v>
      </c>
      <c r="X286">
        <v>366.77697720393644</v>
      </c>
      <c r="Y286">
        <v>0</v>
      </c>
      <c r="Z286">
        <v>0</v>
      </c>
      <c r="AA286">
        <v>0</v>
      </c>
      <c r="AB286">
        <v>48.193102381098015</v>
      </c>
      <c r="AC286">
        <v>5.4541383856067114</v>
      </c>
      <c r="AD286">
        <v>0</v>
      </c>
      <c r="AE286">
        <v>0</v>
      </c>
      <c r="AF286">
        <v>381.56759000877673</v>
      </c>
      <c r="AG286">
        <v>0</v>
      </c>
      <c r="AH286">
        <v>0</v>
      </c>
      <c r="AI286">
        <v>3.9336103613450177</v>
      </c>
      <c r="AJ286">
        <v>61.004617122742275</v>
      </c>
      <c r="AK286">
        <v>0</v>
      </c>
      <c r="AL286">
        <v>0</v>
      </c>
      <c r="AM286">
        <v>66.818263646286141</v>
      </c>
      <c r="AN286">
        <v>0</v>
      </c>
      <c r="AO286">
        <v>36.777990556999157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731.30764982324445</v>
      </c>
      <c r="B287">
        <v>0</v>
      </c>
      <c r="C287">
        <v>0</v>
      </c>
      <c r="D287">
        <v>0</v>
      </c>
      <c r="E287">
        <v>0</v>
      </c>
      <c r="F287">
        <v>570.2738433364766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203.79936081034202</v>
      </c>
      <c r="M287">
        <v>0</v>
      </c>
      <c r="N287">
        <v>0</v>
      </c>
      <c r="O287">
        <v>0</v>
      </c>
      <c r="P287">
        <v>140.38625915744205</v>
      </c>
      <c r="Q287">
        <v>0</v>
      </c>
      <c r="R287">
        <v>0</v>
      </c>
      <c r="S287">
        <v>0</v>
      </c>
      <c r="T287">
        <v>104.74051358463066</v>
      </c>
      <c r="U287">
        <v>0</v>
      </c>
      <c r="V287">
        <v>0</v>
      </c>
      <c r="W287">
        <v>0</v>
      </c>
      <c r="X287">
        <v>0</v>
      </c>
      <c r="Y287">
        <v>82.545140273095967</v>
      </c>
      <c r="Z287">
        <v>0</v>
      </c>
      <c r="AA287">
        <v>0</v>
      </c>
      <c r="AB287">
        <v>35.295239220694839</v>
      </c>
      <c r="AC287">
        <v>0</v>
      </c>
      <c r="AD287">
        <v>25.683582939579082</v>
      </c>
      <c r="AE287">
        <v>0</v>
      </c>
      <c r="AF287">
        <v>219.70055583580597</v>
      </c>
      <c r="AG287">
        <v>0</v>
      </c>
      <c r="AH287">
        <v>0</v>
      </c>
      <c r="AI287">
        <v>0</v>
      </c>
      <c r="AJ287">
        <v>0</v>
      </c>
      <c r="AK287">
        <v>19.524733058587117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5.1442047785612885</v>
      </c>
      <c r="K288">
        <v>0</v>
      </c>
      <c r="L288">
        <v>0</v>
      </c>
      <c r="M288">
        <v>0</v>
      </c>
      <c r="N288">
        <v>37.450444794784289</v>
      </c>
      <c r="O288">
        <v>72.628251540924339</v>
      </c>
      <c r="P288">
        <v>0</v>
      </c>
      <c r="Q288">
        <v>29.231225396220452</v>
      </c>
      <c r="R288">
        <v>0</v>
      </c>
      <c r="S288">
        <v>16.548859242722756</v>
      </c>
      <c r="T288">
        <v>0</v>
      </c>
      <c r="U288">
        <v>755.810666787635</v>
      </c>
      <c r="V288">
        <v>0</v>
      </c>
      <c r="W288">
        <v>71.244901813537581</v>
      </c>
      <c r="X288">
        <v>0</v>
      </c>
      <c r="Y288">
        <v>0</v>
      </c>
      <c r="Z288">
        <v>0</v>
      </c>
      <c r="AA288">
        <v>88.348161217846609</v>
      </c>
      <c r="AB288">
        <v>0</v>
      </c>
      <c r="AC288">
        <v>0</v>
      </c>
      <c r="AD288">
        <v>137.47145146552793</v>
      </c>
      <c r="AE288">
        <v>0</v>
      </c>
      <c r="AF288">
        <v>0</v>
      </c>
      <c r="AG288">
        <v>0</v>
      </c>
      <c r="AH288">
        <v>0</v>
      </c>
      <c r="AI288">
        <v>189.19906341458272</v>
      </c>
      <c r="AJ288">
        <v>0</v>
      </c>
      <c r="AK288">
        <v>158.32551091968435</v>
      </c>
      <c r="AL288">
        <v>0</v>
      </c>
      <c r="AM288">
        <v>206.57810795567457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0</v>
      </c>
      <c r="B289">
        <v>257.42837488133682</v>
      </c>
      <c r="C289">
        <v>0</v>
      </c>
      <c r="D289">
        <v>44.696058578817883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53.735918394403143</v>
      </c>
      <c r="T289">
        <v>0</v>
      </c>
      <c r="U289">
        <v>0</v>
      </c>
      <c r="V289">
        <v>1227.2161276228649</v>
      </c>
      <c r="W289">
        <v>0</v>
      </c>
      <c r="X289">
        <v>0</v>
      </c>
      <c r="Y289">
        <v>199.17417096797499</v>
      </c>
      <c r="Z289">
        <v>208.67037833236282</v>
      </c>
      <c r="AA289">
        <v>0</v>
      </c>
      <c r="AB289">
        <v>93.651068817880969</v>
      </c>
      <c r="AC289">
        <v>0</v>
      </c>
      <c r="AD289">
        <v>45.139035354746738</v>
      </c>
      <c r="AE289">
        <v>29.531844253348481</v>
      </c>
      <c r="AF289">
        <v>0</v>
      </c>
      <c r="AG289">
        <v>0</v>
      </c>
      <c r="AH289">
        <v>0</v>
      </c>
      <c r="AI289">
        <v>58.148269545822131</v>
      </c>
      <c r="AJ289">
        <v>0</v>
      </c>
      <c r="AK289">
        <v>10.517878460253996</v>
      </c>
      <c r="AL289">
        <v>0</v>
      </c>
      <c r="AM289">
        <v>62.96939039150584</v>
      </c>
      <c r="AN289">
        <v>0</v>
      </c>
      <c r="AO289">
        <v>175.06551664534209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309.49279191980804</v>
      </c>
      <c r="B290">
        <v>221.65133198364356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122.52574261594145</v>
      </c>
      <c r="X290">
        <v>0</v>
      </c>
      <c r="Y290">
        <v>58.09142730650683</v>
      </c>
      <c r="Z290">
        <v>0</v>
      </c>
      <c r="AA290">
        <v>0</v>
      </c>
      <c r="AB290">
        <v>143.44925417024933</v>
      </c>
      <c r="AC290">
        <v>0</v>
      </c>
      <c r="AD290">
        <v>0</v>
      </c>
      <c r="AE290">
        <v>98.292873216460066</v>
      </c>
      <c r="AF290">
        <v>0</v>
      </c>
      <c r="AG290">
        <v>0</v>
      </c>
      <c r="AH290">
        <v>0</v>
      </c>
      <c r="AI290">
        <v>0</v>
      </c>
      <c r="AJ290">
        <v>41.619994457414123</v>
      </c>
      <c r="AK290">
        <v>92.741851114893507</v>
      </c>
      <c r="AL290">
        <v>5.5198876470785763</v>
      </c>
      <c r="AM290">
        <v>46.857477672895584</v>
      </c>
      <c r="AN290">
        <v>30.826711760777926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6">
        <v>0</v>
      </c>
    </row>
    <row r="291" spans="1:56" x14ac:dyDescent="0.2">
      <c r="A291" s="5">
        <v>223.35687425142851</v>
      </c>
      <c r="B291">
        <v>90.723214475510304</v>
      </c>
      <c r="C291">
        <v>0</v>
      </c>
      <c r="D291">
        <v>979.08886462042256</v>
      </c>
      <c r="E291">
        <v>0</v>
      </c>
      <c r="F291">
        <v>0</v>
      </c>
      <c r="G291">
        <v>96.352825835791464</v>
      </c>
      <c r="H291">
        <v>0</v>
      </c>
      <c r="I291">
        <v>66.024306702774538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6.6822943162151205E-2</v>
      </c>
      <c r="S291">
        <v>0</v>
      </c>
      <c r="T291">
        <v>0</v>
      </c>
      <c r="U291">
        <v>83.431490277705052</v>
      </c>
      <c r="V291">
        <v>184.14497672105017</v>
      </c>
      <c r="W291">
        <v>0</v>
      </c>
      <c r="X291">
        <v>0</v>
      </c>
      <c r="Y291">
        <v>83.789797122981327</v>
      </c>
      <c r="Z291">
        <v>0</v>
      </c>
      <c r="AA291">
        <v>0</v>
      </c>
      <c r="AB291">
        <v>41.903797436156765</v>
      </c>
      <c r="AC291">
        <v>0</v>
      </c>
      <c r="AD291">
        <v>234.46986692990185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54.104560904200753</v>
      </c>
      <c r="AK291">
        <v>0</v>
      </c>
      <c r="AL291">
        <v>0</v>
      </c>
      <c r="AM291">
        <v>44.615662041794621</v>
      </c>
      <c r="AN291">
        <v>0</v>
      </c>
      <c r="AO291">
        <v>240.04275174307895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302.67952871246143</v>
      </c>
      <c r="B292">
        <v>1028.6122619102548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89.029045211449102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45.950173343406732</v>
      </c>
      <c r="V292">
        <v>0</v>
      </c>
      <c r="W292">
        <v>136.84763160625062</v>
      </c>
      <c r="X292">
        <v>0</v>
      </c>
      <c r="Y292">
        <v>15.277544987873625</v>
      </c>
      <c r="Z292">
        <v>40.426037205554167</v>
      </c>
      <c r="AA292">
        <v>0</v>
      </c>
      <c r="AB292">
        <v>58.106709557192062</v>
      </c>
      <c r="AC292">
        <v>203.79374449036959</v>
      </c>
      <c r="AD292">
        <v>0</v>
      </c>
      <c r="AE292">
        <v>105.62078072301119</v>
      </c>
      <c r="AF292">
        <v>0</v>
      </c>
      <c r="AG292">
        <v>0</v>
      </c>
      <c r="AH292">
        <v>0</v>
      </c>
      <c r="AI292">
        <v>0</v>
      </c>
      <c r="AJ292">
        <v>34.994473895691044</v>
      </c>
      <c r="AK292">
        <v>76.652920617512336</v>
      </c>
      <c r="AL292">
        <v>0</v>
      </c>
      <c r="AM292">
        <v>18.008104492477287</v>
      </c>
      <c r="AN292">
        <v>135.63648410485212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0</v>
      </c>
      <c r="C293">
        <v>91.174674267534556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85.955288972107155</v>
      </c>
      <c r="R293">
        <v>0</v>
      </c>
      <c r="S293">
        <v>231.25495750161053</v>
      </c>
      <c r="T293">
        <v>0</v>
      </c>
      <c r="U293">
        <v>0</v>
      </c>
      <c r="V293">
        <v>51.086038118493434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63.029610101111302</v>
      </c>
      <c r="AG293">
        <v>299.90940850361949</v>
      </c>
      <c r="AH293">
        <v>91.666514375872339</v>
      </c>
      <c r="AI293">
        <v>16.54006577328073</v>
      </c>
      <c r="AJ293">
        <v>0</v>
      </c>
      <c r="AK293">
        <v>93.265707036343883</v>
      </c>
      <c r="AL293">
        <v>0</v>
      </c>
      <c r="AM293">
        <v>18.410493607790158</v>
      </c>
      <c r="AN293">
        <v>72.464055209206435</v>
      </c>
      <c r="AO293">
        <v>27.506847008298791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110.25469276045078</v>
      </c>
      <c r="B294">
        <v>279.20771603427829</v>
      </c>
      <c r="C294">
        <v>49.734025871175163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296.59907890145405</v>
      </c>
      <c r="W294">
        <v>0</v>
      </c>
      <c r="X294">
        <v>0</v>
      </c>
      <c r="Y294">
        <v>0</v>
      </c>
      <c r="Z294">
        <v>24.297517514895389</v>
      </c>
      <c r="AA294">
        <v>0</v>
      </c>
      <c r="AB294">
        <v>0</v>
      </c>
      <c r="AC294">
        <v>244.41548877251171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184.92456684169247</v>
      </c>
      <c r="AK294">
        <v>66.418909392263231</v>
      </c>
      <c r="AL294">
        <v>0</v>
      </c>
      <c r="AM294">
        <v>58.277490718390254</v>
      </c>
      <c r="AN294">
        <v>78.387687036795796</v>
      </c>
      <c r="AO294">
        <v>0</v>
      </c>
      <c r="AP294">
        <v>68.524628620235944</v>
      </c>
      <c r="AQ294">
        <v>0</v>
      </c>
      <c r="AR294">
        <v>0</v>
      </c>
      <c r="AS294">
        <v>0</v>
      </c>
      <c r="AT294">
        <v>0</v>
      </c>
      <c r="AU294">
        <v>14.527408865400048</v>
      </c>
      <c r="AV294">
        <v>0</v>
      </c>
      <c r="AW294">
        <v>0</v>
      </c>
      <c r="AX294" s="6">
        <v>0</v>
      </c>
    </row>
    <row r="295" spans="1:56" x14ac:dyDescent="0.2">
      <c r="A295" s="5">
        <v>554.79348910144199</v>
      </c>
      <c r="B295">
        <v>0</v>
      </c>
      <c r="C295">
        <v>97.730053760059036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5.1520037782734107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65.033615540029587</v>
      </c>
      <c r="AA295">
        <v>0</v>
      </c>
      <c r="AB295">
        <v>0</v>
      </c>
      <c r="AC295">
        <v>389.74519178562241</v>
      </c>
      <c r="AD295">
        <v>73.181328241099891</v>
      </c>
      <c r="AE295">
        <v>0</v>
      </c>
      <c r="AF295">
        <v>0</v>
      </c>
      <c r="AG295">
        <v>0</v>
      </c>
      <c r="AH295">
        <v>40.578154812732919</v>
      </c>
      <c r="AI295">
        <v>0</v>
      </c>
      <c r="AJ295">
        <v>0</v>
      </c>
      <c r="AK295">
        <v>142.23100469573001</v>
      </c>
      <c r="AL295">
        <v>0</v>
      </c>
      <c r="AM295">
        <v>0</v>
      </c>
      <c r="AN295">
        <v>0</v>
      </c>
      <c r="AO295">
        <v>74.951049910461279</v>
      </c>
      <c r="AP295">
        <v>0</v>
      </c>
      <c r="AQ295">
        <v>0</v>
      </c>
      <c r="AR295">
        <v>253.99741121047646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285.99862341028393</v>
      </c>
      <c r="B296">
        <v>0</v>
      </c>
      <c r="C296">
        <v>0</v>
      </c>
      <c r="D296">
        <v>0</v>
      </c>
      <c r="E296">
        <v>0</v>
      </c>
      <c r="F296">
        <v>10.198238012004367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24.453638034614869</v>
      </c>
      <c r="M296">
        <v>0</v>
      </c>
      <c r="N296">
        <v>0</v>
      </c>
      <c r="O296">
        <v>107.4298549104733</v>
      </c>
      <c r="P296">
        <v>0</v>
      </c>
      <c r="Q296">
        <v>0</v>
      </c>
      <c r="R296">
        <v>0</v>
      </c>
      <c r="S296">
        <v>13.236495225607996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122.51627497974096</v>
      </c>
      <c r="AA296">
        <v>109.9078226106044</v>
      </c>
      <c r="AB296">
        <v>0</v>
      </c>
      <c r="AC296">
        <v>193.48093774248173</v>
      </c>
      <c r="AD296">
        <v>29.762611835325515</v>
      </c>
      <c r="AE296">
        <v>0</v>
      </c>
      <c r="AF296">
        <v>0</v>
      </c>
      <c r="AG296">
        <v>23.908399695349999</v>
      </c>
      <c r="AH296">
        <v>94.3704007713186</v>
      </c>
      <c r="AI296">
        <v>0</v>
      </c>
      <c r="AJ296">
        <v>270.37299181815388</v>
      </c>
      <c r="AK296">
        <v>0</v>
      </c>
      <c r="AL296">
        <v>0</v>
      </c>
      <c r="AM296">
        <v>83.00190421002435</v>
      </c>
      <c r="AN296">
        <v>0</v>
      </c>
      <c r="AO296">
        <v>0</v>
      </c>
      <c r="AP296">
        <v>38.318831511559438</v>
      </c>
      <c r="AQ296">
        <v>0</v>
      </c>
      <c r="AR296">
        <v>0</v>
      </c>
      <c r="AS296">
        <v>0</v>
      </c>
      <c r="AT296">
        <v>0</v>
      </c>
      <c r="AU296">
        <v>21.756115413837051</v>
      </c>
      <c r="AV296">
        <v>0</v>
      </c>
      <c r="AW296">
        <v>0</v>
      </c>
      <c r="AX296" s="6">
        <v>0</v>
      </c>
    </row>
    <row r="297" spans="1:56" x14ac:dyDescent="0.2">
      <c r="A297" s="5">
        <v>76.261370102763976</v>
      </c>
      <c r="B297">
        <v>0</v>
      </c>
      <c r="C297">
        <v>196.36650014421639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207.9344934980586</v>
      </c>
      <c r="R297">
        <v>0</v>
      </c>
      <c r="S297">
        <v>0</v>
      </c>
      <c r="T297">
        <v>0</v>
      </c>
      <c r="U297">
        <v>202.937857677382</v>
      </c>
      <c r="V297">
        <v>0</v>
      </c>
      <c r="W297">
        <v>0</v>
      </c>
      <c r="X297">
        <v>0</v>
      </c>
      <c r="Y297">
        <v>42.057290360633033</v>
      </c>
      <c r="Z297">
        <v>0</v>
      </c>
      <c r="AA297">
        <v>0</v>
      </c>
      <c r="AB297">
        <v>92.930141121310953</v>
      </c>
      <c r="AC297">
        <v>2.0067341408180255</v>
      </c>
      <c r="AD297">
        <v>0</v>
      </c>
      <c r="AE297">
        <v>92.058165570632355</v>
      </c>
      <c r="AF297">
        <v>0</v>
      </c>
      <c r="AG297">
        <v>334.01339306705222</v>
      </c>
      <c r="AH297">
        <v>0</v>
      </c>
      <c r="AI297">
        <v>132.14516555415275</v>
      </c>
      <c r="AJ297">
        <v>0</v>
      </c>
      <c r="AK297">
        <v>0</v>
      </c>
      <c r="AL297">
        <v>80.868173137617759</v>
      </c>
      <c r="AM297">
        <v>33.210223353124093</v>
      </c>
      <c r="AN297">
        <v>0</v>
      </c>
      <c r="AO297">
        <v>0</v>
      </c>
      <c r="AP297">
        <v>368.97065589209842</v>
      </c>
      <c r="AQ297">
        <v>0</v>
      </c>
      <c r="AR297">
        <v>3.0911778572303774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179.68653202572432</v>
      </c>
      <c r="C298">
        <v>83.534526154384821</v>
      </c>
      <c r="D298">
        <v>0</v>
      </c>
      <c r="E298">
        <v>140.37975044987479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144.21178811989694</v>
      </c>
      <c r="O298">
        <v>0</v>
      </c>
      <c r="P298">
        <v>93.049398976636894</v>
      </c>
      <c r="Q298">
        <v>0</v>
      </c>
      <c r="R298">
        <v>0</v>
      </c>
      <c r="S298">
        <v>0</v>
      </c>
      <c r="T298">
        <v>249.76231126012772</v>
      </c>
      <c r="U298">
        <v>0</v>
      </c>
      <c r="V298">
        <v>160.39467850375695</v>
      </c>
      <c r="W298">
        <v>0</v>
      </c>
      <c r="X298">
        <v>197.82238548359828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118.30486885360415</v>
      </c>
      <c r="AE298">
        <v>0</v>
      </c>
      <c r="AF298">
        <v>0</v>
      </c>
      <c r="AG298">
        <v>268.93976554725168</v>
      </c>
      <c r="AH298">
        <v>0</v>
      </c>
      <c r="AI298">
        <v>0</v>
      </c>
      <c r="AJ298">
        <v>0</v>
      </c>
      <c r="AK298">
        <v>0</v>
      </c>
      <c r="AL298">
        <v>0.53193323957520988</v>
      </c>
      <c r="AM298">
        <v>0</v>
      </c>
      <c r="AN298">
        <v>161.68979189236597</v>
      </c>
      <c r="AO298">
        <v>0</v>
      </c>
      <c r="AP298">
        <v>13.132715807899331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AVERAGE(A260:Z290)</f>
        <v>112.75046219646683</v>
      </c>
      <c r="BB298" s="12" t="s">
        <v>6</v>
      </c>
      <c r="BC298" s="12"/>
      <c r="BD298" s="12"/>
    </row>
    <row r="299" spans="1:56" x14ac:dyDescent="0.2">
      <c r="A299" s="5">
        <v>55.239317600228333</v>
      </c>
      <c r="B299">
        <v>166.40192198373325</v>
      </c>
      <c r="C299">
        <v>0</v>
      </c>
      <c r="D299">
        <v>0</v>
      </c>
      <c r="E299">
        <v>0</v>
      </c>
      <c r="F299">
        <v>0</v>
      </c>
      <c r="G299">
        <v>12.085392612996657</v>
      </c>
      <c r="H299">
        <v>176.47252235052201</v>
      </c>
      <c r="I299">
        <v>0</v>
      </c>
      <c r="J299">
        <v>25.220407708701714</v>
      </c>
      <c r="K299">
        <v>0</v>
      </c>
      <c r="L299">
        <v>0</v>
      </c>
      <c r="M299">
        <v>449.48717240534552</v>
      </c>
      <c r="N299">
        <v>0</v>
      </c>
      <c r="O299">
        <v>352.70698428913238</v>
      </c>
      <c r="P299">
        <v>106.39571708253152</v>
      </c>
      <c r="Q299">
        <v>90.359562243460005</v>
      </c>
      <c r="R299">
        <v>0</v>
      </c>
      <c r="S299">
        <v>3.9058248728442777</v>
      </c>
      <c r="T299">
        <v>49.417210903531213</v>
      </c>
      <c r="U299">
        <v>0</v>
      </c>
      <c r="V299">
        <v>70.623847105760888</v>
      </c>
      <c r="W299">
        <v>0</v>
      </c>
      <c r="X299">
        <v>211.92481202349836</v>
      </c>
      <c r="Y299">
        <v>0</v>
      </c>
      <c r="Z299">
        <v>38.074292801512456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54.754315928394135</v>
      </c>
      <c r="AH299">
        <v>50.084947720367381</v>
      </c>
      <c r="AI299">
        <v>0</v>
      </c>
      <c r="AJ299">
        <v>0</v>
      </c>
      <c r="AK299">
        <v>0</v>
      </c>
      <c r="AL299">
        <v>92.947843864069455</v>
      </c>
      <c r="AM299">
        <v>64.579344018115535</v>
      </c>
      <c r="AN299">
        <v>0</v>
      </c>
      <c r="AO299">
        <v>0</v>
      </c>
      <c r="AP299">
        <v>0</v>
      </c>
      <c r="AQ299">
        <v>0</v>
      </c>
      <c r="AR299">
        <v>34.501243047057415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86.172431710415367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874.62714722132159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197.01407968358308</v>
      </c>
      <c r="R300" s="10">
        <v>0</v>
      </c>
      <c r="S300" s="10">
        <v>149.33530616576945</v>
      </c>
      <c r="T300" s="10">
        <v>0</v>
      </c>
      <c r="U300" s="10">
        <v>0</v>
      </c>
      <c r="V300" s="10">
        <v>299.81904103983788</v>
      </c>
      <c r="W300" s="10">
        <v>200.39004125230758</v>
      </c>
      <c r="X300" s="10">
        <v>36.659543625547485</v>
      </c>
      <c r="Y300" s="10">
        <v>0</v>
      </c>
      <c r="Z300" s="10">
        <v>103.024091769199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84.501548873580759</v>
      </c>
      <c r="AI300" s="10">
        <v>0</v>
      </c>
      <c r="AJ300" s="10">
        <v>0</v>
      </c>
      <c r="AK300" s="10">
        <v>54.08029158965337</v>
      </c>
      <c r="AL300" s="10">
        <v>4.6037960561397995</v>
      </c>
      <c r="AM300" s="10">
        <v>0</v>
      </c>
      <c r="AN300" s="10">
        <v>0</v>
      </c>
      <c r="AO300" s="10">
        <v>76.471052743295331</v>
      </c>
      <c r="AP300" s="10">
        <v>0</v>
      </c>
      <c r="AQ300" s="10">
        <v>55.913650345547467</v>
      </c>
      <c r="AR300" s="10">
        <v>36.501053666812368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3.4673022134657476E-4</v>
      </c>
      <c r="BD300" s="12" t="s">
        <v>11</v>
      </c>
    </row>
    <row r="301" spans="1:56" x14ac:dyDescent="0.2">
      <c r="A301" s="1">
        <v>1105.0461009388714</v>
      </c>
      <c r="B301" s="2">
        <v>175.691439319442</v>
      </c>
      <c r="C301" s="2">
        <v>0</v>
      </c>
      <c r="D301" s="2">
        <v>0</v>
      </c>
      <c r="E301" s="2">
        <v>0</v>
      </c>
      <c r="F301" s="2">
        <v>40.351525751642839</v>
      </c>
      <c r="G301" s="2">
        <v>184.46481721271584</v>
      </c>
      <c r="H301" s="2">
        <v>101.87322429879896</v>
      </c>
      <c r="I301" s="2">
        <v>148.50933101531882</v>
      </c>
      <c r="J301" s="2">
        <v>0</v>
      </c>
      <c r="K301" s="2">
        <v>168.54113056527058</v>
      </c>
      <c r="L301" s="2">
        <v>18.596152913334208</v>
      </c>
      <c r="M301" s="2">
        <v>244.95013560409643</v>
      </c>
      <c r="N301" s="2">
        <v>0</v>
      </c>
      <c r="O301" s="2">
        <v>0</v>
      </c>
      <c r="P301" s="2">
        <v>145.13959821826893</v>
      </c>
      <c r="Q301" s="2">
        <v>0</v>
      </c>
      <c r="R301" s="2">
        <v>143.65537897395643</v>
      </c>
      <c r="S301" s="2">
        <v>0</v>
      </c>
      <c r="T301" s="2">
        <v>0</v>
      </c>
      <c r="U301" s="2">
        <v>0</v>
      </c>
      <c r="V301" s="2">
        <v>158.57178668799133</v>
      </c>
      <c r="W301" s="2">
        <v>0</v>
      </c>
      <c r="X301" s="2">
        <v>37.334143068894718</v>
      </c>
      <c r="Y301" s="2">
        <v>0</v>
      </c>
      <c r="Z301" s="2">
        <v>0</v>
      </c>
      <c r="AA301" s="2">
        <v>0</v>
      </c>
      <c r="AB301" s="2">
        <v>102.20031266455635</v>
      </c>
      <c r="AC301" s="2">
        <v>0</v>
      </c>
      <c r="AD301" s="2">
        <v>32.600989540168484</v>
      </c>
      <c r="AE301" s="2">
        <v>0</v>
      </c>
      <c r="AF301" s="2">
        <v>0</v>
      </c>
      <c r="AG301" s="2">
        <v>64.758135227823914</v>
      </c>
      <c r="AH301" s="2">
        <v>0</v>
      </c>
      <c r="AI301" s="2">
        <v>0</v>
      </c>
      <c r="AJ301" s="2">
        <v>0</v>
      </c>
      <c r="AK301" s="2">
        <v>0</v>
      </c>
      <c r="AL301" s="2">
        <v>39.32985507677904</v>
      </c>
      <c r="AM301" s="2">
        <v>0</v>
      </c>
      <c r="AN301" s="2">
        <v>55.065797633912553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4">
        <v>0</v>
      </c>
    </row>
    <row r="302" spans="1:56" x14ac:dyDescent="0.2">
      <c r="A302" s="5">
        <v>637.99396497351245</v>
      </c>
      <c r="B302">
        <v>0</v>
      </c>
      <c r="C302">
        <v>895.56762523520638</v>
      </c>
      <c r="D302">
        <v>237.33796413887512</v>
      </c>
      <c r="E302">
        <v>578.24965962465922</v>
      </c>
      <c r="F302">
        <v>316.2164449002039</v>
      </c>
      <c r="G302">
        <v>0</v>
      </c>
      <c r="H302">
        <v>93.2485268640703</v>
      </c>
      <c r="I302">
        <v>246.81756196889364</v>
      </c>
      <c r="J302">
        <v>300.82170675770021</v>
      </c>
      <c r="K302">
        <v>0</v>
      </c>
      <c r="L302">
        <v>100.4382264761457</v>
      </c>
      <c r="M302">
        <v>0</v>
      </c>
      <c r="N302">
        <v>61.041321597261685</v>
      </c>
      <c r="O302">
        <v>0</v>
      </c>
      <c r="P302">
        <v>70.083472387596885</v>
      </c>
      <c r="Q302">
        <v>0</v>
      </c>
      <c r="R302">
        <v>0</v>
      </c>
      <c r="S302">
        <v>26.025907228683536</v>
      </c>
      <c r="T302">
        <v>0</v>
      </c>
      <c r="U302">
        <v>123.74291003200415</v>
      </c>
      <c r="V302">
        <v>40.438032957411906</v>
      </c>
      <c r="W302">
        <v>0</v>
      </c>
      <c r="X302">
        <v>43.814097276495431</v>
      </c>
      <c r="Y302">
        <v>0</v>
      </c>
      <c r="Z302">
        <v>0</v>
      </c>
      <c r="AA302">
        <v>0</v>
      </c>
      <c r="AB302">
        <v>49.098551683500773</v>
      </c>
      <c r="AC302">
        <v>0</v>
      </c>
      <c r="AD302">
        <v>0</v>
      </c>
      <c r="AE302">
        <v>133.87306721284585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103.24395077987629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35.201289773764529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1527.747353847391</v>
      </c>
      <c r="B303">
        <v>0</v>
      </c>
      <c r="C303">
        <v>0</v>
      </c>
      <c r="D303">
        <v>449.50029528917639</v>
      </c>
      <c r="E303">
        <v>35.633253541680915</v>
      </c>
      <c r="F303">
        <v>217.1166682102571</v>
      </c>
      <c r="G303">
        <v>36.718451304569953</v>
      </c>
      <c r="H303">
        <v>0</v>
      </c>
      <c r="I303">
        <v>0</v>
      </c>
      <c r="J303">
        <v>0.60934859147073439</v>
      </c>
      <c r="K303">
        <v>314.53230520262241</v>
      </c>
      <c r="L303">
        <v>0</v>
      </c>
      <c r="M303">
        <v>153.16246839289306</v>
      </c>
      <c r="N303">
        <v>159.86337660308618</v>
      </c>
      <c r="O303">
        <v>0</v>
      </c>
      <c r="P303">
        <v>200.13447244832741</v>
      </c>
      <c r="Q303">
        <v>12.691051919896836</v>
      </c>
      <c r="R303">
        <v>66.335600430662453</v>
      </c>
      <c r="S303">
        <v>0</v>
      </c>
      <c r="T303">
        <v>171.78554820122145</v>
      </c>
      <c r="U303">
        <v>0</v>
      </c>
      <c r="V303">
        <v>0</v>
      </c>
      <c r="W303">
        <v>246.93440899325196</v>
      </c>
      <c r="X303">
        <v>0</v>
      </c>
      <c r="Y303">
        <v>0</v>
      </c>
      <c r="Z303">
        <v>0</v>
      </c>
      <c r="AA303">
        <v>31.317743060227258</v>
      </c>
      <c r="AB303">
        <v>0</v>
      </c>
      <c r="AC303">
        <v>0</v>
      </c>
      <c r="AD303">
        <v>0</v>
      </c>
      <c r="AE303">
        <v>118.42061220273035</v>
      </c>
      <c r="AF303">
        <v>0</v>
      </c>
      <c r="AG303">
        <v>25.419761776466203</v>
      </c>
      <c r="AH303">
        <v>0</v>
      </c>
      <c r="AI303">
        <v>0</v>
      </c>
      <c r="AJ303">
        <v>32.904483076291854</v>
      </c>
      <c r="AK303">
        <v>0</v>
      </c>
      <c r="AL303">
        <v>0</v>
      </c>
      <c r="AM303">
        <v>66.736129606542363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23.562765151004442</v>
      </c>
      <c r="AT303">
        <v>0</v>
      </c>
      <c r="AU303">
        <v>0</v>
      </c>
      <c r="AV303">
        <v>0</v>
      </c>
      <c r="AW303">
        <v>0</v>
      </c>
      <c r="AX303" s="6">
        <v>0</v>
      </c>
    </row>
    <row r="304" spans="1:56" x14ac:dyDescent="0.2">
      <c r="A304" s="5">
        <v>889.08812880382948</v>
      </c>
      <c r="B304">
        <v>539.45600976886817</v>
      </c>
      <c r="C304">
        <v>279.73763946596955</v>
      </c>
      <c r="D304">
        <v>0</v>
      </c>
      <c r="E304">
        <v>121.89755293042208</v>
      </c>
      <c r="F304">
        <v>323.09268409035485</v>
      </c>
      <c r="G304">
        <v>66.833488104696244</v>
      </c>
      <c r="H304">
        <v>185.34634757479034</v>
      </c>
      <c r="I304">
        <v>0</v>
      </c>
      <c r="J304">
        <v>595.42517473790986</v>
      </c>
      <c r="K304">
        <v>315.56068143389484</v>
      </c>
      <c r="L304">
        <v>66.93116483509084</v>
      </c>
      <c r="M304">
        <v>0</v>
      </c>
      <c r="N304">
        <v>0</v>
      </c>
      <c r="O304">
        <v>0</v>
      </c>
      <c r="P304">
        <v>0</v>
      </c>
      <c r="Q304">
        <v>528.14157923930406</v>
      </c>
      <c r="R304">
        <v>262.17813322076745</v>
      </c>
      <c r="S304">
        <v>123.12544397625743</v>
      </c>
      <c r="T304">
        <v>0</v>
      </c>
      <c r="U304">
        <v>263.87036409125585</v>
      </c>
      <c r="V304">
        <v>0</v>
      </c>
      <c r="W304">
        <v>112.88820183090365</v>
      </c>
      <c r="X304">
        <v>432.64802604888337</v>
      </c>
      <c r="Y304">
        <v>0</v>
      </c>
      <c r="Z304">
        <v>0</v>
      </c>
      <c r="AA304">
        <v>62.389792087633396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61.683877827565993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6">
        <v>0</v>
      </c>
    </row>
    <row r="305" spans="1:50" x14ac:dyDescent="0.2">
      <c r="A305" s="5">
        <v>126.22665170975824</v>
      </c>
      <c r="B305">
        <v>3.9250329066144332</v>
      </c>
      <c r="C305">
        <v>536.68013599506639</v>
      </c>
      <c r="D305">
        <v>263.17977576726344</v>
      </c>
      <c r="E305">
        <v>0</v>
      </c>
      <c r="F305">
        <v>602.20708245001015</v>
      </c>
      <c r="G305">
        <v>0</v>
      </c>
      <c r="H305">
        <v>265.01373839911321</v>
      </c>
      <c r="I305">
        <v>0</v>
      </c>
      <c r="J305">
        <v>51.685275314204318</v>
      </c>
      <c r="K305">
        <v>277.45621782914895</v>
      </c>
      <c r="L305">
        <v>0</v>
      </c>
      <c r="M305">
        <v>0</v>
      </c>
      <c r="N305">
        <v>164.00093948622543</v>
      </c>
      <c r="O305">
        <v>97.741800966325172</v>
      </c>
      <c r="P305">
        <v>0</v>
      </c>
      <c r="Q305">
        <v>212.52978392510113</v>
      </c>
      <c r="R305">
        <v>0</v>
      </c>
      <c r="S305">
        <v>0</v>
      </c>
      <c r="T305">
        <v>271.59388143475235</v>
      </c>
      <c r="U305">
        <v>0</v>
      </c>
      <c r="V305">
        <v>209.13472293206041</v>
      </c>
      <c r="W305">
        <v>0</v>
      </c>
      <c r="X305">
        <v>0</v>
      </c>
      <c r="Y305">
        <v>58.584809047637464</v>
      </c>
      <c r="Z305">
        <v>39.334315329243964</v>
      </c>
      <c r="AA305">
        <v>0</v>
      </c>
      <c r="AB305">
        <v>0</v>
      </c>
      <c r="AC305">
        <v>0</v>
      </c>
      <c r="AD305">
        <v>32.357601712497853</v>
      </c>
      <c r="AE305">
        <v>0</v>
      </c>
      <c r="AF305">
        <v>0</v>
      </c>
      <c r="AG305">
        <v>0</v>
      </c>
      <c r="AH305">
        <v>0</v>
      </c>
      <c r="AI305">
        <v>14.820782196753953</v>
      </c>
      <c r="AJ305">
        <v>0</v>
      </c>
      <c r="AK305">
        <v>0</v>
      </c>
      <c r="AL305">
        <v>52.305534716585043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166.24665116632332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1845.3180055886028</v>
      </c>
      <c r="B306">
        <v>385.8027347200059</v>
      </c>
      <c r="C306">
        <v>159.95891422806199</v>
      </c>
      <c r="D306">
        <v>0</v>
      </c>
      <c r="E306">
        <v>962.42653981295052</v>
      </c>
      <c r="F306">
        <v>0</v>
      </c>
      <c r="G306">
        <v>252.32807830563115</v>
      </c>
      <c r="H306">
        <v>0</v>
      </c>
      <c r="I306">
        <v>248.62180334597087</v>
      </c>
      <c r="J306">
        <v>90.28847308749846</v>
      </c>
      <c r="K306">
        <v>0</v>
      </c>
      <c r="L306">
        <v>149.15500482061634</v>
      </c>
      <c r="M306">
        <v>457.84170970698096</v>
      </c>
      <c r="N306">
        <v>0</v>
      </c>
      <c r="O306">
        <v>702.32217206686391</v>
      </c>
      <c r="P306">
        <v>0</v>
      </c>
      <c r="Q306">
        <v>274.56219649320246</v>
      </c>
      <c r="R306">
        <v>12.746450928514605</v>
      </c>
      <c r="S306">
        <v>35.189618451591286</v>
      </c>
      <c r="T306">
        <v>0</v>
      </c>
      <c r="U306">
        <v>38.266932328909206</v>
      </c>
      <c r="V306">
        <v>496.89609289301961</v>
      </c>
      <c r="W306">
        <v>0</v>
      </c>
      <c r="X306">
        <v>0</v>
      </c>
      <c r="Y306">
        <v>98.817995455907294</v>
      </c>
      <c r="Z306">
        <v>17.913979993065823</v>
      </c>
      <c r="AA306">
        <v>0</v>
      </c>
      <c r="AB306">
        <v>0</v>
      </c>
      <c r="AC306">
        <v>0</v>
      </c>
      <c r="AD306">
        <v>0</v>
      </c>
      <c r="AE306">
        <v>63.13502868816613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15.454853315505716</v>
      </c>
      <c r="AL306">
        <v>6.391473428500376</v>
      </c>
      <c r="AM306">
        <v>0</v>
      </c>
      <c r="AN306">
        <v>76.981560765332233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6">
        <v>0</v>
      </c>
    </row>
    <row r="307" spans="1:50" x14ac:dyDescent="0.2">
      <c r="A307" s="5">
        <v>247.3634381050615</v>
      </c>
      <c r="B307">
        <v>0</v>
      </c>
      <c r="C307">
        <v>908.66521711942778</v>
      </c>
      <c r="D307">
        <v>106.09119745845192</v>
      </c>
      <c r="E307">
        <v>0</v>
      </c>
      <c r="F307">
        <v>53.421883366995189</v>
      </c>
      <c r="G307">
        <v>77.168060562615665</v>
      </c>
      <c r="H307">
        <v>0</v>
      </c>
      <c r="I307">
        <v>257.61141423949221</v>
      </c>
      <c r="J307">
        <v>0</v>
      </c>
      <c r="K307">
        <v>0</v>
      </c>
      <c r="L307">
        <v>48.105897362008363</v>
      </c>
      <c r="M307">
        <v>0</v>
      </c>
      <c r="N307">
        <v>9.618553143679037</v>
      </c>
      <c r="O307">
        <v>185.41049977012653</v>
      </c>
      <c r="P307">
        <v>0</v>
      </c>
      <c r="Q307">
        <v>166.52956293388888</v>
      </c>
      <c r="R307">
        <v>313.56675694988917</v>
      </c>
      <c r="S307">
        <v>0</v>
      </c>
      <c r="T307">
        <v>0</v>
      </c>
      <c r="U307">
        <v>225.87519165165895</v>
      </c>
      <c r="V307">
        <v>252.43961012866339</v>
      </c>
      <c r="W307">
        <v>71.359283882394266</v>
      </c>
      <c r="X307">
        <v>0</v>
      </c>
      <c r="Y307">
        <v>149.48412695476236</v>
      </c>
      <c r="Z307">
        <v>0</v>
      </c>
      <c r="AA307">
        <v>0</v>
      </c>
      <c r="AB307">
        <v>0</v>
      </c>
      <c r="AC307">
        <v>0</v>
      </c>
      <c r="AD307">
        <v>75.356018496641809</v>
      </c>
      <c r="AE307">
        <v>0</v>
      </c>
      <c r="AF307">
        <v>87.288971058487732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47.620700573997965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879.70782732963698</v>
      </c>
      <c r="B308">
        <v>194.52444681650559</v>
      </c>
      <c r="C308">
        <v>0</v>
      </c>
      <c r="D308">
        <v>2129.6944573886362</v>
      </c>
      <c r="E308">
        <v>0</v>
      </c>
      <c r="F308">
        <v>492.44712480509907</v>
      </c>
      <c r="G308">
        <v>144.32797677147346</v>
      </c>
      <c r="H308">
        <v>506.41864288122588</v>
      </c>
      <c r="I308">
        <v>0</v>
      </c>
      <c r="J308">
        <v>0</v>
      </c>
      <c r="K308">
        <v>0</v>
      </c>
      <c r="L308">
        <v>36.599107099792491</v>
      </c>
      <c r="M308">
        <v>99.457502282123642</v>
      </c>
      <c r="N308">
        <v>0</v>
      </c>
      <c r="O308">
        <v>0</v>
      </c>
      <c r="P308">
        <v>0</v>
      </c>
      <c r="Q308">
        <v>0</v>
      </c>
      <c r="R308">
        <v>209.40564973098299</v>
      </c>
      <c r="S308">
        <v>108.96662552141879</v>
      </c>
      <c r="T308">
        <v>0</v>
      </c>
      <c r="U308">
        <v>0</v>
      </c>
      <c r="V308">
        <v>528.27745859848574</v>
      </c>
      <c r="W308">
        <v>0</v>
      </c>
      <c r="X308">
        <v>89.159214262726437</v>
      </c>
      <c r="Y308">
        <v>0</v>
      </c>
      <c r="Z308">
        <v>0</v>
      </c>
      <c r="AA308">
        <v>0</v>
      </c>
      <c r="AB308">
        <v>0</v>
      </c>
      <c r="AC308">
        <v>8.3378311272040264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84.246668061047785</v>
      </c>
      <c r="AJ308">
        <v>0</v>
      </c>
      <c r="AK308">
        <v>217.58025124712412</v>
      </c>
      <c r="AL308">
        <v>0</v>
      </c>
      <c r="AM308">
        <v>85.776251427917487</v>
      </c>
      <c r="AN308">
        <v>0</v>
      </c>
      <c r="AO308">
        <v>25.475458138514568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6">
        <v>0</v>
      </c>
    </row>
    <row r="309" spans="1:50" x14ac:dyDescent="0.2">
      <c r="A309" s="5">
        <v>1061.2530710678025</v>
      </c>
      <c r="B309">
        <v>726.18210506337118</v>
      </c>
      <c r="C309">
        <v>63.963834719444549</v>
      </c>
      <c r="D309">
        <v>2847.6891623534489</v>
      </c>
      <c r="E309">
        <v>0</v>
      </c>
      <c r="F309">
        <v>0</v>
      </c>
      <c r="G309">
        <v>678.4345039403529</v>
      </c>
      <c r="H309">
        <v>0</v>
      </c>
      <c r="I309">
        <v>0</v>
      </c>
      <c r="J309">
        <v>322.74896792322079</v>
      </c>
      <c r="K309">
        <v>0</v>
      </c>
      <c r="L309">
        <v>274.32711601093206</v>
      </c>
      <c r="M309">
        <v>0</v>
      </c>
      <c r="N309">
        <v>0</v>
      </c>
      <c r="O309">
        <v>383.75737182925877</v>
      </c>
      <c r="P309">
        <v>186.15278039357372</v>
      </c>
      <c r="Q309">
        <v>0</v>
      </c>
      <c r="R309">
        <v>11.843824785878951</v>
      </c>
      <c r="S309">
        <v>30.023904708950795</v>
      </c>
      <c r="T309">
        <v>175.37505478948106</v>
      </c>
      <c r="U309">
        <v>0</v>
      </c>
      <c r="V309">
        <v>0</v>
      </c>
      <c r="W309">
        <v>101.53238106359368</v>
      </c>
      <c r="X309">
        <v>9.5054850676260685</v>
      </c>
      <c r="Y309">
        <v>76.415491593996194</v>
      </c>
      <c r="Z309">
        <v>0</v>
      </c>
      <c r="AA309">
        <v>199.61098525300349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141.31985946045461</v>
      </c>
      <c r="AK309">
        <v>0</v>
      </c>
      <c r="AL309">
        <v>0</v>
      </c>
      <c r="AM309">
        <v>116.12825378436492</v>
      </c>
      <c r="AN309">
        <v>89.052836634557934</v>
      </c>
      <c r="AO309">
        <v>0</v>
      </c>
      <c r="AP309">
        <v>3.8784876947952398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6">
        <v>0</v>
      </c>
    </row>
    <row r="310" spans="1:50" x14ac:dyDescent="0.2">
      <c r="A310" s="5">
        <v>0</v>
      </c>
      <c r="B310">
        <v>0</v>
      </c>
      <c r="C310">
        <v>114.32852768614976</v>
      </c>
      <c r="D310">
        <v>340.46126719664835</v>
      </c>
      <c r="E310">
        <v>294.78427233565799</v>
      </c>
      <c r="F310">
        <v>110.39798559164501</v>
      </c>
      <c r="G310">
        <v>7.7086382238053375</v>
      </c>
      <c r="H310">
        <v>0</v>
      </c>
      <c r="I310">
        <v>15.115522427207452</v>
      </c>
      <c r="J310">
        <v>579.74167845475768</v>
      </c>
      <c r="K310">
        <v>0</v>
      </c>
      <c r="L310">
        <v>451.54295330749392</v>
      </c>
      <c r="M310">
        <v>0</v>
      </c>
      <c r="N310">
        <v>0</v>
      </c>
      <c r="O310">
        <v>0</v>
      </c>
      <c r="P310">
        <v>263.59895951538419</v>
      </c>
      <c r="Q310">
        <v>217.85578774363785</v>
      </c>
      <c r="R310">
        <v>0</v>
      </c>
      <c r="S310">
        <v>233.15170584472571</v>
      </c>
      <c r="T310">
        <v>0</v>
      </c>
      <c r="U310">
        <v>612.04270767943308</v>
      </c>
      <c r="V310">
        <v>0</v>
      </c>
      <c r="W310">
        <v>98.628341256657677</v>
      </c>
      <c r="X310">
        <v>104.50842941457404</v>
      </c>
      <c r="Y310">
        <v>0</v>
      </c>
      <c r="Z310">
        <v>30.654298423613454</v>
      </c>
      <c r="AA310">
        <v>0</v>
      </c>
      <c r="AB310">
        <v>70.166265228723205</v>
      </c>
      <c r="AC310">
        <v>32.148407620142734</v>
      </c>
      <c r="AD310">
        <v>6.2021709874543376</v>
      </c>
      <c r="AE310">
        <v>0</v>
      </c>
      <c r="AF310">
        <v>0</v>
      </c>
      <c r="AG310">
        <v>9.4432783378965723</v>
      </c>
      <c r="AH310">
        <v>0</v>
      </c>
      <c r="AI310">
        <v>14.878761109922834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36.469769456401082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83.148743753689814</v>
      </c>
      <c r="C311">
        <v>319.35863828768925</v>
      </c>
      <c r="D311">
        <v>825.40143487302203</v>
      </c>
      <c r="E311">
        <v>0</v>
      </c>
      <c r="F311">
        <v>228.29196390009974</v>
      </c>
      <c r="G311">
        <v>0</v>
      </c>
      <c r="H311">
        <v>512.88492583193738</v>
      </c>
      <c r="I311">
        <v>1935.1555703726331</v>
      </c>
      <c r="J311">
        <v>0</v>
      </c>
      <c r="K311">
        <v>48.090479707172108</v>
      </c>
      <c r="L311">
        <v>0</v>
      </c>
      <c r="M311">
        <v>0</v>
      </c>
      <c r="N311">
        <v>440.3841672139165</v>
      </c>
      <c r="O311">
        <v>0</v>
      </c>
      <c r="P311">
        <v>287.06722572830677</v>
      </c>
      <c r="Q311">
        <v>0</v>
      </c>
      <c r="R311">
        <v>97.683287664276122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224.10577349016785</v>
      </c>
      <c r="Y311">
        <v>0</v>
      </c>
      <c r="Z311">
        <v>102.17638668596692</v>
      </c>
      <c r="AA311">
        <v>29.1032013133281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264.37459103915671</v>
      </c>
      <c r="AJ311">
        <v>0</v>
      </c>
      <c r="AK311">
        <v>55.843775031476071</v>
      </c>
      <c r="AL311">
        <v>0</v>
      </c>
      <c r="AM311">
        <v>0</v>
      </c>
      <c r="AN311">
        <v>22.459803994915546</v>
      </c>
      <c r="AO311">
        <v>174.34159998009864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6">
        <v>0</v>
      </c>
    </row>
    <row r="312" spans="1:50" x14ac:dyDescent="0.2">
      <c r="A312" s="5">
        <v>14.521425148548133</v>
      </c>
      <c r="B312">
        <v>0</v>
      </c>
      <c r="C312">
        <v>33.319657692557485</v>
      </c>
      <c r="D312">
        <v>966.34161625521347</v>
      </c>
      <c r="E312">
        <v>13.516909663939714</v>
      </c>
      <c r="F312">
        <v>99.191707720817249</v>
      </c>
      <c r="G312">
        <v>230.20951165899623</v>
      </c>
      <c r="H312">
        <v>414.32304788808187</v>
      </c>
      <c r="I312">
        <v>922.88667539179596</v>
      </c>
      <c r="J312">
        <v>0</v>
      </c>
      <c r="K312">
        <v>0</v>
      </c>
      <c r="L312">
        <v>12.214560108665864</v>
      </c>
      <c r="M312">
        <v>0</v>
      </c>
      <c r="N312">
        <v>0</v>
      </c>
      <c r="O312">
        <v>0</v>
      </c>
      <c r="P312">
        <v>607.46594757164212</v>
      </c>
      <c r="Q312">
        <v>0</v>
      </c>
      <c r="R312">
        <v>114.42024122968724</v>
      </c>
      <c r="S312">
        <v>54.654219905454283</v>
      </c>
      <c r="T312">
        <v>148.16895449836511</v>
      </c>
      <c r="U312">
        <v>152.2707496889484</v>
      </c>
      <c r="V312">
        <v>0</v>
      </c>
      <c r="W312">
        <v>223.79356694560647</v>
      </c>
      <c r="X312">
        <v>0</v>
      </c>
      <c r="Y312">
        <v>145.51248754938842</v>
      </c>
      <c r="Z312">
        <v>0</v>
      </c>
      <c r="AA312">
        <v>0</v>
      </c>
      <c r="AB312">
        <v>98.653396129564044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44.674007900142442</v>
      </c>
      <c r="AN312">
        <v>40.01915664456692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14.004883198108928</v>
      </c>
      <c r="B313">
        <v>329.88660033271526</v>
      </c>
      <c r="C313">
        <v>610.14201425953843</v>
      </c>
      <c r="D313">
        <v>0</v>
      </c>
      <c r="E313">
        <v>1170.7711000305949</v>
      </c>
      <c r="F313">
        <v>94.163892760328508</v>
      </c>
      <c r="G313">
        <v>700.12047793046122</v>
      </c>
      <c r="H313">
        <v>50.990376518224366</v>
      </c>
      <c r="I313">
        <v>45.887305561332141</v>
      </c>
      <c r="J313">
        <v>123.64736880121609</v>
      </c>
      <c r="K313">
        <v>0</v>
      </c>
      <c r="L313">
        <v>149.80068882015485</v>
      </c>
      <c r="M313">
        <v>104.70568916664524</v>
      </c>
      <c r="N313">
        <v>0</v>
      </c>
      <c r="O313">
        <v>48.920283953534181</v>
      </c>
      <c r="P313">
        <v>218.16862199966954</v>
      </c>
      <c r="Q313">
        <v>0</v>
      </c>
      <c r="R313">
        <v>0</v>
      </c>
      <c r="S313">
        <v>68.659595729669036</v>
      </c>
      <c r="T313">
        <v>0</v>
      </c>
      <c r="U313">
        <v>9.2086674647944164</v>
      </c>
      <c r="V313">
        <v>0</v>
      </c>
      <c r="W313">
        <v>73.665489609726137</v>
      </c>
      <c r="X313">
        <v>0</v>
      </c>
      <c r="Y313">
        <v>7.3809777378924082</v>
      </c>
      <c r="Z313">
        <v>0</v>
      </c>
      <c r="AA313">
        <v>0</v>
      </c>
      <c r="AB313">
        <v>213.69729252851766</v>
      </c>
      <c r="AC313">
        <v>0</v>
      </c>
      <c r="AD313">
        <v>0</v>
      </c>
      <c r="AE313">
        <v>0.62691997547744904</v>
      </c>
      <c r="AF313">
        <v>0</v>
      </c>
      <c r="AG313">
        <v>34.858526778903069</v>
      </c>
      <c r="AH313">
        <v>33.231492771863486</v>
      </c>
      <c r="AI313">
        <v>0</v>
      </c>
      <c r="AJ313">
        <v>0</v>
      </c>
      <c r="AK313">
        <v>34.080810827549158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45.031088964071387</v>
      </c>
      <c r="B314">
        <v>405.61719653002592</v>
      </c>
      <c r="C314">
        <v>480.81615216506498</v>
      </c>
      <c r="D314">
        <v>556.6004837595583</v>
      </c>
      <c r="E314">
        <v>68.418210581593485</v>
      </c>
      <c r="F314">
        <v>398.26552769812088</v>
      </c>
      <c r="G314">
        <v>612.52597252357191</v>
      </c>
      <c r="H314">
        <v>191.96769301841414</v>
      </c>
      <c r="I314">
        <v>334.73913534199619</v>
      </c>
      <c r="J314">
        <v>0</v>
      </c>
      <c r="K314">
        <v>0</v>
      </c>
      <c r="L314">
        <v>415.73581571022532</v>
      </c>
      <c r="M314">
        <v>0</v>
      </c>
      <c r="N314">
        <v>642.44689891282269</v>
      </c>
      <c r="O314">
        <v>566.68850489364877</v>
      </c>
      <c r="P314">
        <v>8.1853356717042516</v>
      </c>
      <c r="Q314">
        <v>0</v>
      </c>
      <c r="R314">
        <v>0</v>
      </c>
      <c r="S314">
        <v>33.378235050526655</v>
      </c>
      <c r="T314">
        <v>251.05513448684997</v>
      </c>
      <c r="U314">
        <v>0</v>
      </c>
      <c r="V314">
        <v>0</v>
      </c>
      <c r="W314">
        <v>11.898787756540969</v>
      </c>
      <c r="X314">
        <v>550.37199664520722</v>
      </c>
      <c r="Y314">
        <v>0</v>
      </c>
      <c r="Z314">
        <v>0</v>
      </c>
      <c r="AA314">
        <v>0</v>
      </c>
      <c r="AB314">
        <v>517.48906311825885</v>
      </c>
      <c r="AC314">
        <v>0</v>
      </c>
      <c r="AD314">
        <v>76.403571926767199</v>
      </c>
      <c r="AE314">
        <v>0</v>
      </c>
      <c r="AF314">
        <v>62.106540448360192</v>
      </c>
      <c r="AG314">
        <v>93.579385120789084</v>
      </c>
      <c r="AH314">
        <v>0</v>
      </c>
      <c r="AI314">
        <v>0</v>
      </c>
      <c r="AJ314">
        <v>0</v>
      </c>
      <c r="AK314">
        <v>63.58177374497518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721.29146516400533</v>
      </c>
      <c r="B315">
        <v>0</v>
      </c>
      <c r="C315">
        <v>0</v>
      </c>
      <c r="D315">
        <v>382.2729531040618</v>
      </c>
      <c r="E315">
        <v>0</v>
      </c>
      <c r="F315">
        <v>60.413009849990431</v>
      </c>
      <c r="G315">
        <v>1206.3237031932781</v>
      </c>
      <c r="H315">
        <v>0</v>
      </c>
      <c r="I315">
        <v>993.07037505210747</v>
      </c>
      <c r="J315">
        <v>0</v>
      </c>
      <c r="K315">
        <v>159.23521675947768</v>
      </c>
      <c r="L315">
        <v>0</v>
      </c>
      <c r="M315">
        <v>83.239516208672285</v>
      </c>
      <c r="N315">
        <v>429.89798141314714</v>
      </c>
      <c r="O315">
        <v>0</v>
      </c>
      <c r="P315">
        <v>0</v>
      </c>
      <c r="Q315">
        <v>0</v>
      </c>
      <c r="R315">
        <v>0</v>
      </c>
      <c r="S315">
        <v>230.2698644946131</v>
      </c>
      <c r="T315">
        <v>232.86650312609163</v>
      </c>
      <c r="U315">
        <v>0</v>
      </c>
      <c r="V315">
        <v>0</v>
      </c>
      <c r="W315">
        <v>598.26642278090094</v>
      </c>
      <c r="X315">
        <v>44.277074017246832</v>
      </c>
      <c r="Y315">
        <v>0</v>
      </c>
      <c r="Z315">
        <v>0</v>
      </c>
      <c r="AA315">
        <v>91.478090308859009</v>
      </c>
      <c r="AB315">
        <v>0</v>
      </c>
      <c r="AC315">
        <v>80.55180436306955</v>
      </c>
      <c r="AD315">
        <v>131.91987459705933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245.28971836435539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6">
        <v>0</v>
      </c>
    </row>
    <row r="316" spans="1:50" x14ac:dyDescent="0.2">
      <c r="A316" s="5">
        <v>308.56993641878353</v>
      </c>
      <c r="B316">
        <v>1820.3771268635742</v>
      </c>
      <c r="C316">
        <v>488.65842411010226</v>
      </c>
      <c r="D316">
        <v>42.866844925643818</v>
      </c>
      <c r="E316">
        <v>453.27221050751587</v>
      </c>
      <c r="F316">
        <v>30.289016235520648</v>
      </c>
      <c r="G316">
        <v>414.7262681897646</v>
      </c>
      <c r="H316">
        <v>638.65088018325514</v>
      </c>
      <c r="I316">
        <v>0</v>
      </c>
      <c r="J316">
        <v>602.28799551604698</v>
      </c>
      <c r="K316">
        <v>127.12186207849845</v>
      </c>
      <c r="L316">
        <v>0</v>
      </c>
      <c r="M316">
        <v>57.638455568734571</v>
      </c>
      <c r="N316">
        <v>371.72646300561792</v>
      </c>
      <c r="O316">
        <v>0</v>
      </c>
      <c r="P316">
        <v>220.73352868964594</v>
      </c>
      <c r="Q316">
        <v>0</v>
      </c>
      <c r="R316">
        <v>238.76099021442769</v>
      </c>
      <c r="S316">
        <v>0</v>
      </c>
      <c r="T316">
        <v>10.478313197895204</v>
      </c>
      <c r="U316">
        <v>182.17676329206233</v>
      </c>
      <c r="V316">
        <v>123.84284201739956</v>
      </c>
      <c r="W316">
        <v>94.09634158790459</v>
      </c>
      <c r="X316">
        <v>0</v>
      </c>
      <c r="Y316">
        <v>141.34440962759436</v>
      </c>
      <c r="Z316">
        <v>112.8866048425034</v>
      </c>
      <c r="AA316">
        <v>0</v>
      </c>
      <c r="AB316">
        <v>0</v>
      </c>
      <c r="AC316">
        <v>0</v>
      </c>
      <c r="AD316">
        <v>72.294296836525973</v>
      </c>
      <c r="AE316">
        <v>0</v>
      </c>
      <c r="AF316">
        <v>0</v>
      </c>
      <c r="AG316">
        <v>0</v>
      </c>
      <c r="AH316">
        <v>0</v>
      </c>
      <c r="AI316">
        <v>54.32398657323256</v>
      </c>
      <c r="AJ316">
        <v>28.64554728721896</v>
      </c>
      <c r="AK316">
        <v>3.6770914836201882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300.60336287039581</v>
      </c>
      <c r="D317">
        <v>8.9193451639544037</v>
      </c>
      <c r="E317">
        <v>0</v>
      </c>
      <c r="F317">
        <v>380.52802525074958</v>
      </c>
      <c r="G317">
        <v>430.26746176035567</v>
      </c>
      <c r="H317">
        <v>58.917232752275595</v>
      </c>
      <c r="I317">
        <v>170.99218757520657</v>
      </c>
      <c r="J317">
        <v>248.41598280098606</v>
      </c>
      <c r="K317">
        <v>122.49006234421995</v>
      </c>
      <c r="L317">
        <v>723.38419223255596</v>
      </c>
      <c r="M317">
        <v>0</v>
      </c>
      <c r="N317">
        <v>349.42020645518915</v>
      </c>
      <c r="O317">
        <v>0</v>
      </c>
      <c r="P317">
        <v>0</v>
      </c>
      <c r="Q317">
        <v>140.24197050347493</v>
      </c>
      <c r="R317">
        <v>35.047212408454016</v>
      </c>
      <c r="S317">
        <v>0</v>
      </c>
      <c r="T317">
        <v>53.610325390648995</v>
      </c>
      <c r="U317">
        <v>194.24688404322887</v>
      </c>
      <c r="V317">
        <v>0</v>
      </c>
      <c r="W317">
        <v>0</v>
      </c>
      <c r="X317">
        <v>0</v>
      </c>
      <c r="Y317">
        <v>0</v>
      </c>
      <c r="Z317">
        <v>172.7543062472846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17.317427608976686</v>
      </c>
      <c r="AH317">
        <v>0</v>
      </c>
      <c r="AI317">
        <v>0</v>
      </c>
      <c r="AJ317">
        <v>0</v>
      </c>
      <c r="AK317">
        <v>131.51841200233594</v>
      </c>
      <c r="AL317">
        <v>3.2965927730297153</v>
      </c>
      <c r="AM317">
        <v>0</v>
      </c>
      <c r="AN317">
        <v>38.542907279084375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6">
        <v>0</v>
      </c>
    </row>
    <row r="318" spans="1:50" x14ac:dyDescent="0.2">
      <c r="A318" s="5">
        <v>285.56450438281718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145.52397407632816</v>
      </c>
      <c r="J318">
        <v>14.387717594644073</v>
      </c>
      <c r="K318">
        <v>0</v>
      </c>
      <c r="L318">
        <v>224.80044500649774</v>
      </c>
      <c r="M318">
        <v>0</v>
      </c>
      <c r="N318">
        <v>655.56740402627065</v>
      </c>
      <c r="O318">
        <v>0</v>
      </c>
      <c r="P318">
        <v>0</v>
      </c>
      <c r="Q318">
        <v>0</v>
      </c>
      <c r="R318">
        <v>135.85864761764878</v>
      </c>
      <c r="S318">
        <v>760.32711857944878</v>
      </c>
      <c r="T318">
        <v>0</v>
      </c>
      <c r="U318">
        <v>0</v>
      </c>
      <c r="V318">
        <v>95.908850840602554</v>
      </c>
      <c r="W318">
        <v>1250.6204757255741</v>
      </c>
      <c r="X318">
        <v>0</v>
      </c>
      <c r="Y318">
        <v>83.073408001525877</v>
      </c>
      <c r="Z318">
        <v>169.96472076367309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47.077191472279083</v>
      </c>
      <c r="AL318">
        <v>52.328738765760136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112.30756892965428</v>
      </c>
      <c r="B319">
        <v>222.87148955630573</v>
      </c>
      <c r="C319">
        <v>277.90942005671377</v>
      </c>
      <c r="D319">
        <v>192.65754451460316</v>
      </c>
      <c r="E319">
        <v>385.12800519202801</v>
      </c>
      <c r="F319">
        <v>363.37747495743952</v>
      </c>
      <c r="G319">
        <v>194.92660763383265</v>
      </c>
      <c r="H319">
        <v>556.31816892155621</v>
      </c>
      <c r="I319">
        <v>232.80983008171825</v>
      </c>
      <c r="J319">
        <v>0</v>
      </c>
      <c r="K319">
        <v>142.37666735306266</v>
      </c>
      <c r="L319">
        <v>0</v>
      </c>
      <c r="M319">
        <v>0</v>
      </c>
      <c r="N319">
        <v>355.17574332784261</v>
      </c>
      <c r="O319">
        <v>0</v>
      </c>
      <c r="P319">
        <v>514.54783809691526</v>
      </c>
      <c r="Q319">
        <v>0</v>
      </c>
      <c r="R319">
        <v>0</v>
      </c>
      <c r="S319">
        <v>0</v>
      </c>
      <c r="T319">
        <v>305.5796862934244</v>
      </c>
      <c r="U319">
        <v>0</v>
      </c>
      <c r="V319">
        <v>239.42229524364666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244.97754967006631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65.189852633726787</v>
      </c>
      <c r="AM319">
        <v>123.50929658934228</v>
      </c>
      <c r="AN319">
        <v>0</v>
      </c>
      <c r="AO319">
        <v>1105.768993356703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699.44710198740404</v>
      </c>
      <c r="C320">
        <v>443.6085867787001</v>
      </c>
      <c r="D320">
        <v>0</v>
      </c>
      <c r="E320">
        <v>264.06583599020587</v>
      </c>
      <c r="F320">
        <v>103.66367365716587</v>
      </c>
      <c r="G320">
        <v>137.63970378063732</v>
      </c>
      <c r="H320">
        <v>307.53830634508631</v>
      </c>
      <c r="I320">
        <v>809.2681624378888</v>
      </c>
      <c r="J320">
        <v>0</v>
      </c>
      <c r="K320">
        <v>0</v>
      </c>
      <c r="L320">
        <v>52.177853871630759</v>
      </c>
      <c r="M320">
        <v>52.447029613626455</v>
      </c>
      <c r="N320">
        <v>0</v>
      </c>
      <c r="O320">
        <v>0</v>
      </c>
      <c r="P320">
        <v>63.514814803893842</v>
      </c>
      <c r="Q320">
        <v>16.981075537707056</v>
      </c>
      <c r="R320">
        <v>7.7539725336187075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241.9963474805736</v>
      </c>
      <c r="Y320">
        <v>0</v>
      </c>
      <c r="Z320">
        <v>272.19883030559777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13.227837773209103</v>
      </c>
      <c r="AM320">
        <v>13.282507219162653</v>
      </c>
      <c r="AN320">
        <v>0</v>
      </c>
      <c r="AO320">
        <v>0</v>
      </c>
      <c r="AP320">
        <v>0</v>
      </c>
      <c r="AQ320">
        <v>0</v>
      </c>
      <c r="AR320">
        <v>93.072592734971295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348.79581282037952</v>
      </c>
      <c r="B321">
        <v>0</v>
      </c>
      <c r="C321">
        <v>503.42580026039741</v>
      </c>
      <c r="D321">
        <v>0</v>
      </c>
      <c r="E321">
        <v>263.50104680022923</v>
      </c>
      <c r="F321">
        <v>356.96418439253512</v>
      </c>
      <c r="G321">
        <v>0</v>
      </c>
      <c r="H321">
        <v>0</v>
      </c>
      <c r="I321">
        <v>695.37423356426689</v>
      </c>
      <c r="J321">
        <v>0</v>
      </c>
      <c r="K321">
        <v>0</v>
      </c>
      <c r="L321">
        <v>460.45155254834526</v>
      </c>
      <c r="M321">
        <v>526.4280447226306</v>
      </c>
      <c r="N321">
        <v>0</v>
      </c>
      <c r="O321">
        <v>88.258788898655439</v>
      </c>
      <c r="P321">
        <v>0</v>
      </c>
      <c r="Q321">
        <v>46.290800211245823</v>
      </c>
      <c r="R321">
        <v>90.877456532376982</v>
      </c>
      <c r="S321">
        <v>103.8371394331898</v>
      </c>
      <c r="T321">
        <v>0</v>
      </c>
      <c r="U321">
        <v>0</v>
      </c>
      <c r="V321">
        <v>103.42276598260969</v>
      </c>
      <c r="W321">
        <v>0</v>
      </c>
      <c r="X321">
        <v>0</v>
      </c>
      <c r="Y321">
        <v>0</v>
      </c>
      <c r="Z321">
        <v>45.129633326819658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54.282483713764577</v>
      </c>
      <c r="AK321">
        <v>33.512070147397026</v>
      </c>
      <c r="AL321">
        <v>0</v>
      </c>
      <c r="AM321">
        <v>117.21785467921018</v>
      </c>
      <c r="AN321">
        <v>20.425193074823255</v>
      </c>
      <c r="AO321">
        <v>97.14129660129538</v>
      </c>
      <c r="AP321">
        <v>53.931226544525998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127.57541276034681</v>
      </c>
      <c r="D322">
        <v>215.28958414424051</v>
      </c>
      <c r="E322">
        <v>143.1764634109054</v>
      </c>
      <c r="F322">
        <v>16.436188440833575</v>
      </c>
      <c r="G322">
        <v>65.282717270886678</v>
      </c>
      <c r="H322">
        <v>527.15876575865195</v>
      </c>
      <c r="I322">
        <v>228.22756603625567</v>
      </c>
      <c r="J322">
        <v>0</v>
      </c>
      <c r="K322">
        <v>0</v>
      </c>
      <c r="L322">
        <v>0</v>
      </c>
      <c r="M322">
        <v>217.5874490010583</v>
      </c>
      <c r="N322">
        <v>1.1453599359283544</v>
      </c>
      <c r="O322">
        <v>231.82729515190886</v>
      </c>
      <c r="P322">
        <v>0</v>
      </c>
      <c r="Q322">
        <v>0</v>
      </c>
      <c r="R322">
        <v>132.91634879805497</v>
      </c>
      <c r="S322">
        <v>86.457401418515474</v>
      </c>
      <c r="T322">
        <v>0</v>
      </c>
      <c r="U322">
        <v>0</v>
      </c>
      <c r="V322">
        <v>0</v>
      </c>
      <c r="W322">
        <v>7.7677932532351406</v>
      </c>
      <c r="X322">
        <v>0</v>
      </c>
      <c r="Y322">
        <v>20.099967329949322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8.7695380196082624</v>
      </c>
      <c r="AI322">
        <v>0</v>
      </c>
      <c r="AJ322">
        <v>192.94340034694414</v>
      </c>
      <c r="AK322">
        <v>0</v>
      </c>
      <c r="AL322">
        <v>0</v>
      </c>
      <c r="AM322">
        <v>321.5094137033293</v>
      </c>
      <c r="AN322">
        <v>80.760482140143267</v>
      </c>
      <c r="AO322">
        <v>0</v>
      </c>
      <c r="AP322">
        <v>121.13588190011342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282.53851561412557</v>
      </c>
      <c r="B323">
        <v>159.6755190128938</v>
      </c>
      <c r="C323">
        <v>188.048393466986</v>
      </c>
      <c r="D323">
        <v>0</v>
      </c>
      <c r="E323">
        <v>362.73600371067323</v>
      </c>
      <c r="F323">
        <v>145.76194389329339</v>
      </c>
      <c r="G323">
        <v>0</v>
      </c>
      <c r="H323">
        <v>1095.6629115057708</v>
      </c>
      <c r="I323">
        <v>0</v>
      </c>
      <c r="J323">
        <v>34.445187015900956</v>
      </c>
      <c r="K323">
        <v>0</v>
      </c>
      <c r="L323">
        <v>261.27768517380218</v>
      </c>
      <c r="M323">
        <v>0</v>
      </c>
      <c r="N323">
        <v>10.711322362085411</v>
      </c>
      <c r="O323">
        <v>457.6472961343984</v>
      </c>
      <c r="P323">
        <v>0</v>
      </c>
      <c r="Q323">
        <v>374.65381237303791</v>
      </c>
      <c r="R323">
        <v>108.25372619882182</v>
      </c>
      <c r="S323">
        <v>0</v>
      </c>
      <c r="T323">
        <v>9.4967581511555181</v>
      </c>
      <c r="U323">
        <v>6.7597629555989442</v>
      </c>
      <c r="V323">
        <v>264.62073858763506</v>
      </c>
      <c r="W323">
        <v>28.841729476501769</v>
      </c>
      <c r="X323">
        <v>0</v>
      </c>
      <c r="Y323">
        <v>29.361272957683468</v>
      </c>
      <c r="Z323">
        <v>0</v>
      </c>
      <c r="AA323">
        <v>0</v>
      </c>
      <c r="AB323">
        <v>65.254103032380499</v>
      </c>
      <c r="AC323">
        <v>0</v>
      </c>
      <c r="AD323">
        <v>41.256126751983174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78.406594203842815</v>
      </c>
      <c r="AL323">
        <v>0</v>
      </c>
      <c r="AM323">
        <v>82.281275071650725</v>
      </c>
      <c r="AN323">
        <v>0</v>
      </c>
      <c r="AO323">
        <v>0</v>
      </c>
      <c r="AP323">
        <v>14.477662639768823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61.373676827077816</v>
      </c>
      <c r="AW323">
        <v>0</v>
      </c>
      <c r="AX323" s="6">
        <v>0</v>
      </c>
    </row>
    <row r="324" spans="1:50" x14ac:dyDescent="0.2">
      <c r="A324" s="5">
        <v>134.95089132456724</v>
      </c>
      <c r="B324">
        <v>946.1925766769923</v>
      </c>
      <c r="C324">
        <v>0</v>
      </c>
      <c r="D324">
        <v>183.5613956635857</v>
      </c>
      <c r="E324">
        <v>0</v>
      </c>
      <c r="F324">
        <v>141.59308337798211</v>
      </c>
      <c r="G324">
        <v>0</v>
      </c>
      <c r="H324">
        <v>161.97737820499742</v>
      </c>
      <c r="I324">
        <v>4.4052640253635218</v>
      </c>
      <c r="J324">
        <v>123.35771103117622</v>
      </c>
      <c r="K324">
        <v>0</v>
      </c>
      <c r="L324">
        <v>256.63920345441193</v>
      </c>
      <c r="M324">
        <v>187.80890887277019</v>
      </c>
      <c r="N324">
        <v>90.499579647626433</v>
      </c>
      <c r="O324">
        <v>497.47877962018674</v>
      </c>
      <c r="P324">
        <v>13.638482080778431</v>
      </c>
      <c r="Q324">
        <v>0</v>
      </c>
      <c r="R324">
        <v>6.045286396668871</v>
      </c>
      <c r="S324">
        <v>280.87450939773453</v>
      </c>
      <c r="T324">
        <v>0</v>
      </c>
      <c r="U324">
        <v>146.4560420538578</v>
      </c>
      <c r="V324">
        <v>0</v>
      </c>
      <c r="W324">
        <v>0</v>
      </c>
      <c r="X324">
        <v>0</v>
      </c>
      <c r="Y324">
        <v>194.21303729121746</v>
      </c>
      <c r="Z324">
        <v>58.255511498521173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117.76129281066051</v>
      </c>
      <c r="AM324">
        <v>0</v>
      </c>
      <c r="AN324">
        <v>0</v>
      </c>
      <c r="AO324">
        <v>0</v>
      </c>
      <c r="AP324">
        <v>0</v>
      </c>
      <c r="AQ324">
        <v>11.866324758905193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394.66863003935077</v>
      </c>
      <c r="B325">
        <v>0</v>
      </c>
      <c r="C325">
        <v>240.74568653979713</v>
      </c>
      <c r="D325">
        <v>0</v>
      </c>
      <c r="E325">
        <v>203.00945729877822</v>
      </c>
      <c r="F325">
        <v>329.35880111571578</v>
      </c>
      <c r="G325">
        <v>75.494083382184726</v>
      </c>
      <c r="H325">
        <v>0</v>
      </c>
      <c r="I325">
        <v>21.632058177478939</v>
      </c>
      <c r="J325">
        <v>0</v>
      </c>
      <c r="K325">
        <v>0</v>
      </c>
      <c r="L325">
        <v>0</v>
      </c>
      <c r="M325">
        <v>0</v>
      </c>
      <c r="N325">
        <v>59.986361797541576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87.785565181407492</v>
      </c>
      <c r="U325">
        <v>0</v>
      </c>
      <c r="V325">
        <v>0</v>
      </c>
      <c r="W325">
        <v>367.92611983073084</v>
      </c>
      <c r="X325">
        <v>0</v>
      </c>
      <c r="Y325">
        <v>275.22517501335506</v>
      </c>
      <c r="Z325">
        <v>0</v>
      </c>
      <c r="AA325">
        <v>0</v>
      </c>
      <c r="AB325">
        <v>0</v>
      </c>
      <c r="AC325">
        <v>182.65748544355029</v>
      </c>
      <c r="AD325">
        <v>0</v>
      </c>
      <c r="AE325">
        <v>0</v>
      </c>
      <c r="AF325">
        <v>0</v>
      </c>
      <c r="AG325">
        <v>42.506985298147356</v>
      </c>
      <c r="AH325">
        <v>0</v>
      </c>
      <c r="AI325">
        <v>0</v>
      </c>
      <c r="AJ325">
        <v>45.400041069956842</v>
      </c>
      <c r="AK325">
        <v>0</v>
      </c>
      <c r="AL325">
        <v>0</v>
      </c>
      <c r="AM325">
        <v>84.328128283064871</v>
      </c>
      <c r="AN325">
        <v>0</v>
      </c>
      <c r="AO325">
        <v>229.05439796369501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37.372780307731773</v>
      </c>
      <c r="B326">
        <v>200.24347785118198</v>
      </c>
      <c r="C326">
        <v>0</v>
      </c>
      <c r="D326">
        <v>0</v>
      </c>
      <c r="E326">
        <v>0</v>
      </c>
      <c r="F326">
        <v>48.900156458707897</v>
      </c>
      <c r="G326">
        <v>138.54305921026662</v>
      </c>
      <c r="H326">
        <v>118.43591824176065</v>
      </c>
      <c r="I326">
        <v>0</v>
      </c>
      <c r="J326">
        <v>254.80145834575114</v>
      </c>
      <c r="K326">
        <v>0</v>
      </c>
      <c r="L326">
        <v>0</v>
      </c>
      <c r="M326">
        <v>1248.6714883112404</v>
      </c>
      <c r="N326">
        <v>261.47025015072586</v>
      </c>
      <c r="O326">
        <v>0</v>
      </c>
      <c r="P326">
        <v>486.63585321468508</v>
      </c>
      <c r="Q326">
        <v>12.027623571963886</v>
      </c>
      <c r="R326">
        <v>0</v>
      </c>
      <c r="S326">
        <v>0</v>
      </c>
      <c r="T326">
        <v>195.0176828087242</v>
      </c>
      <c r="U326">
        <v>0</v>
      </c>
      <c r="V326">
        <v>0</v>
      </c>
      <c r="W326">
        <v>201.65508039938459</v>
      </c>
      <c r="X326">
        <v>0</v>
      </c>
      <c r="Y326">
        <v>147.6679378853064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152.51240076747399</v>
      </c>
      <c r="AN326">
        <v>0</v>
      </c>
      <c r="AO326">
        <v>0</v>
      </c>
      <c r="AP326">
        <v>0</v>
      </c>
      <c r="AQ326">
        <v>132.19877514284735</v>
      </c>
      <c r="AR326">
        <v>0</v>
      </c>
      <c r="AS326">
        <v>0</v>
      </c>
      <c r="AT326">
        <v>42.808508364537829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15.701800177125733</v>
      </c>
      <c r="B327">
        <v>127.72411819784111</v>
      </c>
      <c r="C327">
        <v>379.22982109070654</v>
      </c>
      <c r="D327">
        <v>0</v>
      </c>
      <c r="E327">
        <v>997.42211978991736</v>
      </c>
      <c r="F327">
        <v>0</v>
      </c>
      <c r="G327">
        <v>69.079553153357665</v>
      </c>
      <c r="H327">
        <v>129.30496761191353</v>
      </c>
      <c r="I327">
        <v>0</v>
      </c>
      <c r="J327">
        <v>196.53596733975337</v>
      </c>
      <c r="K327">
        <v>725.8886287571072</v>
      </c>
      <c r="L327">
        <v>221.26060735522788</v>
      </c>
      <c r="M327">
        <v>11.63935039842363</v>
      </c>
      <c r="N327">
        <v>332.29789559729534</v>
      </c>
      <c r="O327">
        <v>162.62282176159033</v>
      </c>
      <c r="P327">
        <v>0</v>
      </c>
      <c r="Q327">
        <v>0</v>
      </c>
      <c r="R327">
        <v>161.17041863067743</v>
      </c>
      <c r="S327">
        <v>0</v>
      </c>
      <c r="T327">
        <v>19.750766640583606</v>
      </c>
      <c r="U327">
        <v>0</v>
      </c>
      <c r="V327">
        <v>73.199026979547398</v>
      </c>
      <c r="W327">
        <v>1.5982586224386068</v>
      </c>
      <c r="X327">
        <v>0</v>
      </c>
      <c r="Y327">
        <v>130.87031584290662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172.17309734270702</v>
      </c>
      <c r="B328">
        <v>669.27014341579343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54.153387269159794</v>
      </c>
      <c r="J328">
        <v>414.14055447641385</v>
      </c>
      <c r="K328">
        <v>46.335539040329422</v>
      </c>
      <c r="L328">
        <v>226.76846815510135</v>
      </c>
      <c r="M328">
        <v>0</v>
      </c>
      <c r="N328">
        <v>0</v>
      </c>
      <c r="O328">
        <v>939.32572518604638</v>
      </c>
      <c r="P328">
        <v>0</v>
      </c>
      <c r="Q328">
        <v>57.2402881668595</v>
      </c>
      <c r="R328">
        <v>27.189277900508841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100.29633511905513</v>
      </c>
      <c r="Y328">
        <v>0</v>
      </c>
      <c r="Z328">
        <v>0</v>
      </c>
      <c r="AA328">
        <v>25.145960643856597</v>
      </c>
      <c r="AB328">
        <v>0</v>
      </c>
      <c r="AC328">
        <v>628.84960463573861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246.11886756677586</v>
      </c>
      <c r="AK328">
        <v>0</v>
      </c>
      <c r="AL328">
        <v>212.13845768831516</v>
      </c>
      <c r="AM328">
        <v>0</v>
      </c>
      <c r="AN328">
        <v>0</v>
      </c>
      <c r="AO328">
        <v>0</v>
      </c>
      <c r="AP328">
        <v>0</v>
      </c>
      <c r="AQ328">
        <v>69.579392471180654</v>
      </c>
      <c r="AR328">
        <v>0</v>
      </c>
      <c r="AS328">
        <v>0</v>
      </c>
      <c r="AT328">
        <v>323.85549509704106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0</v>
      </c>
      <c r="B329">
        <v>0</v>
      </c>
      <c r="C329">
        <v>723.67231727357785</v>
      </c>
      <c r="D329">
        <v>3.5889773509434235</v>
      </c>
      <c r="E329">
        <v>89.040242110760119</v>
      </c>
      <c r="F329">
        <v>77.303955892613885</v>
      </c>
      <c r="G329">
        <v>263.22084497191054</v>
      </c>
      <c r="H329">
        <v>506.39823392400649</v>
      </c>
      <c r="I329">
        <v>132.82057028136387</v>
      </c>
      <c r="J329">
        <v>1288.0264304030629</v>
      </c>
      <c r="K329">
        <v>0</v>
      </c>
      <c r="L329">
        <v>0</v>
      </c>
      <c r="M329">
        <v>558.58792848778421</v>
      </c>
      <c r="N329">
        <v>0</v>
      </c>
      <c r="O329">
        <v>0</v>
      </c>
      <c r="P329">
        <v>0</v>
      </c>
      <c r="Q329">
        <v>0</v>
      </c>
      <c r="R329">
        <v>108.3801247637407</v>
      </c>
      <c r="S329">
        <v>44.212285283610072</v>
      </c>
      <c r="T329">
        <v>0</v>
      </c>
      <c r="U329">
        <v>1.9283755232791009</v>
      </c>
      <c r="V329">
        <v>0</v>
      </c>
      <c r="W329">
        <v>0</v>
      </c>
      <c r="X329">
        <v>17.183186209698761</v>
      </c>
      <c r="Y329">
        <v>222.11339974562043</v>
      </c>
      <c r="Z329">
        <v>0</v>
      </c>
      <c r="AA329">
        <v>0</v>
      </c>
      <c r="AB329">
        <v>0</v>
      </c>
      <c r="AC329">
        <v>4.4632562967462945</v>
      </c>
      <c r="AD329">
        <v>0</v>
      </c>
      <c r="AE329">
        <v>0</v>
      </c>
      <c r="AF329">
        <v>0</v>
      </c>
      <c r="AG329">
        <v>60.334868087159975</v>
      </c>
      <c r="AH329">
        <v>24.745888574762375</v>
      </c>
      <c r="AI329">
        <v>0</v>
      </c>
      <c r="AJ329">
        <v>0</v>
      </c>
      <c r="AK329">
        <v>123.50718711273521</v>
      </c>
      <c r="AL329">
        <v>0</v>
      </c>
      <c r="AM329">
        <v>0</v>
      </c>
      <c r="AN329">
        <v>98.984992409374172</v>
      </c>
      <c r="AO329">
        <v>0</v>
      </c>
      <c r="AP329">
        <v>0</v>
      </c>
      <c r="AQ329">
        <v>0</v>
      </c>
      <c r="AR329">
        <v>1.2319698295304988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529.65954845005854</v>
      </c>
      <c r="B330">
        <v>63.215077911792832</v>
      </c>
      <c r="C330">
        <v>53.32606354012114</v>
      </c>
      <c r="D330">
        <v>0</v>
      </c>
      <c r="E330">
        <v>904.61420072255032</v>
      </c>
      <c r="F330">
        <v>0</v>
      </c>
      <c r="G330">
        <v>291.29804075111542</v>
      </c>
      <c r="H330">
        <v>34.725207557875365</v>
      </c>
      <c r="I330">
        <v>0</v>
      </c>
      <c r="J330">
        <v>265.15706494926144</v>
      </c>
      <c r="K330">
        <v>0</v>
      </c>
      <c r="L330">
        <v>263.79863342828003</v>
      </c>
      <c r="M330">
        <v>81.9838389152942</v>
      </c>
      <c r="N330">
        <v>0</v>
      </c>
      <c r="O330">
        <v>86.987237927881779</v>
      </c>
      <c r="P330">
        <v>33.615229176162757</v>
      </c>
      <c r="Q330">
        <v>39.957129359724604</v>
      </c>
      <c r="R330">
        <v>200.32791772280052</v>
      </c>
      <c r="S330">
        <v>80.92818444553177</v>
      </c>
      <c r="T330">
        <v>0</v>
      </c>
      <c r="U330">
        <v>0</v>
      </c>
      <c r="V330">
        <v>291.77855086663294</v>
      </c>
      <c r="W330">
        <v>0</v>
      </c>
      <c r="X330">
        <v>0</v>
      </c>
      <c r="Y330">
        <v>217.77213486670826</v>
      </c>
      <c r="Z330">
        <v>0</v>
      </c>
      <c r="AA330">
        <v>40.052402601413178</v>
      </c>
      <c r="AB330">
        <v>32.887351574255717</v>
      </c>
      <c r="AC330">
        <v>0</v>
      </c>
      <c r="AD330">
        <v>0</v>
      </c>
      <c r="AE330">
        <v>0</v>
      </c>
      <c r="AF330">
        <v>71.72551353992003</v>
      </c>
      <c r="AG330">
        <v>0</v>
      </c>
      <c r="AH330">
        <v>442.82783201297616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3049.3175719588894</v>
      </c>
      <c r="B331">
        <v>0</v>
      </c>
      <c r="C331">
        <v>161.63428757267911</v>
      </c>
      <c r="D331">
        <v>0</v>
      </c>
      <c r="E331">
        <v>0</v>
      </c>
      <c r="F331">
        <v>476.36458326370575</v>
      </c>
      <c r="G331">
        <v>0</v>
      </c>
      <c r="H331">
        <v>498.44765086280722</v>
      </c>
      <c r="I331">
        <v>5.2996864618430664</v>
      </c>
      <c r="J331">
        <v>0</v>
      </c>
      <c r="K331">
        <v>138.39812467554884</v>
      </c>
      <c r="L331">
        <v>651.84172061212666</v>
      </c>
      <c r="M331">
        <v>346.84618931834939</v>
      </c>
      <c r="N331">
        <v>803.02524271286666</v>
      </c>
      <c r="O331">
        <v>0</v>
      </c>
      <c r="P331">
        <v>0</v>
      </c>
      <c r="Q331">
        <v>0</v>
      </c>
      <c r="R331">
        <v>83.173293940030362</v>
      </c>
      <c r="S331">
        <v>0</v>
      </c>
      <c r="T331">
        <v>47.143874498500736</v>
      </c>
      <c r="U331">
        <v>0</v>
      </c>
      <c r="V331">
        <v>677.12161927288662</v>
      </c>
      <c r="W331">
        <v>0</v>
      </c>
      <c r="X331">
        <v>0</v>
      </c>
      <c r="Y331">
        <v>0</v>
      </c>
      <c r="Z331">
        <v>147.17612507689273</v>
      </c>
      <c r="AA331">
        <v>0</v>
      </c>
      <c r="AB331">
        <v>29.8097632110007</v>
      </c>
      <c r="AC331">
        <v>0</v>
      </c>
      <c r="AD331">
        <v>0</v>
      </c>
      <c r="AE331">
        <v>81.564440767720498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9.3623726214609633</v>
      </c>
      <c r="AN331">
        <v>17.726209844285222</v>
      </c>
      <c r="AO331">
        <v>0</v>
      </c>
      <c r="AP331">
        <v>0</v>
      </c>
      <c r="AQ331">
        <v>60.119489600329416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545.19302900788762</v>
      </c>
      <c r="B332">
        <v>5.9310661026079288</v>
      </c>
      <c r="C332">
        <v>629.24496129085583</v>
      </c>
      <c r="D332">
        <v>0</v>
      </c>
      <c r="E332">
        <v>0</v>
      </c>
      <c r="F332">
        <v>39.284812257984413</v>
      </c>
      <c r="G332">
        <v>0</v>
      </c>
      <c r="H332">
        <v>0</v>
      </c>
      <c r="I332">
        <v>0</v>
      </c>
      <c r="J332">
        <v>0</v>
      </c>
      <c r="K332">
        <v>114.54338531532039</v>
      </c>
      <c r="L332">
        <v>159.36059508289645</v>
      </c>
      <c r="M332">
        <v>0</v>
      </c>
      <c r="N332">
        <v>0</v>
      </c>
      <c r="O332">
        <v>175.24877348979817</v>
      </c>
      <c r="P332">
        <v>116.06601745684793</v>
      </c>
      <c r="Q332">
        <v>0</v>
      </c>
      <c r="R332">
        <v>165.96221427746923</v>
      </c>
      <c r="S332">
        <v>0</v>
      </c>
      <c r="T332">
        <v>17.062376950888847</v>
      </c>
      <c r="U332">
        <v>0</v>
      </c>
      <c r="V332">
        <v>0</v>
      </c>
      <c r="W332">
        <v>0</v>
      </c>
      <c r="X332">
        <v>0</v>
      </c>
      <c r="Y332">
        <v>162.56495527755123</v>
      </c>
      <c r="Z332">
        <v>0</v>
      </c>
      <c r="AA332">
        <v>0</v>
      </c>
      <c r="AB332">
        <v>0</v>
      </c>
      <c r="AC332">
        <v>215.28805993341575</v>
      </c>
      <c r="AD332">
        <v>40.830772894809343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255.99234835752259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182.18520237296752</v>
      </c>
      <c r="B333">
        <v>0</v>
      </c>
      <c r="C333">
        <v>1200.2201049099353</v>
      </c>
      <c r="D333">
        <v>0</v>
      </c>
      <c r="E333">
        <v>0</v>
      </c>
      <c r="F333">
        <v>0</v>
      </c>
      <c r="G333">
        <v>38.103336424630925</v>
      </c>
      <c r="H333">
        <v>475.98368382557101</v>
      </c>
      <c r="I333">
        <v>0</v>
      </c>
      <c r="J333">
        <v>0</v>
      </c>
      <c r="K333">
        <v>0</v>
      </c>
      <c r="L333">
        <v>76.955306334488796</v>
      </c>
      <c r="M333">
        <v>0</v>
      </c>
      <c r="N333">
        <v>0</v>
      </c>
      <c r="O333">
        <v>282.89289181994809</v>
      </c>
      <c r="P333">
        <v>0</v>
      </c>
      <c r="Q333">
        <v>0</v>
      </c>
      <c r="R333">
        <v>0</v>
      </c>
      <c r="S333">
        <v>0</v>
      </c>
      <c r="T333">
        <v>363.0577814810099</v>
      </c>
      <c r="U333">
        <v>0</v>
      </c>
      <c r="V333">
        <v>77.924761378432322</v>
      </c>
      <c r="W333">
        <v>0</v>
      </c>
      <c r="X333">
        <v>132.04482272997393</v>
      </c>
      <c r="Y333">
        <v>0</v>
      </c>
      <c r="Z333">
        <v>0</v>
      </c>
      <c r="AA333">
        <v>23.512119081151468</v>
      </c>
      <c r="AB333">
        <v>0</v>
      </c>
      <c r="AC333">
        <v>0</v>
      </c>
      <c r="AD333">
        <v>49.763519965922569</v>
      </c>
      <c r="AE333">
        <v>0</v>
      </c>
      <c r="AF333">
        <v>0</v>
      </c>
      <c r="AG333">
        <v>53.577012457282308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217.92857377041128</v>
      </c>
      <c r="AN333">
        <v>0</v>
      </c>
      <c r="AO333">
        <v>91.701130149501296</v>
      </c>
      <c r="AP333">
        <v>129.78461081291925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437.56343995276393</v>
      </c>
      <c r="B334">
        <v>981.79925358115315</v>
      </c>
      <c r="C334">
        <v>0</v>
      </c>
      <c r="D334">
        <v>0</v>
      </c>
      <c r="E334">
        <v>263.08353223931272</v>
      </c>
      <c r="F334">
        <v>0</v>
      </c>
      <c r="G334">
        <v>0</v>
      </c>
      <c r="H334">
        <v>0</v>
      </c>
      <c r="I334">
        <v>0</v>
      </c>
      <c r="J334">
        <v>336.53448954887926</v>
      </c>
      <c r="K334">
        <v>0</v>
      </c>
      <c r="L334">
        <v>197.21599223669682</v>
      </c>
      <c r="M334">
        <v>0</v>
      </c>
      <c r="N334">
        <v>35.483142399756616</v>
      </c>
      <c r="O334">
        <v>33.40229299763223</v>
      </c>
      <c r="P334">
        <v>127.68157543201232</v>
      </c>
      <c r="Q334">
        <v>0</v>
      </c>
      <c r="R334">
        <v>348.3988637224279</v>
      </c>
      <c r="S334">
        <v>0</v>
      </c>
      <c r="T334">
        <v>58.704983011070908</v>
      </c>
      <c r="U334">
        <v>0</v>
      </c>
      <c r="V334">
        <v>195.97434772660063</v>
      </c>
      <c r="W334">
        <v>0</v>
      </c>
      <c r="X334">
        <v>99.174750588524603</v>
      </c>
      <c r="Y334">
        <v>0</v>
      </c>
      <c r="Z334">
        <v>0</v>
      </c>
      <c r="AA334">
        <v>249.86354851219949</v>
      </c>
      <c r="AB334">
        <v>0</v>
      </c>
      <c r="AC334">
        <v>0</v>
      </c>
      <c r="AD334">
        <v>0</v>
      </c>
      <c r="AE334">
        <v>2231.7665926457416</v>
      </c>
      <c r="AF334">
        <v>0</v>
      </c>
      <c r="AG334">
        <v>2.1426217265884588</v>
      </c>
      <c r="AH334">
        <v>0</v>
      </c>
      <c r="AI334">
        <v>0</v>
      </c>
      <c r="AJ334">
        <v>84.325287864042366</v>
      </c>
      <c r="AK334">
        <v>0</v>
      </c>
      <c r="AL334">
        <v>0</v>
      </c>
      <c r="AM334">
        <v>171.38402119657121</v>
      </c>
      <c r="AN334">
        <v>206.7033259718728</v>
      </c>
      <c r="AO334">
        <v>0</v>
      </c>
      <c r="AP334">
        <v>0</v>
      </c>
      <c r="AQ334">
        <v>0</v>
      </c>
      <c r="AR334">
        <v>159.77810796580161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30.376037408087541</v>
      </c>
    </row>
    <row r="335" spans="1:50" x14ac:dyDescent="0.2">
      <c r="A335" s="5">
        <v>2149.8717392806379</v>
      </c>
      <c r="B335">
        <v>0</v>
      </c>
      <c r="C335">
        <v>413.37058757111026</v>
      </c>
      <c r="D335">
        <v>0</v>
      </c>
      <c r="E335">
        <v>0</v>
      </c>
      <c r="F335">
        <v>0</v>
      </c>
      <c r="G335">
        <v>0</v>
      </c>
      <c r="H335">
        <v>347.14034904337177</v>
      </c>
      <c r="I335">
        <v>0</v>
      </c>
      <c r="J335">
        <v>0</v>
      </c>
      <c r="K335">
        <v>203.57914027550805</v>
      </c>
      <c r="L335">
        <v>0</v>
      </c>
      <c r="M335">
        <v>75.478305365885717</v>
      </c>
      <c r="N335">
        <v>0</v>
      </c>
      <c r="O335">
        <v>254.002188886157</v>
      </c>
      <c r="P335">
        <v>0</v>
      </c>
      <c r="Q335">
        <v>0</v>
      </c>
      <c r="R335">
        <v>135.20655910673077</v>
      </c>
      <c r="S335">
        <v>0</v>
      </c>
      <c r="T335">
        <v>296.60245062982722</v>
      </c>
      <c r="U335">
        <v>0</v>
      </c>
      <c r="V335">
        <v>0</v>
      </c>
      <c r="W335">
        <v>0</v>
      </c>
      <c r="X335">
        <v>490.12392578835306</v>
      </c>
      <c r="Y335">
        <v>0</v>
      </c>
      <c r="Z335">
        <v>244.93740213448518</v>
      </c>
      <c r="AA335">
        <v>0</v>
      </c>
      <c r="AB335">
        <v>6.141806620308671</v>
      </c>
      <c r="AC335">
        <v>0</v>
      </c>
      <c r="AD335">
        <v>390.03430647218875</v>
      </c>
      <c r="AE335">
        <v>0</v>
      </c>
      <c r="AF335">
        <v>3.8509097578871661</v>
      </c>
      <c r="AG335">
        <v>27.092904474612624</v>
      </c>
      <c r="AH335">
        <v>0</v>
      </c>
      <c r="AI335">
        <v>138.77836526294777</v>
      </c>
      <c r="AJ335">
        <v>0</v>
      </c>
      <c r="AK335">
        <v>0</v>
      </c>
      <c r="AL335">
        <v>0</v>
      </c>
      <c r="AM335">
        <v>112.57225233261352</v>
      </c>
      <c r="AN335">
        <v>0</v>
      </c>
      <c r="AO335">
        <v>0</v>
      </c>
      <c r="AP335">
        <v>60.14463617669162</v>
      </c>
      <c r="AQ335">
        <v>0</v>
      </c>
      <c r="AR335">
        <v>57.791592970610509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375.24829193499727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63.039154496529591</v>
      </c>
      <c r="I336">
        <v>0</v>
      </c>
      <c r="J336">
        <v>0</v>
      </c>
      <c r="K336">
        <v>0</v>
      </c>
      <c r="L336">
        <v>252.59275580398798</v>
      </c>
      <c r="M336">
        <v>0</v>
      </c>
      <c r="N336">
        <v>0</v>
      </c>
      <c r="O336">
        <v>0</v>
      </c>
      <c r="P336">
        <v>147.1338073822867</v>
      </c>
      <c r="Q336">
        <v>0</v>
      </c>
      <c r="R336">
        <v>415.78891681755977</v>
      </c>
      <c r="S336">
        <v>0</v>
      </c>
      <c r="T336">
        <v>181.67158798496848</v>
      </c>
      <c r="U336">
        <v>424.67282208958068</v>
      </c>
      <c r="V336">
        <v>0</v>
      </c>
      <c r="W336">
        <v>0</v>
      </c>
      <c r="X336">
        <v>359.84339731548334</v>
      </c>
      <c r="Y336">
        <v>0</v>
      </c>
      <c r="Z336">
        <v>2.699961920813621</v>
      </c>
      <c r="AA336">
        <v>0</v>
      </c>
      <c r="AB336">
        <v>147.03332352378629</v>
      </c>
      <c r="AC336">
        <v>47.402083830410447</v>
      </c>
      <c r="AD336">
        <v>0</v>
      </c>
      <c r="AE336">
        <v>171.12459482279883</v>
      </c>
      <c r="AF336">
        <v>434.34172395541327</v>
      </c>
      <c r="AG336">
        <v>0</v>
      </c>
      <c r="AH336">
        <v>0</v>
      </c>
      <c r="AI336">
        <v>36.022845196575872</v>
      </c>
      <c r="AJ336">
        <v>112.01548280154248</v>
      </c>
      <c r="AK336">
        <v>0</v>
      </c>
      <c r="AL336">
        <v>0</v>
      </c>
      <c r="AM336">
        <v>131.86230391535446</v>
      </c>
      <c r="AN336">
        <v>112.49558926299596</v>
      </c>
      <c r="AO336">
        <v>94.3977393712089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631.66957041217302</v>
      </c>
      <c r="B337">
        <v>8.2136217522215702</v>
      </c>
      <c r="C337">
        <v>0</v>
      </c>
      <c r="D337">
        <v>0</v>
      </c>
      <c r="E337">
        <v>0</v>
      </c>
      <c r="F337">
        <v>539.46437487423873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279.49434652546279</v>
      </c>
      <c r="M337">
        <v>0</v>
      </c>
      <c r="N337">
        <v>0</v>
      </c>
      <c r="O337">
        <v>0</v>
      </c>
      <c r="P337">
        <v>75.9519321325688</v>
      </c>
      <c r="Q337">
        <v>0</v>
      </c>
      <c r="R337">
        <v>0</v>
      </c>
      <c r="S337">
        <v>0</v>
      </c>
      <c r="T337">
        <v>267.39497392839576</v>
      </c>
      <c r="U337">
        <v>0</v>
      </c>
      <c r="V337">
        <v>0</v>
      </c>
      <c r="W337">
        <v>0</v>
      </c>
      <c r="X337">
        <v>34.787505526624045</v>
      </c>
      <c r="Y337">
        <v>28.336351647196807</v>
      </c>
      <c r="Z337">
        <v>0</v>
      </c>
      <c r="AA337">
        <v>0</v>
      </c>
      <c r="AB337">
        <v>0</v>
      </c>
      <c r="AC337">
        <v>0</v>
      </c>
      <c r="AD337">
        <v>56.723103190658549</v>
      </c>
      <c r="AE337">
        <v>12.282919978859809</v>
      </c>
      <c r="AF337">
        <v>337.17955957043068</v>
      </c>
      <c r="AG337">
        <v>0</v>
      </c>
      <c r="AH337">
        <v>0</v>
      </c>
      <c r="AI337">
        <v>41.902788031907676</v>
      </c>
      <c r="AJ337">
        <v>0</v>
      </c>
      <c r="AK337">
        <v>54.53405139343613</v>
      </c>
      <c r="AL337">
        <v>0</v>
      </c>
      <c r="AM337">
        <v>108.08386435172906</v>
      </c>
      <c r="AN337">
        <v>0</v>
      </c>
      <c r="AO337">
        <v>68.27537521459135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36.230549910985246</v>
      </c>
      <c r="K338">
        <v>0</v>
      </c>
      <c r="L338">
        <v>0</v>
      </c>
      <c r="M338">
        <v>0</v>
      </c>
      <c r="N338">
        <v>119.45761994489158</v>
      </c>
      <c r="O338">
        <v>122.00157498340968</v>
      </c>
      <c r="P338">
        <v>0</v>
      </c>
      <c r="Q338">
        <v>50.745538984590894</v>
      </c>
      <c r="R338">
        <v>0</v>
      </c>
      <c r="S338">
        <v>13.281769696435731</v>
      </c>
      <c r="T338">
        <v>0</v>
      </c>
      <c r="U338">
        <v>481.84682827843471</v>
      </c>
      <c r="V338">
        <v>0</v>
      </c>
      <c r="W338">
        <v>184.17237843563043</v>
      </c>
      <c r="X338">
        <v>0</v>
      </c>
      <c r="Y338">
        <v>0</v>
      </c>
      <c r="Z338">
        <v>35.39752667940229</v>
      </c>
      <c r="AA338">
        <v>104.21847216537026</v>
      </c>
      <c r="AB338">
        <v>0</v>
      </c>
      <c r="AC338">
        <v>0</v>
      </c>
      <c r="AD338">
        <v>192.821265347196</v>
      </c>
      <c r="AE338">
        <v>0</v>
      </c>
      <c r="AF338">
        <v>0</v>
      </c>
      <c r="AG338">
        <v>0</v>
      </c>
      <c r="AH338">
        <v>0</v>
      </c>
      <c r="AI338">
        <v>273.74084069268383</v>
      </c>
      <c r="AJ338">
        <v>0</v>
      </c>
      <c r="AK338">
        <v>207.21111097623998</v>
      </c>
      <c r="AL338">
        <v>0</v>
      </c>
      <c r="AM338">
        <v>307.50035442698345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0</v>
      </c>
      <c r="B339">
        <v>187.75189556587475</v>
      </c>
      <c r="C339">
        <v>0</v>
      </c>
      <c r="D339">
        <v>100.0316183397872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88.321268814015184</v>
      </c>
      <c r="R339">
        <v>0</v>
      </c>
      <c r="S339">
        <v>84.834918701163588</v>
      </c>
      <c r="T339">
        <v>0</v>
      </c>
      <c r="U339">
        <v>0</v>
      </c>
      <c r="V339">
        <v>1590.005900161294</v>
      </c>
      <c r="W339">
        <v>0</v>
      </c>
      <c r="X339">
        <v>0</v>
      </c>
      <c r="Y339">
        <v>276.81148263258683</v>
      </c>
      <c r="Z339">
        <v>225.10427156638889</v>
      </c>
      <c r="AA339">
        <v>0</v>
      </c>
      <c r="AB339">
        <v>63.102617128459769</v>
      </c>
      <c r="AC339">
        <v>0</v>
      </c>
      <c r="AD339">
        <v>37.064285051742445</v>
      </c>
      <c r="AE339">
        <v>93.513059216498732</v>
      </c>
      <c r="AF339">
        <v>0</v>
      </c>
      <c r="AG339">
        <v>0</v>
      </c>
      <c r="AH339">
        <v>30.618951030622156</v>
      </c>
      <c r="AI339">
        <v>74.388314626092779</v>
      </c>
      <c r="AJ339">
        <v>0</v>
      </c>
      <c r="AK339">
        <v>15.812746284434525</v>
      </c>
      <c r="AL339">
        <v>0</v>
      </c>
      <c r="AM339">
        <v>109.50945513981333</v>
      </c>
      <c r="AN339">
        <v>0</v>
      </c>
      <c r="AO339">
        <v>202.96025460649616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307.64593272175489</v>
      </c>
      <c r="B340">
        <v>135.45082410294435</v>
      </c>
      <c r="C340">
        <v>5.1114158770651557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148.86054891600998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41.163927901544866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115.4596161522536</v>
      </c>
      <c r="X340">
        <v>0</v>
      </c>
      <c r="Y340">
        <v>122.56870240726994</v>
      </c>
      <c r="Z340">
        <v>0</v>
      </c>
      <c r="AA340">
        <v>0</v>
      </c>
      <c r="AB340">
        <v>180.25879465066055</v>
      </c>
      <c r="AC340">
        <v>0</v>
      </c>
      <c r="AD340">
        <v>0</v>
      </c>
      <c r="AE340">
        <v>98.960357875503632</v>
      </c>
      <c r="AF340">
        <v>0</v>
      </c>
      <c r="AG340">
        <v>0</v>
      </c>
      <c r="AH340">
        <v>17.455699282054866</v>
      </c>
      <c r="AI340">
        <v>0</v>
      </c>
      <c r="AJ340">
        <v>43.120927448463135</v>
      </c>
      <c r="AK340">
        <v>132.44637273281069</v>
      </c>
      <c r="AL340">
        <v>27.147722270075974</v>
      </c>
      <c r="AM340">
        <v>71.32768162906541</v>
      </c>
      <c r="AN340">
        <v>126.2480947019867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76.293499269710992</v>
      </c>
      <c r="B341">
        <v>31.226305025452803</v>
      </c>
      <c r="C341">
        <v>0</v>
      </c>
      <c r="D341">
        <v>0</v>
      </c>
      <c r="E341">
        <v>0</v>
      </c>
      <c r="F341">
        <v>0</v>
      </c>
      <c r="G341">
        <v>252.99495394706446</v>
      </c>
      <c r="H341">
        <v>0</v>
      </c>
      <c r="I341">
        <v>29.406832087349812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31.066861307745057</v>
      </c>
      <c r="P341">
        <v>0</v>
      </c>
      <c r="Q341">
        <v>0</v>
      </c>
      <c r="R341">
        <v>72.325921486130483</v>
      </c>
      <c r="S341">
        <v>0</v>
      </c>
      <c r="T341">
        <v>0</v>
      </c>
      <c r="U341">
        <v>29.173568061301012</v>
      </c>
      <c r="V341">
        <v>205.77038611000762</v>
      </c>
      <c r="W341">
        <v>0</v>
      </c>
      <c r="X341">
        <v>3.3626489775715527</v>
      </c>
      <c r="Y341">
        <v>209.73298970674841</v>
      </c>
      <c r="Z341">
        <v>0</v>
      </c>
      <c r="AA341">
        <v>33.904545645515554</v>
      </c>
      <c r="AB341">
        <v>115.19566814231484</v>
      </c>
      <c r="AC341">
        <v>12.550032158114391</v>
      </c>
      <c r="AD341">
        <v>334.92169940792746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11.387896249894311</v>
      </c>
      <c r="AK341">
        <v>0</v>
      </c>
      <c r="AL341">
        <v>40.290305636281573</v>
      </c>
      <c r="AM341">
        <v>110.4904519078691</v>
      </c>
      <c r="AN341">
        <v>0</v>
      </c>
      <c r="AO341">
        <v>304.74978699253552</v>
      </c>
      <c r="AP341">
        <v>44.118081836604688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324.91201382670624</v>
      </c>
      <c r="B342">
        <v>984.00188210568331</v>
      </c>
      <c r="C342">
        <v>0</v>
      </c>
      <c r="D342">
        <v>0</v>
      </c>
      <c r="E342">
        <v>0</v>
      </c>
      <c r="F342">
        <v>0</v>
      </c>
      <c r="G342">
        <v>16.155857318099606</v>
      </c>
      <c r="H342">
        <v>0</v>
      </c>
      <c r="I342">
        <v>0</v>
      </c>
      <c r="J342">
        <v>0</v>
      </c>
      <c r="K342">
        <v>0</v>
      </c>
      <c r="L342">
        <v>163.37823617501545</v>
      </c>
      <c r="M342">
        <v>0</v>
      </c>
      <c r="N342">
        <v>134.14825487789449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114.75688941805311</v>
      </c>
      <c r="V342">
        <v>0</v>
      </c>
      <c r="W342">
        <v>108.87390892389067</v>
      </c>
      <c r="X342">
        <v>0</v>
      </c>
      <c r="Y342">
        <v>71.717660041959789</v>
      </c>
      <c r="Z342">
        <v>52.403078630853997</v>
      </c>
      <c r="AA342">
        <v>0</v>
      </c>
      <c r="AB342">
        <v>45.126870039169717</v>
      </c>
      <c r="AC342">
        <v>232.08884914713235</v>
      </c>
      <c r="AD342">
        <v>0</v>
      </c>
      <c r="AE342">
        <v>176.05823350071887</v>
      </c>
      <c r="AF342">
        <v>0</v>
      </c>
      <c r="AG342">
        <v>86.398718190635464</v>
      </c>
      <c r="AH342">
        <v>0</v>
      </c>
      <c r="AI342">
        <v>21.879063109137405</v>
      </c>
      <c r="AJ342">
        <v>0</v>
      </c>
      <c r="AK342">
        <v>65.537822369135483</v>
      </c>
      <c r="AL342">
        <v>0</v>
      </c>
      <c r="AM342">
        <v>23.967175837618015</v>
      </c>
      <c r="AN342">
        <v>287.41617165574871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0</v>
      </c>
      <c r="C343">
        <v>169.83624604602937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8.2801198369252234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256.24967247650738</v>
      </c>
      <c r="R343">
        <v>0</v>
      </c>
      <c r="S343">
        <v>200.91059994494844</v>
      </c>
      <c r="T343">
        <v>0</v>
      </c>
      <c r="U343">
        <v>0</v>
      </c>
      <c r="V343">
        <v>75.750360205020115</v>
      </c>
      <c r="W343">
        <v>89.670802922468283</v>
      </c>
      <c r="X343">
        <v>0</v>
      </c>
      <c r="Y343">
        <v>97.227026741350528</v>
      </c>
      <c r="Z343">
        <v>0</v>
      </c>
      <c r="AA343">
        <v>0</v>
      </c>
      <c r="AB343">
        <v>68.459214729701216</v>
      </c>
      <c r="AC343">
        <v>21.38763588145639</v>
      </c>
      <c r="AD343">
        <v>0</v>
      </c>
      <c r="AE343">
        <v>0</v>
      </c>
      <c r="AF343">
        <v>0</v>
      </c>
      <c r="AG343">
        <v>236.44067534860642</v>
      </c>
      <c r="AH343">
        <v>42.958149474852235</v>
      </c>
      <c r="AI343">
        <v>98.612344579578348</v>
      </c>
      <c r="AJ343">
        <v>0</v>
      </c>
      <c r="AK343">
        <v>53.208767882663778</v>
      </c>
      <c r="AL343">
        <v>0</v>
      </c>
      <c r="AM343">
        <v>65.826358399474884</v>
      </c>
      <c r="AN343">
        <v>71.582947679485187</v>
      </c>
      <c r="AO343">
        <v>110.78073370793072</v>
      </c>
      <c r="AP343">
        <v>0</v>
      </c>
      <c r="AQ343">
        <v>0</v>
      </c>
      <c r="AR343">
        <v>0</v>
      </c>
      <c r="AS343">
        <v>55.633791042390385</v>
      </c>
      <c r="AT343">
        <v>0</v>
      </c>
      <c r="AU343">
        <v>37.10338560064838</v>
      </c>
      <c r="AV343">
        <v>0</v>
      </c>
      <c r="AW343">
        <v>0</v>
      </c>
      <c r="AX343" s="6">
        <v>0</v>
      </c>
    </row>
    <row r="344" spans="1:56" x14ac:dyDescent="0.2">
      <c r="A344" s="5">
        <v>258.48003873582638</v>
      </c>
      <c r="B344">
        <v>230.51346470308499</v>
      </c>
      <c r="C344">
        <v>170.76938305781778</v>
      </c>
      <c r="D344">
        <v>0</v>
      </c>
      <c r="E344">
        <v>0</v>
      </c>
      <c r="F344">
        <v>10.344787328706843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13.381523190334974</v>
      </c>
      <c r="S344">
        <v>0</v>
      </c>
      <c r="T344">
        <v>0</v>
      </c>
      <c r="U344">
        <v>0</v>
      </c>
      <c r="V344">
        <v>333.43168354892168</v>
      </c>
      <c r="W344">
        <v>0</v>
      </c>
      <c r="X344">
        <v>0</v>
      </c>
      <c r="Y344">
        <v>0</v>
      </c>
      <c r="Z344">
        <v>0</v>
      </c>
      <c r="AA344">
        <v>42.885805208253259</v>
      </c>
      <c r="AB344">
        <v>4.5849144218482252</v>
      </c>
      <c r="AC344">
        <v>249.71981868023522</v>
      </c>
      <c r="AD344">
        <v>0</v>
      </c>
      <c r="AE344">
        <v>0</v>
      </c>
      <c r="AF344">
        <v>0</v>
      </c>
      <c r="AG344">
        <v>9.927845237877591</v>
      </c>
      <c r="AH344">
        <v>0</v>
      </c>
      <c r="AI344">
        <v>0</v>
      </c>
      <c r="AJ344">
        <v>146.00321619288525</v>
      </c>
      <c r="AK344">
        <v>77.638388538229719</v>
      </c>
      <c r="AL344">
        <v>0</v>
      </c>
      <c r="AM344">
        <v>77.485007840470644</v>
      </c>
      <c r="AN344">
        <v>202.80615681739619</v>
      </c>
      <c r="AO344">
        <v>39.262072834996161</v>
      </c>
      <c r="AP344">
        <v>38.483539293409649</v>
      </c>
      <c r="AQ344">
        <v>0</v>
      </c>
      <c r="AR344">
        <v>0</v>
      </c>
      <c r="AS344">
        <v>0</v>
      </c>
      <c r="AT344">
        <v>0</v>
      </c>
      <c r="AU344">
        <v>119.25288349944594</v>
      </c>
      <c r="AV344">
        <v>0</v>
      </c>
      <c r="AW344">
        <v>0</v>
      </c>
      <c r="AX344" s="6">
        <v>0</v>
      </c>
    </row>
    <row r="345" spans="1:56" x14ac:dyDescent="0.2">
      <c r="A345" s="5">
        <v>433.13142884050603</v>
      </c>
      <c r="B345">
        <v>81.447760158863275</v>
      </c>
      <c r="C345">
        <v>113.8692955600568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109.67754247271978</v>
      </c>
      <c r="S345">
        <v>0</v>
      </c>
      <c r="T345">
        <v>28.573488532349074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67.648616023434897</v>
      </c>
      <c r="AA345">
        <v>0</v>
      </c>
      <c r="AB345">
        <v>0</v>
      </c>
      <c r="AC345">
        <v>326.55860256607139</v>
      </c>
      <c r="AD345">
        <v>21.67096925130636</v>
      </c>
      <c r="AE345">
        <v>0</v>
      </c>
      <c r="AF345">
        <v>0</v>
      </c>
      <c r="AG345">
        <v>0</v>
      </c>
      <c r="AH345">
        <v>73.748169773442896</v>
      </c>
      <c r="AI345">
        <v>0</v>
      </c>
      <c r="AJ345">
        <v>0</v>
      </c>
      <c r="AK345">
        <v>282.42176978841098</v>
      </c>
      <c r="AL345">
        <v>0</v>
      </c>
      <c r="AM345">
        <v>0</v>
      </c>
      <c r="AN345">
        <v>0</v>
      </c>
      <c r="AO345">
        <v>105.51405011627185</v>
      </c>
      <c r="AP345">
        <v>35.910303522711729</v>
      </c>
      <c r="AQ345">
        <v>0</v>
      </c>
      <c r="AR345">
        <v>250.19232331314788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590.40881688693662</v>
      </c>
      <c r="B346">
        <v>0</v>
      </c>
      <c r="C346">
        <v>0</v>
      </c>
      <c r="D346">
        <v>0</v>
      </c>
      <c r="E346">
        <v>0</v>
      </c>
      <c r="F346">
        <v>11.753646829312402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95.063009205762683</v>
      </c>
      <c r="M346">
        <v>0</v>
      </c>
      <c r="N346">
        <v>0</v>
      </c>
      <c r="O346">
        <v>128.10533125342181</v>
      </c>
      <c r="P346">
        <v>0</v>
      </c>
      <c r="Q346">
        <v>0</v>
      </c>
      <c r="R346">
        <v>0</v>
      </c>
      <c r="S346">
        <v>0</v>
      </c>
      <c r="T346">
        <v>20.310377593938483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129.71995240638626</v>
      </c>
      <c r="AA346">
        <v>80.925431278237738</v>
      </c>
      <c r="AB346">
        <v>0</v>
      </c>
      <c r="AC346">
        <v>271.06909639814376</v>
      </c>
      <c r="AD346">
        <v>158.51517486755711</v>
      </c>
      <c r="AE346">
        <v>0</v>
      </c>
      <c r="AF346">
        <v>0</v>
      </c>
      <c r="AG346">
        <v>0</v>
      </c>
      <c r="AH346">
        <v>206.12445800892738</v>
      </c>
      <c r="AI346">
        <v>0</v>
      </c>
      <c r="AJ346">
        <v>207.28475946484969</v>
      </c>
      <c r="AK346">
        <v>0</v>
      </c>
      <c r="AL346">
        <v>0</v>
      </c>
      <c r="AM346">
        <v>38.370756070266452</v>
      </c>
      <c r="AN346">
        <v>0</v>
      </c>
      <c r="AO346">
        <v>14.935737138752756</v>
      </c>
      <c r="AP346">
        <v>75.087056181226217</v>
      </c>
      <c r="AQ346">
        <v>0</v>
      </c>
      <c r="AR346">
        <v>0</v>
      </c>
      <c r="AS346">
        <v>0</v>
      </c>
      <c r="AT346">
        <v>0</v>
      </c>
      <c r="AU346">
        <v>121.99675351851192</v>
      </c>
      <c r="AV346">
        <v>0</v>
      </c>
      <c r="AW346">
        <v>0</v>
      </c>
      <c r="AX346" s="6">
        <v>0</v>
      </c>
    </row>
    <row r="347" spans="1:56" x14ac:dyDescent="0.2">
      <c r="A347" s="5">
        <v>99.488972285106229</v>
      </c>
      <c r="B347">
        <v>0</v>
      </c>
      <c r="C347">
        <v>380.36277014612142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240.2754078833841</v>
      </c>
      <c r="R347">
        <v>0</v>
      </c>
      <c r="S347">
        <v>0</v>
      </c>
      <c r="T347">
        <v>0</v>
      </c>
      <c r="U347">
        <v>201.24447470344649</v>
      </c>
      <c r="V347">
        <v>0</v>
      </c>
      <c r="W347">
        <v>0</v>
      </c>
      <c r="X347">
        <v>0</v>
      </c>
      <c r="Y347">
        <v>74.374190488541444</v>
      </c>
      <c r="Z347">
        <v>36.448543853702631</v>
      </c>
      <c r="AA347">
        <v>0</v>
      </c>
      <c r="AB347">
        <v>49.168282823781283</v>
      </c>
      <c r="AC347">
        <v>72.914071703636637</v>
      </c>
      <c r="AD347">
        <v>0</v>
      </c>
      <c r="AE347">
        <v>60.221921520926117</v>
      </c>
      <c r="AF347">
        <v>0</v>
      </c>
      <c r="AG347">
        <v>296.24270570460021</v>
      </c>
      <c r="AH347">
        <v>0</v>
      </c>
      <c r="AI347">
        <v>242.26479588020356</v>
      </c>
      <c r="AJ347">
        <v>0</v>
      </c>
      <c r="AK347">
        <v>0</v>
      </c>
      <c r="AL347">
        <v>152.11370751627919</v>
      </c>
      <c r="AM347">
        <v>91.423145853385904</v>
      </c>
      <c r="AN347">
        <v>0</v>
      </c>
      <c r="AO347">
        <v>0</v>
      </c>
      <c r="AP347">
        <v>283.05317955225337</v>
      </c>
      <c r="AQ347">
        <v>0</v>
      </c>
      <c r="AR347">
        <v>52.872991707650272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215.13862711796037</v>
      </c>
      <c r="C348">
        <v>159.02906079302829</v>
      </c>
      <c r="D348">
        <v>0</v>
      </c>
      <c r="E348">
        <v>94.170179006816397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157.28971728805982</v>
      </c>
      <c r="O348">
        <v>0</v>
      </c>
      <c r="P348">
        <v>84.67356929057496</v>
      </c>
      <c r="Q348">
        <v>0</v>
      </c>
      <c r="R348">
        <v>0</v>
      </c>
      <c r="S348">
        <v>0</v>
      </c>
      <c r="T348">
        <v>265.50940277553627</v>
      </c>
      <c r="U348">
        <v>0</v>
      </c>
      <c r="V348">
        <v>205.33613858471972</v>
      </c>
      <c r="W348">
        <v>0</v>
      </c>
      <c r="X348">
        <v>205.73971206079705</v>
      </c>
      <c r="Y348">
        <v>0</v>
      </c>
      <c r="Z348">
        <v>0</v>
      </c>
      <c r="AA348">
        <v>23.6314154564825</v>
      </c>
      <c r="AB348">
        <v>0</v>
      </c>
      <c r="AC348">
        <v>0</v>
      </c>
      <c r="AD348">
        <v>231.23234872566672</v>
      </c>
      <c r="AE348">
        <v>0</v>
      </c>
      <c r="AF348">
        <v>0</v>
      </c>
      <c r="AG348">
        <v>364.24211393325368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81.146962221676404</v>
      </c>
      <c r="AO348">
        <v>0</v>
      </c>
      <c r="AP348">
        <v>12.492747558057545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AVERAGE(A310:Z340)</f>
        <v>135.36533710083899</v>
      </c>
      <c r="BB348" s="12" t="s">
        <v>6</v>
      </c>
      <c r="BC348" s="12"/>
      <c r="BD348" s="12"/>
    </row>
    <row r="349" spans="1:56" x14ac:dyDescent="0.2">
      <c r="A349" s="5">
        <v>57.080811231827283</v>
      </c>
      <c r="B349">
        <v>393.77397227555321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361.46519556007206</v>
      </c>
      <c r="I349">
        <v>0</v>
      </c>
      <c r="J349">
        <v>71.773394991072109</v>
      </c>
      <c r="K349">
        <v>0</v>
      </c>
      <c r="L349">
        <v>0</v>
      </c>
      <c r="M349">
        <v>487.60572317335254</v>
      </c>
      <c r="N349">
        <v>0</v>
      </c>
      <c r="O349">
        <v>413.35964666895597</v>
      </c>
      <c r="P349">
        <v>135.68216892511509</v>
      </c>
      <c r="Q349">
        <v>84.637795856417597</v>
      </c>
      <c r="R349">
        <v>0</v>
      </c>
      <c r="S349">
        <v>12.727422343099079</v>
      </c>
      <c r="T349">
        <v>158.84089231150847</v>
      </c>
      <c r="U349">
        <v>4.5576372397572413</v>
      </c>
      <c r="V349">
        <v>46.660137923228831</v>
      </c>
      <c r="W349">
        <v>0</v>
      </c>
      <c r="X349">
        <v>354.91844798898001</v>
      </c>
      <c r="Y349">
        <v>0</v>
      </c>
      <c r="Z349">
        <v>15.835933770324118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124.60335037494815</v>
      </c>
      <c r="AH349">
        <v>68.266753202623022</v>
      </c>
      <c r="AI349">
        <v>0</v>
      </c>
      <c r="AJ349">
        <v>60.864243954101312</v>
      </c>
      <c r="AK349">
        <v>0</v>
      </c>
      <c r="AL349">
        <v>141.54771790037648</v>
      </c>
      <c r="AM349">
        <v>57.362402450596164</v>
      </c>
      <c r="AN349">
        <v>0</v>
      </c>
      <c r="AO349">
        <v>0</v>
      </c>
      <c r="AP349">
        <v>0</v>
      </c>
      <c r="AQ349">
        <v>0</v>
      </c>
      <c r="AR349">
        <v>58.910003392842555</v>
      </c>
      <c r="AS349">
        <v>0</v>
      </c>
      <c r="AT349">
        <v>0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81.504581645383496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992.33062687578195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168.1318642341007</v>
      </c>
      <c r="R350" s="10">
        <v>0</v>
      </c>
      <c r="S350" s="10">
        <v>183.37619806616931</v>
      </c>
      <c r="T350" s="10">
        <v>0</v>
      </c>
      <c r="U350" s="10">
        <v>0</v>
      </c>
      <c r="V350" s="10">
        <v>321.34133846708119</v>
      </c>
      <c r="W350" s="10">
        <v>289.85416971353152</v>
      </c>
      <c r="X350" s="10">
        <v>96.857996273864501</v>
      </c>
      <c r="Y350" s="10">
        <v>0</v>
      </c>
      <c r="Z350" s="10">
        <v>164.81605545855837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156.62507206472537</v>
      </c>
      <c r="AI350" s="10">
        <v>0</v>
      </c>
      <c r="AJ350" s="10">
        <v>0</v>
      </c>
      <c r="AK350" s="10">
        <v>15.84582675920592</v>
      </c>
      <c r="AL350" s="10">
        <v>88.471549717478865</v>
      </c>
      <c r="AM350" s="10">
        <v>0</v>
      </c>
      <c r="AN350" s="10">
        <v>0</v>
      </c>
      <c r="AO350" s="10">
        <v>47.46603579656994</v>
      </c>
      <c r="AP350" s="10">
        <v>0</v>
      </c>
      <c r="AQ350" s="10">
        <v>117.13225623678636</v>
      </c>
      <c r="AR350" s="10">
        <v>127.63414999115957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4.1627548465250001E-4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B80B1-20E4-428C-9123-0D637CDADDD4}">
  <dimension ref="A1:BD350"/>
  <sheetViews>
    <sheetView topLeftCell="A40" workbookViewId="0">
      <selection activeCell="BC40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26</v>
      </c>
      <c r="AZ2">
        <v>28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>
        <v>0</v>
      </c>
      <c r="AS30">
        <v>0</v>
      </c>
      <c r="AT30">
        <v>0</v>
      </c>
      <c r="AU30">
        <v>0</v>
      </c>
      <c r="AV30">
        <v>8.2066198793213516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33.841462613669137</v>
      </c>
      <c r="K31">
        <v>0</v>
      </c>
      <c r="L31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190.80499861435464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7">
        <f>AVERAGE(M11:AQ41)</f>
        <v>0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0</v>
      </c>
      <c r="BD50" s="12" t="s">
        <v>11</v>
      </c>
    </row>
    <row r="51" spans="1:56" x14ac:dyDescent="0.2">
      <c r="A51" s="1">
        <v>0</v>
      </c>
      <c r="B51" s="2">
        <v>27.866904451632308</v>
      </c>
      <c r="C51" s="2">
        <v>0</v>
      </c>
      <c r="D51" s="2">
        <v>0</v>
      </c>
      <c r="E51" s="2">
        <v>13.374557293562248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13.51045332249987</v>
      </c>
      <c r="I52">
        <v>0</v>
      </c>
      <c r="J52">
        <v>0</v>
      </c>
      <c r="K52">
        <v>0</v>
      </c>
      <c r="L52">
        <v>42.93437395521687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16.371382191984594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19.026582825887544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7.5218742133497472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82.508745091698074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160.72564341615362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3000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3000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7">
        <f>AVERAGE(M61:AQ91)</f>
        <v>0.16724832821660104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127.19172744515208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5.1432205893169152E-7</v>
      </c>
      <c r="BD100" s="12" t="s">
        <v>11</v>
      </c>
    </row>
    <row r="101" spans="1:56" x14ac:dyDescent="0.2">
      <c r="A101" s="5">
        <v>0</v>
      </c>
      <c r="B101">
        <v>63.749075411328704</v>
      </c>
      <c r="C101">
        <v>0</v>
      </c>
      <c r="D101">
        <v>26.302358461796302</v>
      </c>
      <c r="E101">
        <v>0</v>
      </c>
      <c r="F101">
        <v>0</v>
      </c>
      <c r="G101">
        <v>16.554226692144766</v>
      </c>
      <c r="H101">
        <v>5.9856341380022968</v>
      </c>
      <c r="I101">
        <v>8.9612590000078853</v>
      </c>
      <c r="J101">
        <v>26.462353608406374</v>
      </c>
      <c r="K101">
        <v>20.292171332850103</v>
      </c>
      <c r="L101">
        <v>0</v>
      </c>
      <c r="M101">
        <v>63.919079565825996</v>
      </c>
      <c r="N101">
        <v>0</v>
      </c>
      <c r="O101">
        <v>177.31200956986413</v>
      </c>
      <c r="P101">
        <v>202.90759709850863</v>
      </c>
      <c r="Q101">
        <v>0</v>
      </c>
      <c r="R101">
        <v>91.213683759563992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0</v>
      </c>
      <c r="C102">
        <v>90.33084358691849</v>
      </c>
      <c r="D102">
        <v>70.148645858201235</v>
      </c>
      <c r="E102">
        <v>73.537635483091435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45.884626941402985</v>
      </c>
      <c r="M102">
        <v>38.08028183425813</v>
      </c>
      <c r="N102">
        <v>34.179251237398603</v>
      </c>
      <c r="O102">
        <v>117.95179255991115</v>
      </c>
      <c r="P102">
        <v>172.95004916762218</v>
      </c>
      <c r="Q102">
        <v>22.377789955683966</v>
      </c>
      <c r="R102">
        <v>0</v>
      </c>
      <c r="S102">
        <v>46.938407644516246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71.967686053417765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183.34918007286933</v>
      </c>
      <c r="O103">
        <v>240.76541775104488</v>
      </c>
      <c r="P103">
        <v>0</v>
      </c>
      <c r="Q103">
        <v>57.102440503339494</v>
      </c>
      <c r="R103">
        <v>29.413105739076855</v>
      </c>
      <c r="S103">
        <v>23.082907988973602</v>
      </c>
      <c r="T103">
        <v>0</v>
      </c>
      <c r="U103">
        <v>0</v>
      </c>
      <c r="V103">
        <v>77.972456588752266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82.136671813727389</v>
      </c>
      <c r="M104">
        <v>0</v>
      </c>
      <c r="N104">
        <v>105.10190559858029</v>
      </c>
      <c r="O104">
        <v>0</v>
      </c>
      <c r="P104">
        <v>81.140251628701662</v>
      </c>
      <c r="Q104">
        <v>249.39014694922662</v>
      </c>
      <c r="R104">
        <v>42.415385889863501</v>
      </c>
      <c r="S104">
        <v>0</v>
      </c>
      <c r="T104">
        <v>31.229615196042687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41.102930565561564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20.662494560539471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392.8282281279412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11.705081283819254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16.991811062187026</v>
      </c>
      <c r="Q106">
        <v>0</v>
      </c>
      <c r="R106">
        <v>10.632194828561751</v>
      </c>
      <c r="S106">
        <v>0</v>
      </c>
      <c r="T106">
        <v>75.297644961570313</v>
      </c>
      <c r="U106">
        <v>0</v>
      </c>
      <c r="V106">
        <v>29.341478645584175</v>
      </c>
      <c r="W106">
        <v>0</v>
      </c>
      <c r="X106">
        <v>0</v>
      </c>
      <c r="Y106">
        <v>0</v>
      </c>
      <c r="Z106">
        <v>4.9927617669541178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13.30574036093094</v>
      </c>
    </row>
    <row r="107" spans="1:56" x14ac:dyDescent="0.2">
      <c r="A107" s="5">
        <v>0</v>
      </c>
      <c r="B107">
        <v>0</v>
      </c>
      <c r="C107">
        <v>0</v>
      </c>
      <c r="D107">
        <v>76.64321875402311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81.64484089636062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8.7291572222106879</v>
      </c>
      <c r="C108">
        <v>3.5817192029057878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37.577871964489532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94.262671660260366</v>
      </c>
      <c r="Y109">
        <v>0</v>
      </c>
      <c r="Z109">
        <v>0</v>
      </c>
      <c r="AA109">
        <v>100.50502607530007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136.13595110073857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50.078865575948385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99.555931860269993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30.361768923730324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31.690283844426631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44.326504437851781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57.725616224123769</v>
      </c>
      <c r="AF115">
        <v>75.599523050942025</v>
      </c>
      <c r="AG115">
        <v>0</v>
      </c>
      <c r="AH115">
        <v>28.135532480510392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164.45101565600862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39.379830177073927</v>
      </c>
      <c r="AE116">
        <v>11.201543809378563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20.461984013243637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1.3533326069396026</v>
      </c>
      <c r="AB117">
        <v>0</v>
      </c>
      <c r="AC117">
        <v>0</v>
      </c>
      <c r="AD117">
        <v>0</v>
      </c>
      <c r="AE117">
        <v>0</v>
      </c>
      <c r="AF117">
        <v>8.7458832450438422</v>
      </c>
      <c r="AG117">
        <v>0</v>
      </c>
      <c r="AH117">
        <v>101.27642834687549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16.357915124798637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70.159876391158832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16.017031083224538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240.91246508284075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66.486301792154336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10.184460150548603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10.827308385138167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4.9643168859233811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65.517892532508995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119.6924445111531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76.870215949547401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104.8763163325616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6.1095184090436305</v>
      </c>
      <c r="C124">
        <v>0</v>
      </c>
      <c r="D124">
        <v>99.064011139859758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2.9919776152751183</v>
      </c>
      <c r="O124">
        <v>0</v>
      </c>
      <c r="P124">
        <v>0</v>
      </c>
      <c r="Q124">
        <v>0</v>
      </c>
      <c r="R124">
        <v>0</v>
      </c>
      <c r="S124">
        <v>67.012489689733684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41.299352176811226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148.578504213418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55.355116884909421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117.09554938104702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119.66176196214383</v>
      </c>
      <c r="R126">
        <v>50.836982380495101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320.49678164242732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22.127453758107094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6.7944678463336459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85.009162482740976</v>
      </c>
      <c r="S128">
        <v>0</v>
      </c>
      <c r="T128">
        <v>84.797229207054897</v>
      </c>
      <c r="U128">
        <v>166.68321280934879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69.732793952304746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61.829437459623932</v>
      </c>
      <c r="V130">
        <v>15.421006634908736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1.4218717609956002</v>
      </c>
      <c r="Q131">
        <v>0</v>
      </c>
      <c r="R131">
        <v>0</v>
      </c>
      <c r="S131">
        <v>51.448048938012562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41.194422474905878</v>
      </c>
      <c r="Q132">
        <v>0</v>
      </c>
      <c r="R132">
        <v>50.0053388161773</v>
      </c>
      <c r="S132">
        <v>0</v>
      </c>
      <c r="T132">
        <v>0</v>
      </c>
      <c r="U132">
        <v>0</v>
      </c>
      <c r="V132">
        <v>77.190535887717942</v>
      </c>
      <c r="W132">
        <v>86.54805284855729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0.72440551115460039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64.667909373768907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19.485799524321465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7.2218338624961689</v>
      </c>
      <c r="C134">
        <v>57.924411028580835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129.77602243528963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84.021854192699266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70.346637214139264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3000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26.87588011058142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51.522402490098557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85.644783735835972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51.517834632722952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83.135094784438479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14.693851083874961</v>
      </c>
      <c r="Y140">
        <v>0</v>
      </c>
      <c r="Z140">
        <v>0</v>
      </c>
      <c r="AA140">
        <v>0.1332872997954837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47.74251031795211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3000</v>
      </c>
      <c r="AW141">
        <v>0</v>
      </c>
      <c r="AX141" s="6">
        <v>0</v>
      </c>
    </row>
    <row r="142" spans="1:50" x14ac:dyDescent="0.2">
      <c r="A142" s="5">
        <v>0</v>
      </c>
      <c r="B142">
        <v>70.475356523494156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12.657754210965777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26.46538591543549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14.221577374186836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17.395341345766155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146.89218181429214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0.3465055341102925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8.763847970723873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71.340701975346292</v>
      </c>
      <c r="R147">
        <v>50.947995439102215</v>
      </c>
      <c r="S147">
        <v>0</v>
      </c>
      <c r="T147">
        <v>0</v>
      </c>
      <c r="U147">
        <v>71.035329314609044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4.60461189482794</v>
      </c>
      <c r="D148">
        <v>0</v>
      </c>
      <c r="E148">
        <v>50.369523578903681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7">
        <f>AVERAGE(M111:AQ141)</f>
        <v>2.9065989983824356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72.239964078996763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77.994722728507895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92.229062995192635</v>
      </c>
      <c r="R150" s="10">
        <v>0</v>
      </c>
      <c r="S150" s="10">
        <v>0</v>
      </c>
      <c r="T150" s="10">
        <v>12.727061130117363</v>
      </c>
      <c r="U150" s="10">
        <v>80.463626443584417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62.135785112778194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8.9383732398256647E-6</v>
      </c>
      <c r="BD150" s="12" t="s">
        <v>11</v>
      </c>
    </row>
    <row r="151" spans="1:56" x14ac:dyDescent="0.2">
      <c r="A151" s="1">
        <v>0</v>
      </c>
      <c r="B151" s="2">
        <v>103.42319737796652</v>
      </c>
      <c r="C151" s="2">
        <v>0</v>
      </c>
      <c r="D151" s="2">
        <v>35.382896720984718</v>
      </c>
      <c r="E151" s="2">
        <v>0</v>
      </c>
      <c r="F151" s="2">
        <v>0</v>
      </c>
      <c r="G151" s="2">
        <v>0</v>
      </c>
      <c r="H151" s="2">
        <v>10.793273960757688</v>
      </c>
      <c r="I151" s="2">
        <v>0</v>
      </c>
      <c r="J151" s="2">
        <v>0</v>
      </c>
      <c r="K151" s="2">
        <v>40.541247432220189</v>
      </c>
      <c r="L151" s="2">
        <v>0</v>
      </c>
      <c r="M151" s="2">
        <v>109.476121095493</v>
      </c>
      <c r="N151" s="2">
        <v>102.71982957176897</v>
      </c>
      <c r="O151" s="2">
        <v>174.52371046984581</v>
      </c>
      <c r="P151" s="2">
        <v>354.65606432128152</v>
      </c>
      <c r="Q151" s="2">
        <v>0</v>
      </c>
      <c r="R151" s="2">
        <v>104.19877136524019</v>
      </c>
      <c r="S151" s="2">
        <v>45.813752750407275</v>
      </c>
      <c r="T151" s="2">
        <v>71.236900553025862</v>
      </c>
      <c r="U151" s="2">
        <v>1.4199081875467527</v>
      </c>
      <c r="V151" s="2">
        <v>35.302534336709414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7.6797070039779101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28.477534401473349</v>
      </c>
      <c r="AX151" s="4">
        <v>0</v>
      </c>
    </row>
    <row r="152" spans="1:56" x14ac:dyDescent="0.2">
      <c r="A152" s="5">
        <v>0</v>
      </c>
      <c r="B152">
        <v>0</v>
      </c>
      <c r="C152">
        <v>185.12485402909397</v>
      </c>
      <c r="D152">
        <v>156.88568462881858</v>
      </c>
      <c r="E152">
        <v>7.3845099372501863</v>
      </c>
      <c r="F152">
        <v>0</v>
      </c>
      <c r="G152">
        <v>0</v>
      </c>
      <c r="H152">
        <v>63.294761056380594</v>
      </c>
      <c r="I152">
        <v>0</v>
      </c>
      <c r="J152">
        <v>0</v>
      </c>
      <c r="K152">
        <v>0</v>
      </c>
      <c r="L152">
        <v>57.714083835182919</v>
      </c>
      <c r="M152">
        <v>0</v>
      </c>
      <c r="N152">
        <v>0</v>
      </c>
      <c r="O152">
        <v>26.224188396805857</v>
      </c>
      <c r="P152">
        <v>214.68293395597357</v>
      </c>
      <c r="Q152">
        <v>19.278811589311772</v>
      </c>
      <c r="R152">
        <v>0</v>
      </c>
      <c r="S152">
        <v>151.97896580699398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189.31877483134576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80.613341625831254</v>
      </c>
      <c r="K153">
        <v>0</v>
      </c>
      <c r="L153">
        <v>0</v>
      </c>
      <c r="M153">
        <v>0</v>
      </c>
      <c r="N153">
        <v>156.62381434551298</v>
      </c>
      <c r="O153">
        <v>46.005484838013217</v>
      </c>
      <c r="P153">
        <v>0</v>
      </c>
      <c r="Q153">
        <v>6.5215707167544679</v>
      </c>
      <c r="R153">
        <v>0</v>
      </c>
      <c r="S153">
        <v>58.54985798979078</v>
      </c>
      <c r="T153">
        <v>0</v>
      </c>
      <c r="U153">
        <v>0</v>
      </c>
      <c r="V153">
        <v>240.20304209854157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22.008681803994477</v>
      </c>
      <c r="C154">
        <v>122.30030461881279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156.38234714406235</v>
      </c>
      <c r="M154">
        <v>0</v>
      </c>
      <c r="N154">
        <v>89.702875363019757</v>
      </c>
      <c r="O154">
        <v>0</v>
      </c>
      <c r="P154">
        <v>0</v>
      </c>
      <c r="Q154">
        <v>149.94704516562615</v>
      </c>
      <c r="R154">
        <v>64.205159333552274</v>
      </c>
      <c r="S154">
        <v>0</v>
      </c>
      <c r="T154">
        <v>136.19957081628036</v>
      </c>
      <c r="U154">
        <v>0</v>
      </c>
      <c r="V154">
        <v>64.569476509646393</v>
      </c>
      <c r="W154">
        <v>0</v>
      </c>
      <c r="X154">
        <v>0</v>
      </c>
      <c r="Y154">
        <v>0</v>
      </c>
      <c r="Z154">
        <v>55.561861286423664</v>
      </c>
      <c r="AA154">
        <v>0</v>
      </c>
      <c r="AB154">
        <v>0</v>
      </c>
      <c r="AC154">
        <v>10.50877396174883</v>
      </c>
      <c r="AD154">
        <v>0</v>
      </c>
      <c r="AE154">
        <v>0</v>
      </c>
      <c r="AF154">
        <v>0</v>
      </c>
      <c r="AG154">
        <v>196.03460463450483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43.244808336597089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0</v>
      </c>
      <c r="B155">
        <v>0</v>
      </c>
      <c r="C155">
        <v>0</v>
      </c>
      <c r="D155">
        <v>0</v>
      </c>
      <c r="E155">
        <v>12.069132915216414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19.102114602666461</v>
      </c>
      <c r="P155">
        <v>0</v>
      </c>
      <c r="Q155">
        <v>64.844409172549149</v>
      </c>
      <c r="R155">
        <v>0</v>
      </c>
      <c r="S155">
        <v>25.900232762555788</v>
      </c>
      <c r="T155">
        <v>0</v>
      </c>
      <c r="U155">
        <v>0</v>
      </c>
      <c r="V155">
        <v>65.233139359094366</v>
      </c>
      <c r="W155">
        <v>2.379250102968399</v>
      </c>
      <c r="X155">
        <v>41.296164712229711</v>
      </c>
      <c r="Y155">
        <v>0</v>
      </c>
      <c r="Z155">
        <v>102.52250560027278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3000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11.89681957378707</v>
      </c>
      <c r="AR155">
        <v>48.252833956174072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20.281867641091594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22.381633510832216</v>
      </c>
      <c r="Q156">
        <v>0</v>
      </c>
      <c r="R156">
        <v>0</v>
      </c>
      <c r="S156">
        <v>0</v>
      </c>
      <c r="T156">
        <v>43.166311561703878</v>
      </c>
      <c r="U156">
        <v>14.485058742846377</v>
      </c>
      <c r="V156">
        <v>79.424501536709158</v>
      </c>
      <c r="W156">
        <v>0</v>
      </c>
      <c r="X156">
        <v>0</v>
      </c>
      <c r="Y156">
        <v>0</v>
      </c>
      <c r="Z156">
        <v>244.2951762669918</v>
      </c>
      <c r="AA156">
        <v>0</v>
      </c>
      <c r="AB156">
        <v>0</v>
      </c>
      <c r="AC156">
        <v>0</v>
      </c>
      <c r="AD156">
        <v>105.3526701407377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6">
        <v>83.930084222563892</v>
      </c>
    </row>
    <row r="157" spans="1:56" x14ac:dyDescent="0.2">
      <c r="A157" s="5">
        <v>0</v>
      </c>
      <c r="B157">
        <v>97.23856118644926</v>
      </c>
      <c r="C157">
        <v>0</v>
      </c>
      <c r="D157">
        <v>363.05789814934906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67.583238814110246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86.079660785403121</v>
      </c>
      <c r="AA157">
        <v>0</v>
      </c>
      <c r="AB157">
        <v>0</v>
      </c>
      <c r="AC157">
        <v>7.9450025435849057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58.77638624893234</v>
      </c>
      <c r="C158">
        <v>146.25906803561111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65.722585346317828</v>
      </c>
      <c r="T158">
        <v>85.375657652781229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57.10199194410734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184.1109305927007</v>
      </c>
      <c r="C159">
        <v>0</v>
      </c>
      <c r="D159">
        <v>173.27043325640261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22.873122450087521</v>
      </c>
      <c r="X159">
        <v>170.1781426874677</v>
      </c>
      <c r="Y159">
        <v>0</v>
      </c>
      <c r="Z159">
        <v>0</v>
      </c>
      <c r="AA159">
        <v>183.934900556294</v>
      </c>
      <c r="AB159">
        <v>0</v>
      </c>
      <c r="AC159">
        <v>0</v>
      </c>
      <c r="AD159">
        <v>0</v>
      </c>
      <c r="AE159">
        <v>27.099514279826963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43.792592275724019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6">
        <v>0</v>
      </c>
    </row>
    <row r="160" spans="1:56" x14ac:dyDescent="0.2">
      <c r="A160" s="5">
        <v>0</v>
      </c>
      <c r="B160">
        <v>406.7979842646314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135.69396434257123</v>
      </c>
      <c r="W160">
        <v>0</v>
      </c>
      <c r="X160">
        <v>0.26789146955206888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7.1849180655917735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0</v>
      </c>
      <c r="E161">
        <v>0</v>
      </c>
      <c r="F161">
        <v>19.990431301271656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88.065030991148433</v>
      </c>
      <c r="Z161">
        <v>0</v>
      </c>
      <c r="AA161">
        <v>0</v>
      </c>
      <c r="AB161">
        <v>190.1499929539209</v>
      </c>
      <c r="AC161">
        <v>0</v>
      </c>
      <c r="AD161">
        <v>0</v>
      </c>
      <c r="AE161">
        <v>0</v>
      </c>
      <c r="AF161">
        <v>0</v>
      </c>
      <c r="AG161">
        <v>83.462534946680535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17.635654379319021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48.555103011721712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60.425118942239806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372.24386856363117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112.73409760387449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36.835777721314571</v>
      </c>
      <c r="AJ163">
        <v>0</v>
      </c>
      <c r="AK163">
        <v>0</v>
      </c>
      <c r="AL163">
        <v>0</v>
      </c>
      <c r="AM163">
        <v>47.321335366856147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236.09020257986822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129.74393973962606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0</v>
      </c>
      <c r="C165">
        <v>228.10963979825874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60.738656974157493</v>
      </c>
      <c r="W165">
        <v>0</v>
      </c>
      <c r="X165">
        <v>0</v>
      </c>
      <c r="Y165">
        <v>0</v>
      </c>
      <c r="Z165">
        <v>0</v>
      </c>
      <c r="AA165">
        <v>62.746665641472646</v>
      </c>
      <c r="AB165">
        <v>0</v>
      </c>
      <c r="AC165">
        <v>0</v>
      </c>
      <c r="AD165">
        <v>0</v>
      </c>
      <c r="AE165">
        <v>142.13693782050541</v>
      </c>
      <c r="AF165">
        <v>79.84861357897671</v>
      </c>
      <c r="AG165">
        <v>0</v>
      </c>
      <c r="AH165">
        <v>9.7144550624107069</v>
      </c>
      <c r="AI165">
        <v>9.9035712604522814</v>
      </c>
      <c r="AJ165">
        <v>0</v>
      </c>
      <c r="AK165">
        <v>0</v>
      </c>
      <c r="AL165">
        <v>0</v>
      </c>
      <c r="AM165">
        <v>0</v>
      </c>
      <c r="AN165">
        <v>31.7130022750016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0</v>
      </c>
      <c r="C166">
        <v>280.46280733390677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78.709311516908201</v>
      </c>
      <c r="AE166">
        <v>154.95851544767356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55.720423050884165</v>
      </c>
      <c r="AL166">
        <v>0</v>
      </c>
      <c r="AM166">
        <v>131.88886986024772</v>
      </c>
      <c r="AN166">
        <v>0</v>
      </c>
      <c r="AO166">
        <v>0</v>
      </c>
      <c r="AP166">
        <v>0</v>
      </c>
      <c r="AQ166">
        <v>59.750636811098957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1.7171884734216292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27.622354214608549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165.90546184278855</v>
      </c>
      <c r="AI167">
        <v>0</v>
      </c>
      <c r="AJ167">
        <v>0</v>
      </c>
      <c r="AK167">
        <v>11.955565467910219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0</v>
      </c>
      <c r="C168">
        <v>0</v>
      </c>
      <c r="D168">
        <v>44.024926684405273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53.623970636511331</v>
      </c>
      <c r="Y168">
        <v>0</v>
      </c>
      <c r="Z168">
        <v>0</v>
      </c>
      <c r="AA168">
        <v>0</v>
      </c>
      <c r="AB168">
        <v>26.282509164772364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44.12256919330548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164.4514670794174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40.660969665492757</v>
      </c>
      <c r="D169">
        <v>0</v>
      </c>
      <c r="E169">
        <v>47.058865009514193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5.9140289655570086</v>
      </c>
      <c r="M169">
        <v>0</v>
      </c>
      <c r="N169">
        <v>0</v>
      </c>
      <c r="O169">
        <v>0</v>
      </c>
      <c r="P169">
        <v>0</v>
      </c>
      <c r="Q169">
        <v>20.286285640439928</v>
      </c>
      <c r="R169">
        <v>0</v>
      </c>
      <c r="S169">
        <v>0</v>
      </c>
      <c r="T169">
        <v>0</v>
      </c>
      <c r="U169">
        <v>0</v>
      </c>
      <c r="V169">
        <v>50.147033182361611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21.266863928426119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8.0817249321753479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604.41886662013849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21.697604551559834</v>
      </c>
      <c r="N170">
        <v>0</v>
      </c>
      <c r="O170">
        <v>0</v>
      </c>
      <c r="P170">
        <v>0</v>
      </c>
      <c r="Q170">
        <v>87.685757556936096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52.334463688972846</v>
      </c>
      <c r="Y170">
        <v>141.47466952810873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25.633269739049865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43.114445618995887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184.06094494375247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84.211507597903164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25.032260934868646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68.791652892404727</v>
      </c>
      <c r="R172">
        <v>0</v>
      </c>
      <c r="S172">
        <v>176.56031010619836</v>
      </c>
      <c r="T172">
        <v>0</v>
      </c>
      <c r="U172">
        <v>79.164278129150716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156.72914652655118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287.88999273686886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27.644831351271023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1.7276081335103299</v>
      </c>
      <c r="P173">
        <v>0</v>
      </c>
      <c r="Q173">
        <v>0</v>
      </c>
      <c r="R173">
        <v>175.89702544818283</v>
      </c>
      <c r="S173">
        <v>0</v>
      </c>
      <c r="T173">
        <v>0</v>
      </c>
      <c r="U173">
        <v>43.218183383166433</v>
      </c>
      <c r="V173">
        <v>0</v>
      </c>
      <c r="W173">
        <v>0</v>
      </c>
      <c r="X173">
        <v>48.762907415135032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90.761936681970383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91.184752520250186</v>
      </c>
      <c r="C174">
        <v>0</v>
      </c>
      <c r="D174">
        <v>230.9092336550957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260.00418094947781</v>
      </c>
      <c r="T174">
        <v>65.33907820924469</v>
      </c>
      <c r="U174">
        <v>69.12758942247001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45.249525118211295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0.67323718913667108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19.052975008376507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203.96848137111056</v>
      </c>
      <c r="V175">
        <v>0</v>
      </c>
      <c r="W175">
        <v>135.18974261431731</v>
      </c>
      <c r="X175">
        <v>0</v>
      </c>
      <c r="Y175">
        <v>0</v>
      </c>
      <c r="Z175">
        <v>0</v>
      </c>
      <c r="AA175">
        <v>67.265353510048499</v>
      </c>
      <c r="AB175">
        <v>247.24031781059784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0</v>
      </c>
      <c r="C176">
        <v>48.869693604776785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176.45189065632394</v>
      </c>
      <c r="R176">
        <v>97.926655141594438</v>
      </c>
      <c r="S176">
        <v>0</v>
      </c>
      <c r="T176">
        <v>82.989342767455128</v>
      </c>
      <c r="U176">
        <v>0</v>
      </c>
      <c r="V176">
        <v>0</v>
      </c>
      <c r="W176">
        <v>14.112075007137264</v>
      </c>
      <c r="X176">
        <v>0</v>
      </c>
      <c r="Y176">
        <v>121.00985856846091</v>
      </c>
      <c r="Z176">
        <v>0</v>
      </c>
      <c r="AA176">
        <v>0</v>
      </c>
      <c r="AB176">
        <v>436.84497032689387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0</v>
      </c>
      <c r="D177">
        <v>94.869796070411667</v>
      </c>
      <c r="E177">
        <v>0</v>
      </c>
      <c r="F177">
        <v>0</v>
      </c>
      <c r="G177">
        <v>0</v>
      </c>
      <c r="H177">
        <v>0</v>
      </c>
      <c r="I177">
        <v>16.459326810071161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40.815777022467955</v>
      </c>
      <c r="R177">
        <v>0</v>
      </c>
      <c r="S177">
        <v>3.7003399945388082</v>
      </c>
      <c r="T177">
        <v>14.111415564414983</v>
      </c>
      <c r="U177">
        <v>18.141211789178215</v>
      </c>
      <c r="V177">
        <v>75.250186279071386</v>
      </c>
      <c r="W177">
        <v>0</v>
      </c>
      <c r="X177">
        <v>138.07434382060273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43.105333163588966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</v>
      </c>
      <c r="B178">
        <v>98.967217823520969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39.920391135313821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21.483015124544181</v>
      </c>
      <c r="S178">
        <v>66.401165180156113</v>
      </c>
      <c r="T178">
        <v>178.10651703707435</v>
      </c>
      <c r="U178">
        <v>330.0636514419316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13.910597928594598</v>
      </c>
      <c r="AD178">
        <v>0</v>
      </c>
      <c r="AE178">
        <v>0</v>
      </c>
      <c r="AF178">
        <v>5.5400773064834539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151.31123570863838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48.966889323399755</v>
      </c>
      <c r="R179">
        <v>0</v>
      </c>
      <c r="S179">
        <v>0</v>
      </c>
      <c r="T179">
        <v>0</v>
      </c>
      <c r="U179">
        <v>100.11497569743187</v>
      </c>
      <c r="V179">
        <v>0</v>
      </c>
      <c r="W179">
        <v>16.607773598788754</v>
      </c>
      <c r="X179">
        <v>0</v>
      </c>
      <c r="Y179">
        <v>0</v>
      </c>
      <c r="Z179">
        <v>113.60071346557652</v>
      </c>
      <c r="AA179">
        <v>0</v>
      </c>
      <c r="AB179">
        <v>0</v>
      </c>
      <c r="AC179">
        <v>108.19917685237442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118.33085158788299</v>
      </c>
      <c r="V180">
        <v>125.72332551222098</v>
      </c>
      <c r="W180">
        <v>0</v>
      </c>
      <c r="X180">
        <v>90.99407875820043</v>
      </c>
      <c r="Y180">
        <v>34.40026357071838</v>
      </c>
      <c r="Z180">
        <v>124.84825758016405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0</v>
      </c>
      <c r="C181">
        <v>261.81567605818509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50.314688976182424</v>
      </c>
      <c r="O181">
        <v>0</v>
      </c>
      <c r="P181">
        <v>101.50612457971283</v>
      </c>
      <c r="Q181">
        <v>0</v>
      </c>
      <c r="R181">
        <v>0</v>
      </c>
      <c r="S181">
        <v>91.836800225634306</v>
      </c>
      <c r="T181">
        <v>40.060079624610353</v>
      </c>
      <c r="U181">
        <v>0</v>
      </c>
      <c r="V181">
        <v>68.528660072703588</v>
      </c>
      <c r="W181">
        <v>0</v>
      </c>
      <c r="X181">
        <v>49.239911583046705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122.16441183631468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59.620047263166725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102.84003254779054</v>
      </c>
      <c r="Q182">
        <v>0</v>
      </c>
      <c r="R182">
        <v>92.305704196428906</v>
      </c>
      <c r="S182">
        <v>13.931093566983691</v>
      </c>
      <c r="T182">
        <v>0</v>
      </c>
      <c r="U182">
        <v>0</v>
      </c>
      <c r="V182">
        <v>115.78162735057776</v>
      </c>
      <c r="W182">
        <v>112.26989752496775</v>
      </c>
      <c r="X182">
        <v>0</v>
      </c>
      <c r="Y182">
        <v>0</v>
      </c>
      <c r="Z182">
        <v>45.685647435529518</v>
      </c>
      <c r="AA182">
        <v>31.888760402965545</v>
      </c>
      <c r="AB182">
        <v>0</v>
      </c>
      <c r="AC182">
        <v>131.92571783287713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241.59284961752292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95.705403173474224</v>
      </c>
      <c r="W183">
        <v>0</v>
      </c>
      <c r="X183">
        <v>0</v>
      </c>
      <c r="Y183">
        <v>0</v>
      </c>
      <c r="Z183">
        <v>96.737121474903233</v>
      </c>
      <c r="AA183">
        <v>56.858136854054919</v>
      </c>
      <c r="AB183">
        <v>0</v>
      </c>
      <c r="AC183">
        <v>0</v>
      </c>
      <c r="AD183">
        <v>9.3510128625725883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1.7296581705686549</v>
      </c>
      <c r="B184">
        <v>55.745697462265525</v>
      </c>
      <c r="C184">
        <v>173.83994305240731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108.76203817707801</v>
      </c>
      <c r="P184">
        <v>0</v>
      </c>
      <c r="Q184">
        <v>0</v>
      </c>
      <c r="R184">
        <v>92.14033725862646</v>
      </c>
      <c r="S184">
        <v>0</v>
      </c>
      <c r="T184">
        <v>11.035420748523848</v>
      </c>
      <c r="U184">
        <v>65.636143280122269</v>
      </c>
      <c r="V184">
        <v>0</v>
      </c>
      <c r="W184">
        <v>0</v>
      </c>
      <c r="X184">
        <v>0</v>
      </c>
      <c r="Y184">
        <v>10.428123680328099</v>
      </c>
      <c r="Z184">
        <v>0</v>
      </c>
      <c r="AA184">
        <v>11.912851690504795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23.859170215955601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174.57554803191579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146.7009941896963</v>
      </c>
      <c r="T185">
        <v>0</v>
      </c>
      <c r="U185">
        <v>17.091026235503705</v>
      </c>
      <c r="V185">
        <v>0</v>
      </c>
      <c r="W185">
        <v>0</v>
      </c>
      <c r="X185">
        <v>18.646860889246909</v>
      </c>
      <c r="Y185">
        <v>0</v>
      </c>
      <c r="Z185">
        <v>0</v>
      </c>
      <c r="AA185">
        <v>0</v>
      </c>
      <c r="AB185">
        <v>0</v>
      </c>
      <c r="AC185">
        <v>148.29515202540642</v>
      </c>
      <c r="AD185">
        <v>0</v>
      </c>
      <c r="AE185">
        <v>0</v>
      </c>
      <c r="AF185">
        <v>14.306093964643424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70.094497972117097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48.761373936527434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0</v>
      </c>
      <c r="B187">
        <v>103.30399797694054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6.927306883304027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974.68482601855203</v>
      </c>
      <c r="AX187" s="6">
        <v>0</v>
      </c>
    </row>
    <row r="188" spans="1:50" x14ac:dyDescent="0.2">
      <c r="A188" s="5">
        <v>0</v>
      </c>
      <c r="B188">
        <v>0</v>
      </c>
      <c r="C188">
        <v>11.149023831384966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119.44614154301689</v>
      </c>
      <c r="AG188">
        <v>0</v>
      </c>
      <c r="AH188">
        <v>28.931203882706996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0</v>
      </c>
      <c r="B189">
        <v>57.310037633651518</v>
      </c>
      <c r="C189">
        <v>133.33324544812922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30.375790148759279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137.71728103891019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104.35526475517054</v>
      </c>
      <c r="AA189">
        <v>0</v>
      </c>
      <c r="AB189">
        <v>0</v>
      </c>
      <c r="AC189">
        <v>184.20103855583147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514.77609390876842</v>
      </c>
      <c r="E190">
        <v>0</v>
      </c>
      <c r="F190">
        <v>0</v>
      </c>
      <c r="G190">
        <v>0</v>
      </c>
      <c r="H190">
        <v>0</v>
      </c>
      <c r="I190">
        <v>18.482689792613655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74.510571718904885</v>
      </c>
      <c r="Y190">
        <v>0</v>
      </c>
      <c r="Z190">
        <v>2.4038843101661769</v>
      </c>
      <c r="AA190">
        <v>0</v>
      </c>
      <c r="AB190">
        <v>0</v>
      </c>
      <c r="AC190">
        <v>0</v>
      </c>
      <c r="AD190">
        <v>74.260180791152379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0.21045476676681574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60.907684967129171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22.583247232318172</v>
      </c>
      <c r="X191">
        <v>0</v>
      </c>
      <c r="Y191">
        <v>0</v>
      </c>
      <c r="Z191">
        <v>0</v>
      </c>
      <c r="AA191">
        <v>0</v>
      </c>
      <c r="AB191">
        <v>18.243150351956501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47.669759758864529</v>
      </c>
      <c r="AI191">
        <v>1.0911502812768958</v>
      </c>
      <c r="AJ191">
        <v>0</v>
      </c>
      <c r="AK191">
        <v>0</v>
      </c>
      <c r="AL191">
        <v>0</v>
      </c>
      <c r="AM191">
        <v>0</v>
      </c>
      <c r="AN191">
        <v>23.863676699583721</v>
      </c>
      <c r="AO191">
        <v>0</v>
      </c>
      <c r="AP191">
        <v>41.842291241982821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3000</v>
      </c>
      <c r="AW191">
        <v>0</v>
      </c>
      <c r="AX191" s="6">
        <v>0</v>
      </c>
    </row>
    <row r="192" spans="1:50" x14ac:dyDescent="0.2">
      <c r="A192" s="5">
        <v>0</v>
      </c>
      <c r="B192">
        <v>250.06415817269317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22.030937994194574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60.219495439019738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74.017865999323476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30.347411009551706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9.2078108531682119</v>
      </c>
      <c r="AI193">
        <v>73.459684128057233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6.3874715168999501</v>
      </c>
      <c r="O194">
        <v>0</v>
      </c>
      <c r="P194">
        <v>0</v>
      </c>
      <c r="Q194">
        <v>0</v>
      </c>
      <c r="R194">
        <v>0</v>
      </c>
      <c r="S194">
        <v>10.403515793228053</v>
      </c>
      <c r="T194">
        <v>0</v>
      </c>
      <c r="U194">
        <v>0</v>
      </c>
      <c r="V194">
        <v>13.649555675215652</v>
      </c>
      <c r="W194">
        <v>0</v>
      </c>
      <c r="X194">
        <v>53.999251320631629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55.395810057020299</v>
      </c>
      <c r="AH194">
        <v>0</v>
      </c>
      <c r="AI194">
        <v>71.949624961609516</v>
      </c>
      <c r="AJ194">
        <v>0</v>
      </c>
      <c r="AK194">
        <v>60.443332179472236</v>
      </c>
      <c r="AL194">
        <v>0</v>
      </c>
      <c r="AM194">
        <v>0</v>
      </c>
      <c r="AN194">
        <v>0</v>
      </c>
      <c r="AO194">
        <v>73.25963006404163</v>
      </c>
      <c r="AP194">
        <v>0</v>
      </c>
      <c r="AQ194">
        <v>0</v>
      </c>
      <c r="AR194">
        <v>0</v>
      </c>
      <c r="AS194">
        <v>0.59719143783559048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102.31096715406466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16.1969502075317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55.964745092976045</v>
      </c>
      <c r="X195">
        <v>1.7364032608693378</v>
      </c>
      <c r="Y195">
        <v>0</v>
      </c>
      <c r="Z195">
        <v>0</v>
      </c>
      <c r="AA195">
        <v>0</v>
      </c>
      <c r="AB195">
        <v>30.025681820760838</v>
      </c>
      <c r="AC195">
        <v>0</v>
      </c>
      <c r="AD195">
        <v>0</v>
      </c>
      <c r="AE195">
        <v>26.45502288530497</v>
      </c>
      <c r="AF195">
        <v>0</v>
      </c>
      <c r="AG195">
        <v>0</v>
      </c>
      <c r="AH195">
        <v>0</v>
      </c>
      <c r="AI195">
        <v>40.408018210087448</v>
      </c>
      <c r="AJ195">
        <v>0</v>
      </c>
      <c r="AK195">
        <v>0</v>
      </c>
      <c r="AL195">
        <v>0</v>
      </c>
      <c r="AM195">
        <v>35.027528463981525</v>
      </c>
      <c r="AN195">
        <v>0</v>
      </c>
      <c r="AO195">
        <v>0</v>
      </c>
      <c r="AP195">
        <v>0</v>
      </c>
      <c r="AQ195">
        <v>6.8597895878574491</v>
      </c>
      <c r="AR195">
        <v>52.133514281013049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262.05050505898453</v>
      </c>
      <c r="C196">
        <v>0</v>
      </c>
      <c r="D196">
        <v>204.74583693527165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73.304091385832635</v>
      </c>
      <c r="U196">
        <v>39.501020782281557</v>
      </c>
      <c r="V196">
        <v>0</v>
      </c>
      <c r="W196">
        <v>0</v>
      </c>
      <c r="X196">
        <v>0</v>
      </c>
      <c r="Y196">
        <v>229.42858351969289</v>
      </c>
      <c r="Z196">
        <v>0</v>
      </c>
      <c r="AA196">
        <v>0</v>
      </c>
      <c r="AB196">
        <v>0</v>
      </c>
      <c r="AC196">
        <v>16.053431308185736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32.766350144558601</v>
      </c>
      <c r="AL196">
        <v>0</v>
      </c>
      <c r="AM196">
        <v>0</v>
      </c>
      <c r="AN196">
        <v>4.2303193451389234</v>
      </c>
      <c r="AO196">
        <v>40.767207682804383</v>
      </c>
      <c r="AP196">
        <v>0</v>
      </c>
      <c r="AQ196">
        <v>58.982419273696451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100.54232527410522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61.062400483472175</v>
      </c>
      <c r="R197">
        <v>133.13613310089067</v>
      </c>
      <c r="S197">
        <v>0</v>
      </c>
      <c r="T197">
        <v>0</v>
      </c>
      <c r="U197">
        <v>97.731789534616382</v>
      </c>
      <c r="V197">
        <v>0</v>
      </c>
      <c r="W197">
        <v>21.660781255594429</v>
      </c>
      <c r="X197">
        <v>0</v>
      </c>
      <c r="Y197">
        <v>0</v>
      </c>
      <c r="Z197">
        <v>56.485571779930979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73.119942245508355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189.82287675013458</v>
      </c>
      <c r="D198">
        <v>0</v>
      </c>
      <c r="E198">
        <v>106.91118208932676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33.951923451918447</v>
      </c>
      <c r="M198">
        <v>0</v>
      </c>
      <c r="N198">
        <v>0</v>
      </c>
      <c r="O198">
        <v>0</v>
      </c>
      <c r="P198">
        <v>0</v>
      </c>
      <c r="Q198">
        <v>52.404530839780364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58.576458604277832</v>
      </c>
      <c r="X198">
        <v>0</v>
      </c>
      <c r="Y198">
        <v>0</v>
      </c>
      <c r="Z198">
        <v>0</v>
      </c>
      <c r="AA198">
        <v>3.7190323006138897</v>
      </c>
      <c r="AB198">
        <v>0</v>
      </c>
      <c r="AC198">
        <v>0</v>
      </c>
      <c r="AD198">
        <v>0.88626395049232087</v>
      </c>
      <c r="AE198">
        <v>0</v>
      </c>
      <c r="AF198">
        <v>0</v>
      </c>
      <c r="AG198">
        <v>4.8775163376481032</v>
      </c>
      <c r="AH198">
        <v>22.349998529918594</v>
      </c>
      <c r="AI198">
        <v>0</v>
      </c>
      <c r="AJ198">
        <v>0</v>
      </c>
      <c r="AK198">
        <v>0</v>
      </c>
      <c r="AL198">
        <v>30.597574791776424</v>
      </c>
      <c r="AM198">
        <v>0</v>
      </c>
      <c r="AN198">
        <v>37.600374916396049</v>
      </c>
      <c r="AO198">
        <v>7.9028532625115986</v>
      </c>
      <c r="AP198">
        <v>0</v>
      </c>
      <c r="AQ198">
        <v>0</v>
      </c>
      <c r="AR198">
        <v>99.2378570110277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7">
        <f>AVERAGE(M161:AQ191)</f>
        <v>11.109309329943555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144.39109589318105</v>
      </c>
      <c r="D199">
        <v>0</v>
      </c>
      <c r="E199">
        <v>79.645674365461673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100.39782681586348</v>
      </c>
      <c r="U199">
        <v>0</v>
      </c>
      <c r="V199">
        <v>0</v>
      </c>
      <c r="W199">
        <v>0</v>
      </c>
      <c r="X199">
        <v>0</v>
      </c>
      <c r="Y199">
        <v>1.5928937352218782</v>
      </c>
      <c r="Z199">
        <v>0</v>
      </c>
      <c r="AA199">
        <v>125.2356797568541</v>
      </c>
      <c r="AB199">
        <v>0</v>
      </c>
      <c r="AC199">
        <v>0</v>
      </c>
      <c r="AD199">
        <v>38.418765647483724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26.325765542139834</v>
      </c>
      <c r="AM199">
        <v>66.775929149142939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104.64769175653146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99.171755255128573</v>
      </c>
      <c r="D200" s="10">
        <v>60.329004384328528</v>
      </c>
      <c r="E200" s="10">
        <v>2.6296100882937026</v>
      </c>
      <c r="F200" s="10">
        <v>0</v>
      </c>
      <c r="G200" s="10">
        <v>40.491179359250509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45.091418728549343</v>
      </c>
      <c r="O200" s="10">
        <v>0</v>
      </c>
      <c r="P200" s="10">
        <v>0</v>
      </c>
      <c r="Q200" s="10">
        <v>68.595933008974043</v>
      </c>
      <c r="R200" s="10">
        <v>0</v>
      </c>
      <c r="S200" s="10">
        <v>16.03154327103266</v>
      </c>
      <c r="T200" s="10">
        <v>70.86864392274174</v>
      </c>
      <c r="U200" s="10">
        <v>28.23929722400635</v>
      </c>
      <c r="V200" s="10">
        <v>0</v>
      </c>
      <c r="W200" s="10">
        <v>0</v>
      </c>
      <c r="X200" s="10">
        <v>0</v>
      </c>
      <c r="Y200" s="10">
        <v>0</v>
      </c>
      <c r="Z200" s="10">
        <v>241.83243863189273</v>
      </c>
      <c r="AA200" s="10">
        <v>0</v>
      </c>
      <c r="AB200" s="10">
        <v>0</v>
      </c>
      <c r="AC200" s="10">
        <v>3.2617643998323729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31.726171997839174</v>
      </c>
      <c r="AM200" s="10">
        <v>0</v>
      </c>
      <c r="AN200" s="10">
        <v>0</v>
      </c>
      <c r="AO200" s="10">
        <v>0</v>
      </c>
      <c r="AP200" s="10">
        <v>14.501587748623024</v>
      </c>
      <c r="AQ200" s="10">
        <v>9.0620870902039314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3.4163348051442415E-5</v>
      </c>
      <c r="BD200" s="12" t="s">
        <v>11</v>
      </c>
    </row>
    <row r="201" spans="1:56" x14ac:dyDescent="0.2">
      <c r="A201" s="1">
        <v>0</v>
      </c>
      <c r="B201" s="2">
        <v>202.21933159260152</v>
      </c>
      <c r="C201" s="2">
        <v>111.21076276355234</v>
      </c>
      <c r="D201" s="2">
        <v>181.25783320087794</v>
      </c>
      <c r="E201" s="2">
        <v>0</v>
      </c>
      <c r="F201" s="2">
        <v>0</v>
      </c>
      <c r="G201" s="2">
        <v>0</v>
      </c>
      <c r="H201" s="2">
        <v>102.2319232367422</v>
      </c>
      <c r="I201" s="2">
        <v>0</v>
      </c>
      <c r="J201" s="2">
        <v>74.925536964185085</v>
      </c>
      <c r="K201" s="2">
        <v>0.20686523538006441</v>
      </c>
      <c r="L201" s="2">
        <v>0</v>
      </c>
      <c r="M201" s="2">
        <v>34.315490562546074</v>
      </c>
      <c r="N201" s="2">
        <v>38.494723966801757</v>
      </c>
      <c r="O201" s="2">
        <v>206.18674345844374</v>
      </c>
      <c r="P201" s="2">
        <v>297.45480287083092</v>
      </c>
      <c r="Q201" s="2">
        <v>0</v>
      </c>
      <c r="R201" s="2">
        <v>130.99979524648325</v>
      </c>
      <c r="S201" s="2">
        <v>41.788457987572656</v>
      </c>
      <c r="T201" s="2">
        <v>0</v>
      </c>
      <c r="U201" s="2">
        <v>63.941537962657549</v>
      </c>
      <c r="V201" s="2">
        <v>123.43667729962726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13.719271800403931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87.869633728746521</v>
      </c>
      <c r="AV201" s="2">
        <v>0</v>
      </c>
      <c r="AW201" s="2">
        <v>72.683670647444615</v>
      </c>
      <c r="AX201" s="4">
        <v>0</v>
      </c>
    </row>
    <row r="202" spans="1:56" x14ac:dyDescent="0.2">
      <c r="A202" s="5">
        <v>0</v>
      </c>
      <c r="B202">
        <v>0</v>
      </c>
      <c r="C202">
        <v>198.38634653417012</v>
      </c>
      <c r="D202">
        <v>363.06165252160645</v>
      </c>
      <c r="E202">
        <v>109.21193299007291</v>
      </c>
      <c r="F202">
        <v>0</v>
      </c>
      <c r="G202">
        <v>0</v>
      </c>
      <c r="H202">
        <v>244.50616327756325</v>
      </c>
      <c r="I202">
        <v>0</v>
      </c>
      <c r="J202">
        <v>0</v>
      </c>
      <c r="K202">
        <v>0</v>
      </c>
      <c r="L202">
        <v>132.03255017765014</v>
      </c>
      <c r="M202">
        <v>0</v>
      </c>
      <c r="N202">
        <v>0</v>
      </c>
      <c r="O202">
        <v>24.771114424964708</v>
      </c>
      <c r="P202">
        <v>250.12057457062838</v>
      </c>
      <c r="Q202">
        <v>0</v>
      </c>
      <c r="R202">
        <v>0</v>
      </c>
      <c r="S202">
        <v>51.655625418275577</v>
      </c>
      <c r="T202">
        <v>0</v>
      </c>
      <c r="U202">
        <v>0</v>
      </c>
      <c r="V202">
        <v>42.529490572999293</v>
      </c>
      <c r="W202">
        <v>0</v>
      </c>
      <c r="X202">
        <v>0</v>
      </c>
      <c r="Y202">
        <v>0</v>
      </c>
      <c r="Z202">
        <v>0</v>
      </c>
      <c r="AA202">
        <v>22.85268646697341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677.53466766583324</v>
      </c>
      <c r="C203">
        <v>41.317550094191574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126.50931090934182</v>
      </c>
      <c r="K203">
        <v>0</v>
      </c>
      <c r="L203">
        <v>0</v>
      </c>
      <c r="M203">
        <v>0</v>
      </c>
      <c r="N203">
        <v>159.41472368597806</v>
      </c>
      <c r="O203">
        <v>130.89381867009433</v>
      </c>
      <c r="P203">
        <v>0</v>
      </c>
      <c r="Q203">
        <v>36.850259571267543</v>
      </c>
      <c r="R203">
        <v>0</v>
      </c>
      <c r="S203">
        <v>96.527767315832989</v>
      </c>
      <c r="T203">
        <v>0</v>
      </c>
      <c r="U203">
        <v>0</v>
      </c>
      <c r="V203">
        <v>349.98109495608196</v>
      </c>
      <c r="W203">
        <v>0</v>
      </c>
      <c r="X203">
        <v>67.546100307381948</v>
      </c>
      <c r="Y203">
        <v>0</v>
      </c>
      <c r="Z203">
        <v>54.996995723561213</v>
      </c>
      <c r="AA203">
        <v>0</v>
      </c>
      <c r="AB203">
        <v>120.62524842491439</v>
      </c>
      <c r="AC203">
        <v>0</v>
      </c>
      <c r="AD203">
        <v>0</v>
      </c>
      <c r="AE203">
        <v>171.83880374591126</v>
      </c>
      <c r="AF203">
        <v>0</v>
      </c>
      <c r="AG203">
        <v>10.116954031706882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257.05493045026924</v>
      </c>
      <c r="C204">
        <v>48.495566573177712</v>
      </c>
      <c r="D204">
        <v>0</v>
      </c>
      <c r="E204">
        <v>0</v>
      </c>
      <c r="F204">
        <v>0</v>
      </c>
      <c r="G204">
        <v>52.307699597050942</v>
      </c>
      <c r="H204">
        <v>0</v>
      </c>
      <c r="I204">
        <v>103.50776532893087</v>
      </c>
      <c r="J204">
        <v>0</v>
      </c>
      <c r="K204">
        <v>0</v>
      </c>
      <c r="L204">
        <v>179.52198190900799</v>
      </c>
      <c r="M204">
        <v>0</v>
      </c>
      <c r="N204">
        <v>233.79068965184524</v>
      </c>
      <c r="O204">
        <v>0</v>
      </c>
      <c r="P204">
        <v>0</v>
      </c>
      <c r="Q204">
        <v>160.14144545066392</v>
      </c>
      <c r="R204">
        <v>87.804207795093589</v>
      </c>
      <c r="S204">
        <v>0</v>
      </c>
      <c r="T204">
        <v>309.75591532228327</v>
      </c>
      <c r="U204">
        <v>0</v>
      </c>
      <c r="V204">
        <v>158.67042008612498</v>
      </c>
      <c r="W204">
        <v>0</v>
      </c>
      <c r="X204">
        <v>0</v>
      </c>
      <c r="Y204">
        <v>0</v>
      </c>
      <c r="Z204">
        <v>27.681964413935475</v>
      </c>
      <c r="AA204">
        <v>0</v>
      </c>
      <c r="AB204">
        <v>19.895267011832857</v>
      </c>
      <c r="AC204">
        <v>123.69823872454435</v>
      </c>
      <c r="AD204">
        <v>0</v>
      </c>
      <c r="AE204">
        <v>0</v>
      </c>
      <c r="AF204">
        <v>0</v>
      </c>
      <c r="AG204">
        <v>555.03421675505842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236.53169841059253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6">
        <v>0</v>
      </c>
    </row>
    <row r="205" spans="1:56" x14ac:dyDescent="0.2">
      <c r="A205" s="5">
        <v>0</v>
      </c>
      <c r="B205">
        <v>130.626628211563</v>
      </c>
      <c r="C205">
        <v>0</v>
      </c>
      <c r="D205">
        <v>0</v>
      </c>
      <c r="E205">
        <v>78.480626700652465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136.19305307908826</v>
      </c>
      <c r="R205">
        <v>0</v>
      </c>
      <c r="S205">
        <v>0</v>
      </c>
      <c r="T205">
        <v>0</v>
      </c>
      <c r="U205">
        <v>0</v>
      </c>
      <c r="V205">
        <v>99.702575971833539</v>
      </c>
      <c r="W205">
        <v>4.9743520390861704</v>
      </c>
      <c r="X205">
        <v>81.773271296932762</v>
      </c>
      <c r="Y205">
        <v>0</v>
      </c>
      <c r="Z205">
        <v>88.453295670010448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3000</v>
      </c>
      <c r="AG205">
        <v>0</v>
      </c>
      <c r="AH205">
        <v>71.252315775555871</v>
      </c>
      <c r="AI205">
        <v>0</v>
      </c>
      <c r="AJ205">
        <v>0</v>
      </c>
      <c r="AK205">
        <v>0</v>
      </c>
      <c r="AL205">
        <v>0</v>
      </c>
      <c r="AM205">
        <v>70.778591173504083</v>
      </c>
      <c r="AN205">
        <v>0</v>
      </c>
      <c r="AO205">
        <v>0</v>
      </c>
      <c r="AP205">
        <v>0</v>
      </c>
      <c r="AQ205">
        <v>47.1584529772922</v>
      </c>
      <c r="AR205">
        <v>130.10680273417211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0</v>
      </c>
      <c r="B206">
        <v>207.7147876521085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168.32415833328832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35.695848071150522</v>
      </c>
      <c r="Q206">
        <v>0</v>
      </c>
      <c r="R206">
        <v>16.968736031567005</v>
      </c>
      <c r="S206">
        <v>59.430678151112261</v>
      </c>
      <c r="T206">
        <v>29.073795037064883</v>
      </c>
      <c r="U206">
        <v>0</v>
      </c>
      <c r="V206">
        <v>183.66417550906635</v>
      </c>
      <c r="W206">
        <v>0</v>
      </c>
      <c r="X206">
        <v>0</v>
      </c>
      <c r="Y206">
        <v>0</v>
      </c>
      <c r="Z206">
        <v>371.34466664767842</v>
      </c>
      <c r="AA206">
        <v>0</v>
      </c>
      <c r="AB206">
        <v>25.989201033932659</v>
      </c>
      <c r="AC206">
        <v>0</v>
      </c>
      <c r="AD206">
        <v>133.50751245197398</v>
      </c>
      <c r="AE206">
        <v>0</v>
      </c>
      <c r="AF206">
        <v>0</v>
      </c>
      <c r="AG206">
        <v>84.528486006298863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6">
        <v>84.933838981166446</v>
      </c>
    </row>
    <row r="207" spans="1:56" x14ac:dyDescent="0.2">
      <c r="A207" s="5">
        <v>0</v>
      </c>
      <c r="B207">
        <v>184.94188433663749</v>
      </c>
      <c r="C207">
        <v>0</v>
      </c>
      <c r="D207">
        <v>745.55558454875018</v>
      </c>
      <c r="E207">
        <v>0</v>
      </c>
      <c r="F207">
        <v>0</v>
      </c>
      <c r="G207">
        <v>4.3673596698008623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199.16417561994695</v>
      </c>
      <c r="U207">
        <v>0</v>
      </c>
      <c r="V207">
        <v>0</v>
      </c>
      <c r="W207">
        <v>18.488679107626012</v>
      </c>
      <c r="X207">
        <v>0</v>
      </c>
      <c r="Y207">
        <v>0</v>
      </c>
      <c r="Z207">
        <v>97.024378740966313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128.74676050519656</v>
      </c>
      <c r="AI207">
        <v>0</v>
      </c>
      <c r="AJ207">
        <v>0</v>
      </c>
      <c r="AK207">
        <v>18.106048151617415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26.969206410689367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6">
        <v>0</v>
      </c>
    </row>
    <row r="208" spans="1:56" x14ac:dyDescent="0.2">
      <c r="A208" s="5">
        <v>0</v>
      </c>
      <c r="B208">
        <v>250.40417324471537</v>
      </c>
      <c r="C208">
        <v>463.82551531822446</v>
      </c>
      <c r="D208">
        <v>180.6484263140328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44.256525084006171</v>
      </c>
      <c r="R208">
        <v>0</v>
      </c>
      <c r="S208">
        <v>67.724071852287125</v>
      </c>
      <c r="T208">
        <v>38.74238151751797</v>
      </c>
      <c r="U208">
        <v>0</v>
      </c>
      <c r="V208">
        <v>105.33117280563965</v>
      </c>
      <c r="W208">
        <v>26.376688510526037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29.186133290239468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49.612666417224773</v>
      </c>
      <c r="AN208">
        <v>0</v>
      </c>
      <c r="AO208">
        <v>53.906982464752673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448.16021044648096</v>
      </c>
      <c r="C209">
        <v>0</v>
      </c>
      <c r="D209">
        <v>390.70073860250795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125.65554475597173</v>
      </c>
      <c r="X209">
        <v>147.61108402481204</v>
      </c>
      <c r="Y209">
        <v>0</v>
      </c>
      <c r="Z209">
        <v>0</v>
      </c>
      <c r="AA209">
        <v>337.77916540851993</v>
      </c>
      <c r="AB209">
        <v>0</v>
      </c>
      <c r="AC209">
        <v>31.774672398939856</v>
      </c>
      <c r="AD209">
        <v>0</v>
      </c>
      <c r="AE209">
        <v>29.977828131518891</v>
      </c>
      <c r="AF209">
        <v>0</v>
      </c>
      <c r="AG209">
        <v>0</v>
      </c>
      <c r="AH209">
        <v>0</v>
      </c>
      <c r="AI209">
        <v>19.608274152511513</v>
      </c>
      <c r="AJ209">
        <v>0</v>
      </c>
      <c r="AK209">
        <v>118.82366292708411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0</v>
      </c>
      <c r="B210">
        <v>920.78441721347508</v>
      </c>
      <c r="C210">
        <v>0</v>
      </c>
      <c r="D210">
        <v>0</v>
      </c>
      <c r="E210">
        <v>218.57426949809314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23.912676040482438</v>
      </c>
      <c r="O210">
        <v>0</v>
      </c>
      <c r="P210">
        <v>0</v>
      </c>
      <c r="Q210">
        <v>0</v>
      </c>
      <c r="R210">
        <v>0</v>
      </c>
      <c r="S210">
        <v>51.318758727630211</v>
      </c>
      <c r="T210">
        <v>0</v>
      </c>
      <c r="U210">
        <v>0</v>
      </c>
      <c r="V210">
        <v>260.29212765181455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75.340884454558363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14.665467368683949</v>
      </c>
      <c r="AK210">
        <v>0</v>
      </c>
      <c r="AL210">
        <v>0</v>
      </c>
      <c r="AM210">
        <v>15.492898332463483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34.360578074709338</v>
      </c>
      <c r="C211">
        <v>0</v>
      </c>
      <c r="D211">
        <v>0</v>
      </c>
      <c r="E211">
        <v>0</v>
      </c>
      <c r="F211">
        <v>238.50378771661372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26.135429261137688</v>
      </c>
      <c r="V211">
        <v>0</v>
      </c>
      <c r="W211">
        <v>0</v>
      </c>
      <c r="X211">
        <v>0</v>
      </c>
      <c r="Y211">
        <v>174.26795017513132</v>
      </c>
      <c r="Z211">
        <v>0</v>
      </c>
      <c r="AA211">
        <v>0</v>
      </c>
      <c r="AB211">
        <v>235.80583052039674</v>
      </c>
      <c r="AC211">
        <v>0</v>
      </c>
      <c r="AD211">
        <v>0</v>
      </c>
      <c r="AE211">
        <v>0</v>
      </c>
      <c r="AF211">
        <v>0</v>
      </c>
      <c r="AG211">
        <v>206.79466577997073</v>
      </c>
      <c r="AH211">
        <v>0</v>
      </c>
      <c r="AI211">
        <v>6.5945300346129443</v>
      </c>
      <c r="AJ211">
        <v>0</v>
      </c>
      <c r="AK211">
        <v>0</v>
      </c>
      <c r="AL211">
        <v>0</v>
      </c>
      <c r="AM211">
        <v>48.175816595801734</v>
      </c>
      <c r="AN211">
        <v>0</v>
      </c>
      <c r="AO211">
        <v>71.19986268598177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104.62263203259499</v>
      </c>
      <c r="C212">
        <v>0</v>
      </c>
      <c r="D212">
        <v>303.51545760518957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58.908210492785656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188.52019676960072</v>
      </c>
      <c r="AB212">
        <v>0</v>
      </c>
      <c r="AC212">
        <v>0</v>
      </c>
      <c r="AD212">
        <v>0</v>
      </c>
      <c r="AE212">
        <v>26.527039134093684</v>
      </c>
      <c r="AF212">
        <v>0</v>
      </c>
      <c r="AG212">
        <v>0</v>
      </c>
      <c r="AH212">
        <v>91.480215646988654</v>
      </c>
      <c r="AI212">
        <v>0</v>
      </c>
      <c r="AJ212">
        <v>0</v>
      </c>
      <c r="AK212">
        <v>0</v>
      </c>
      <c r="AL212">
        <v>0.96939497543917241</v>
      </c>
      <c r="AM212">
        <v>101.1544893629839</v>
      </c>
      <c r="AN212">
        <v>0</v>
      </c>
      <c r="AO212">
        <v>85.26928640983806</v>
      </c>
      <c r="AP212">
        <v>41.737195207682362</v>
      </c>
      <c r="AQ212">
        <v>0</v>
      </c>
      <c r="AR212">
        <v>278.78077203435714</v>
      </c>
      <c r="AS212">
        <v>0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376.51803329681024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25.273740766896026</v>
      </c>
      <c r="X213">
        <v>0</v>
      </c>
      <c r="Y213">
        <v>0</v>
      </c>
      <c r="Z213">
        <v>0</v>
      </c>
      <c r="AA213">
        <v>112.43208382406283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97.252002893548251</v>
      </c>
      <c r="AH213">
        <v>0</v>
      </c>
      <c r="AI213">
        <v>204.80418832154828</v>
      </c>
      <c r="AJ213">
        <v>0</v>
      </c>
      <c r="AK213">
        <v>0</v>
      </c>
      <c r="AL213">
        <v>0</v>
      </c>
      <c r="AM213">
        <v>75.260295079074695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379.90310428089606</v>
      </c>
      <c r="C214">
        <v>249.74914235164806</v>
      </c>
      <c r="D214">
        <v>0</v>
      </c>
      <c r="E214">
        <v>20.616007678749156</v>
      </c>
      <c r="F214">
        <v>0</v>
      </c>
      <c r="G214">
        <v>0</v>
      </c>
      <c r="H214">
        <v>0</v>
      </c>
      <c r="I214">
        <v>22.685173423420565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28.802699323334309</v>
      </c>
      <c r="U214">
        <v>0</v>
      </c>
      <c r="V214">
        <v>89.306386835654394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187.08206465331295</v>
      </c>
      <c r="AF214">
        <v>0</v>
      </c>
      <c r="AG214">
        <v>37.255442360564757</v>
      </c>
      <c r="AH214">
        <v>0</v>
      </c>
      <c r="AI214">
        <v>2.0526605959985318</v>
      </c>
      <c r="AJ214">
        <v>0</v>
      </c>
      <c r="AK214">
        <v>0</v>
      </c>
      <c r="AL214">
        <v>73.647598186458708</v>
      </c>
      <c r="AM214">
        <v>0</v>
      </c>
      <c r="AN214">
        <v>0</v>
      </c>
      <c r="AO214">
        <v>53.020398269969519</v>
      </c>
      <c r="AP214">
        <v>10.275220206195172</v>
      </c>
      <c r="AQ214">
        <v>0</v>
      </c>
      <c r="AR214">
        <v>0</v>
      </c>
      <c r="AS214">
        <v>0</v>
      </c>
      <c r="AT214">
        <v>0</v>
      </c>
      <c r="AU214">
        <v>103.59004342972776</v>
      </c>
      <c r="AV214">
        <v>0</v>
      </c>
      <c r="AW214">
        <v>46.585059819037269</v>
      </c>
      <c r="AX214" s="6">
        <v>0</v>
      </c>
    </row>
    <row r="215" spans="1:50" x14ac:dyDescent="0.2">
      <c r="A215" s="5">
        <v>0</v>
      </c>
      <c r="B215">
        <v>0</v>
      </c>
      <c r="C215">
        <v>360.42023199525693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72.66992273405549</v>
      </c>
      <c r="R215">
        <v>0</v>
      </c>
      <c r="S215">
        <v>0</v>
      </c>
      <c r="T215">
        <v>0</v>
      </c>
      <c r="U215">
        <v>0</v>
      </c>
      <c r="V215">
        <v>97.635806728715124</v>
      </c>
      <c r="W215">
        <v>0</v>
      </c>
      <c r="X215">
        <v>75.737156341007449</v>
      </c>
      <c r="Y215">
        <v>0</v>
      </c>
      <c r="Z215">
        <v>0</v>
      </c>
      <c r="AA215">
        <v>114.974244682267</v>
      </c>
      <c r="AB215">
        <v>0</v>
      </c>
      <c r="AC215">
        <v>0</v>
      </c>
      <c r="AD215">
        <v>0</v>
      </c>
      <c r="AE215">
        <v>193.19568919351195</v>
      </c>
      <c r="AF215">
        <v>98.614947755851063</v>
      </c>
      <c r="AG215">
        <v>0</v>
      </c>
      <c r="AH215">
        <v>59.660121198083743</v>
      </c>
      <c r="AI215">
        <v>46.706041977659424</v>
      </c>
      <c r="AJ215">
        <v>0</v>
      </c>
      <c r="AK215">
        <v>0</v>
      </c>
      <c r="AL215">
        <v>0</v>
      </c>
      <c r="AM215">
        <v>0</v>
      </c>
      <c r="AN215">
        <v>144.12393266871686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0</v>
      </c>
    </row>
    <row r="216" spans="1:50" x14ac:dyDescent="0.2">
      <c r="A216" s="5">
        <v>0</v>
      </c>
      <c r="B216">
        <v>0</v>
      </c>
      <c r="C216">
        <v>610.29389105799237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32.876078142528513</v>
      </c>
      <c r="AC216">
        <v>0</v>
      </c>
      <c r="AD216">
        <v>243.58342831857863</v>
      </c>
      <c r="AE216">
        <v>233.96262146239042</v>
      </c>
      <c r="AF216">
        <v>0</v>
      </c>
      <c r="AG216">
        <v>0</v>
      </c>
      <c r="AH216">
        <v>0</v>
      </c>
      <c r="AI216">
        <v>27.290766943664039</v>
      </c>
      <c r="AJ216">
        <v>0</v>
      </c>
      <c r="AK216">
        <v>148.90880753749752</v>
      </c>
      <c r="AL216">
        <v>0</v>
      </c>
      <c r="AM216">
        <v>258.03997277995086</v>
      </c>
      <c r="AN216">
        <v>0</v>
      </c>
      <c r="AO216">
        <v>10.868469144858864</v>
      </c>
      <c r="AP216">
        <v>0</v>
      </c>
      <c r="AQ216">
        <v>181.08477047593169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34.88594221454332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238.06851680133695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141.40822395405985</v>
      </c>
      <c r="T217">
        <v>0</v>
      </c>
      <c r="U217">
        <v>0</v>
      </c>
      <c r="V217">
        <v>0</v>
      </c>
      <c r="W217">
        <v>77.92583014900174</v>
      </c>
      <c r="X217">
        <v>0</v>
      </c>
      <c r="Y217">
        <v>0</v>
      </c>
      <c r="Z217">
        <v>0</v>
      </c>
      <c r="AA217">
        <v>87.959538040417556</v>
      </c>
      <c r="AB217">
        <v>41.694144371635502</v>
      </c>
      <c r="AC217">
        <v>0</v>
      </c>
      <c r="AD217">
        <v>0</v>
      </c>
      <c r="AE217">
        <v>0</v>
      </c>
      <c r="AF217">
        <v>32.099672239232405</v>
      </c>
      <c r="AG217">
        <v>0</v>
      </c>
      <c r="AH217">
        <v>214.39675023217842</v>
      </c>
      <c r="AI217">
        <v>0</v>
      </c>
      <c r="AJ217">
        <v>0</v>
      </c>
      <c r="AK217">
        <v>107.14381103547385</v>
      </c>
      <c r="AL217">
        <v>0</v>
      </c>
      <c r="AM217">
        <v>0</v>
      </c>
      <c r="AN217">
        <v>0</v>
      </c>
      <c r="AO217">
        <v>84.294963711644868</v>
      </c>
      <c r="AP217">
        <v>0</v>
      </c>
      <c r="AQ217">
        <v>52.9725141213803</v>
      </c>
      <c r="AR217">
        <v>0</v>
      </c>
      <c r="AS217">
        <v>0</v>
      </c>
      <c r="AT217">
        <v>87.361992124407152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0</v>
      </c>
      <c r="B218">
        <v>0</v>
      </c>
      <c r="C218">
        <v>63.01067636833568</v>
      </c>
      <c r="D218">
        <v>126.64838701801636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17.653371770691137</v>
      </c>
      <c r="W218">
        <v>0</v>
      </c>
      <c r="X218">
        <v>217.10260191199131</v>
      </c>
      <c r="Y218">
        <v>0</v>
      </c>
      <c r="Z218">
        <v>0</v>
      </c>
      <c r="AA218">
        <v>0</v>
      </c>
      <c r="AB218">
        <v>57.732437059416043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96.006499631786937</v>
      </c>
      <c r="AN218">
        <v>3.6208144598176659</v>
      </c>
      <c r="AO218">
        <v>70.853001852658508</v>
      </c>
      <c r="AP218">
        <v>0</v>
      </c>
      <c r="AQ218">
        <v>0</v>
      </c>
      <c r="AR218">
        <v>0</v>
      </c>
      <c r="AS218">
        <v>294.39911304111092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149.31601163352752</v>
      </c>
      <c r="D219">
        <v>0</v>
      </c>
      <c r="E219">
        <v>131.8516717565717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145.28948759288551</v>
      </c>
      <c r="M219">
        <v>0</v>
      </c>
      <c r="N219">
        <v>0.97816465410733144</v>
      </c>
      <c r="O219">
        <v>0</v>
      </c>
      <c r="P219">
        <v>0</v>
      </c>
      <c r="Q219">
        <v>34.742760210375764</v>
      </c>
      <c r="R219">
        <v>0</v>
      </c>
      <c r="S219">
        <v>39.45510596186341</v>
      </c>
      <c r="T219">
        <v>0</v>
      </c>
      <c r="U219">
        <v>0</v>
      </c>
      <c r="V219">
        <v>150.18359847425836</v>
      </c>
      <c r="W219">
        <v>0</v>
      </c>
      <c r="X219">
        <v>80.185622331152445</v>
      </c>
      <c r="Y219">
        <v>0</v>
      </c>
      <c r="Z219">
        <v>86.740800459788716</v>
      </c>
      <c r="AA219">
        <v>0</v>
      </c>
      <c r="AB219">
        <v>70.075243069161843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56.36458629771505</v>
      </c>
      <c r="AI219">
        <v>0</v>
      </c>
      <c r="AJ219">
        <v>0</v>
      </c>
      <c r="AK219">
        <v>0</v>
      </c>
      <c r="AL219">
        <v>23.963859983849034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1339.2202012555822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4.0120173234167851</v>
      </c>
      <c r="K220">
        <v>0</v>
      </c>
      <c r="L220">
        <v>52.000692708984843</v>
      </c>
      <c r="M220">
        <v>0</v>
      </c>
      <c r="N220">
        <v>0</v>
      </c>
      <c r="O220">
        <v>0</v>
      </c>
      <c r="P220">
        <v>0</v>
      </c>
      <c r="Q220">
        <v>124.13076429113698</v>
      </c>
      <c r="R220">
        <v>0</v>
      </c>
      <c r="S220">
        <v>54.608022059459927</v>
      </c>
      <c r="T220">
        <v>5.1730635061685462</v>
      </c>
      <c r="U220">
        <v>0</v>
      </c>
      <c r="V220">
        <v>73.153957532969343</v>
      </c>
      <c r="W220">
        <v>0</v>
      </c>
      <c r="X220">
        <v>63.676104481509356</v>
      </c>
      <c r="Y220">
        <v>313.90063596319533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0.19349703662237516</v>
      </c>
      <c r="AH220">
        <v>0</v>
      </c>
      <c r="AI220">
        <v>0</v>
      </c>
      <c r="AJ220">
        <v>25.424464767751942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1.6671597126764937</v>
      </c>
      <c r="AR220">
        <v>0</v>
      </c>
      <c r="AS220">
        <v>16.459866092917309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0</v>
      </c>
      <c r="B221">
        <v>27.502701904737478</v>
      </c>
      <c r="C221">
        <v>21.509430315120426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86.642510309141016</v>
      </c>
      <c r="P221">
        <v>0</v>
      </c>
      <c r="Q221">
        <v>0</v>
      </c>
      <c r="R221">
        <v>0</v>
      </c>
      <c r="S221">
        <v>56.26155741247976</v>
      </c>
      <c r="T221">
        <v>0</v>
      </c>
      <c r="U221">
        <v>0</v>
      </c>
      <c r="V221">
        <v>0</v>
      </c>
      <c r="W221">
        <v>33.704997146331607</v>
      </c>
      <c r="X221">
        <v>0</v>
      </c>
      <c r="Y221">
        <v>408.89740098359016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2.245026135711214</v>
      </c>
      <c r="AN221">
        <v>0</v>
      </c>
      <c r="AO221">
        <v>17.618896528894311</v>
      </c>
      <c r="AP221">
        <v>31.775625714548369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261.51643258804233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92.779989040548571</v>
      </c>
      <c r="R222">
        <v>0</v>
      </c>
      <c r="S222">
        <v>452.88389358069935</v>
      </c>
      <c r="T222">
        <v>0</v>
      </c>
      <c r="U222">
        <v>250.74135384268948</v>
      </c>
      <c r="V222">
        <v>27.865201671694649</v>
      </c>
      <c r="W222">
        <v>1.2080528049832537</v>
      </c>
      <c r="X222">
        <v>0</v>
      </c>
      <c r="Y222">
        <v>102.1585521451675</v>
      </c>
      <c r="Z222">
        <v>0</v>
      </c>
      <c r="AA222">
        <v>0</v>
      </c>
      <c r="AB222">
        <v>175.03364367872427</v>
      </c>
      <c r="AC222">
        <v>0</v>
      </c>
      <c r="AD222">
        <v>133.76639120812888</v>
      </c>
      <c r="AE222">
        <v>0</v>
      </c>
      <c r="AF222">
        <v>41.351952839148453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326.67711647856368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167.18418542383006</v>
      </c>
      <c r="C223">
        <v>0</v>
      </c>
      <c r="D223">
        <v>0</v>
      </c>
      <c r="E223">
        <v>83.638322070575668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41.034250388536293</v>
      </c>
      <c r="P223">
        <v>0</v>
      </c>
      <c r="Q223">
        <v>0</v>
      </c>
      <c r="R223">
        <v>205.42591173110168</v>
      </c>
      <c r="S223">
        <v>0</v>
      </c>
      <c r="T223">
        <v>0</v>
      </c>
      <c r="U223">
        <v>321.08101880961476</v>
      </c>
      <c r="V223">
        <v>0</v>
      </c>
      <c r="W223">
        <v>0</v>
      </c>
      <c r="X223">
        <v>93.05348423259602</v>
      </c>
      <c r="Y223">
        <v>0</v>
      </c>
      <c r="Z223">
        <v>0</v>
      </c>
      <c r="AA223">
        <v>19.684647061643318</v>
      </c>
      <c r="AB223">
        <v>0</v>
      </c>
      <c r="AC223">
        <v>0</v>
      </c>
      <c r="AD223">
        <v>0</v>
      </c>
      <c r="AE223">
        <v>0</v>
      </c>
      <c r="AF223">
        <v>0.44696536889159688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205.99158859795989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433.90960470280015</v>
      </c>
      <c r="C224">
        <v>0</v>
      </c>
      <c r="D224">
        <v>755.46872721842965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132.8889755205978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252.94600635657298</v>
      </c>
      <c r="T224">
        <v>67.621386637451451</v>
      </c>
      <c r="U224">
        <v>195.91344467492581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21.875270718583124</v>
      </c>
      <c r="AB224">
        <v>0</v>
      </c>
      <c r="AC224">
        <v>0</v>
      </c>
      <c r="AD224">
        <v>55.429321369299942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178.96213105613015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16.476874072954161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137.06151304060768</v>
      </c>
      <c r="C225">
        <v>0</v>
      </c>
      <c r="D225">
        <v>129.41479720499956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217.20350960104224</v>
      </c>
      <c r="V225">
        <v>0</v>
      </c>
      <c r="W225">
        <v>261.09227920512421</v>
      </c>
      <c r="X225">
        <v>38.449701461797304</v>
      </c>
      <c r="Y225">
        <v>0</v>
      </c>
      <c r="Z225">
        <v>15.702335603981282</v>
      </c>
      <c r="AA225">
        <v>169.32775750396786</v>
      </c>
      <c r="AB225">
        <v>718.96878140741455</v>
      </c>
      <c r="AC225">
        <v>0</v>
      </c>
      <c r="AD225">
        <v>90.12798087707688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72.082170782927733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0</v>
      </c>
      <c r="C226">
        <v>280.93586843513094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144.13869757157499</v>
      </c>
      <c r="R226">
        <v>48.185252576822222</v>
      </c>
      <c r="S226">
        <v>0</v>
      </c>
      <c r="T226">
        <v>76.678211686250052</v>
      </c>
      <c r="U226">
        <v>0</v>
      </c>
      <c r="V226">
        <v>53.814559364359866</v>
      </c>
      <c r="W226">
        <v>46.337065489527049</v>
      </c>
      <c r="X226">
        <v>40.099132615805047</v>
      </c>
      <c r="Y226">
        <v>144.53453629567412</v>
      </c>
      <c r="Z226">
        <v>0</v>
      </c>
      <c r="AA226">
        <v>0</v>
      </c>
      <c r="AB226">
        <v>3000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11.15613412318271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69.028512147943729</v>
      </c>
      <c r="C227">
        <v>0</v>
      </c>
      <c r="D227">
        <v>428.80085474724729</v>
      </c>
      <c r="E227">
        <v>0</v>
      </c>
      <c r="F227">
        <v>0</v>
      </c>
      <c r="G227">
        <v>0</v>
      </c>
      <c r="H227">
        <v>0</v>
      </c>
      <c r="I227">
        <v>123.62558796816393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85.07218320191123</v>
      </c>
      <c r="R227">
        <v>0</v>
      </c>
      <c r="S227">
        <v>42.274649211823544</v>
      </c>
      <c r="T227">
        <v>19.670397069075534</v>
      </c>
      <c r="U227">
        <v>0</v>
      </c>
      <c r="V227">
        <v>130.7403501409417</v>
      </c>
      <c r="W227">
        <v>0</v>
      </c>
      <c r="X227">
        <v>199.94860916018297</v>
      </c>
      <c r="Y227">
        <v>0</v>
      </c>
      <c r="Z227">
        <v>40.383658617205583</v>
      </c>
      <c r="AA227">
        <v>53.541738346330476</v>
      </c>
      <c r="AB227">
        <v>0</v>
      </c>
      <c r="AC227">
        <v>0</v>
      </c>
      <c r="AD227">
        <v>0</v>
      </c>
      <c r="AE227">
        <v>182.93912538345012</v>
      </c>
      <c r="AF227">
        <v>24.167647257773297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0</v>
      </c>
      <c r="B228">
        <v>146.92764625286645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100.33286407050082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207.34806027825925</v>
      </c>
      <c r="U228">
        <v>251.21501613590726</v>
      </c>
      <c r="V228">
        <v>0</v>
      </c>
      <c r="W228">
        <v>156.88426951752763</v>
      </c>
      <c r="X228">
        <v>0</v>
      </c>
      <c r="Y228">
        <v>5.7288355744412911</v>
      </c>
      <c r="Z228">
        <v>0</v>
      </c>
      <c r="AA228">
        <v>0</v>
      </c>
      <c r="AB228">
        <v>0</v>
      </c>
      <c r="AC228">
        <v>184.03343826192668</v>
      </c>
      <c r="AD228">
        <v>0</v>
      </c>
      <c r="AE228">
        <v>0</v>
      </c>
      <c r="AF228">
        <v>5.0039679737596998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348.98554024943815</v>
      </c>
      <c r="C229">
        <v>0</v>
      </c>
      <c r="D229">
        <v>0</v>
      </c>
      <c r="E229">
        <v>78.114499874653575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68.013498888487902</v>
      </c>
      <c r="R229">
        <v>0</v>
      </c>
      <c r="S229">
        <v>0</v>
      </c>
      <c r="T229">
        <v>52.25981429440526</v>
      </c>
      <c r="U229">
        <v>72.396240591548576</v>
      </c>
      <c r="V229">
        <v>22.50546577219211</v>
      </c>
      <c r="W229">
        <v>14.877876104879306</v>
      </c>
      <c r="X229">
        <v>5.81610110405245</v>
      </c>
      <c r="Y229">
        <v>0</v>
      </c>
      <c r="Z229">
        <v>98.54271381325043</v>
      </c>
      <c r="AA229">
        <v>4.1514132927604805</v>
      </c>
      <c r="AB229">
        <v>0</v>
      </c>
      <c r="AC229">
        <v>243.2709736453171</v>
      </c>
      <c r="AD229">
        <v>0</v>
      </c>
      <c r="AE229">
        <v>41.772012833111148</v>
      </c>
      <c r="AF229">
        <v>0</v>
      </c>
      <c r="AG229">
        <v>0</v>
      </c>
      <c r="AH229">
        <v>0</v>
      </c>
      <c r="AI229">
        <v>0</v>
      </c>
      <c r="AJ229">
        <v>2.7092365536250327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119.5591344761965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23.10723785319442</v>
      </c>
      <c r="R230">
        <v>0</v>
      </c>
      <c r="S230">
        <v>0</v>
      </c>
      <c r="T230">
        <v>0</v>
      </c>
      <c r="U230">
        <v>157.93024614549267</v>
      </c>
      <c r="V230">
        <v>240.00902962707141</v>
      </c>
      <c r="W230">
        <v>0</v>
      </c>
      <c r="X230">
        <v>68.952150385278401</v>
      </c>
      <c r="Y230">
        <v>0</v>
      </c>
      <c r="Z230">
        <v>229.64986626292512</v>
      </c>
      <c r="AA230">
        <v>36.071911057627403</v>
      </c>
      <c r="AB230">
        <v>27.446990010881564</v>
      </c>
      <c r="AC230">
        <v>0</v>
      </c>
      <c r="AD230">
        <v>0</v>
      </c>
      <c r="AE230">
        <v>7.5443323326712743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11.917707109137154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0</v>
      </c>
      <c r="B231">
        <v>0</v>
      </c>
      <c r="C231">
        <v>393.17644930271126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112.87994945442597</v>
      </c>
      <c r="O231">
        <v>0</v>
      </c>
      <c r="P231">
        <v>211.16871174045764</v>
      </c>
      <c r="Q231">
        <v>0</v>
      </c>
      <c r="R231">
        <v>0</v>
      </c>
      <c r="S231">
        <v>54.474385093325964</v>
      </c>
      <c r="T231">
        <v>36.919099088592702</v>
      </c>
      <c r="U231">
        <v>0</v>
      </c>
      <c r="V231">
        <v>265.15526084054636</v>
      </c>
      <c r="W231">
        <v>0</v>
      </c>
      <c r="X231">
        <v>113.86711418705863</v>
      </c>
      <c r="Y231">
        <v>0</v>
      </c>
      <c r="Z231">
        <v>4.2907511942776182</v>
      </c>
      <c r="AA231">
        <v>0</v>
      </c>
      <c r="AB231">
        <v>0</v>
      </c>
      <c r="AC231">
        <v>0</v>
      </c>
      <c r="AD231">
        <v>0</v>
      </c>
      <c r="AE231">
        <v>110.62207295665576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0</v>
      </c>
      <c r="B232">
        <v>0</v>
      </c>
      <c r="C232">
        <v>94.420478651024951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173.23054577054609</v>
      </c>
      <c r="Q232">
        <v>0</v>
      </c>
      <c r="R232">
        <v>0</v>
      </c>
      <c r="S232">
        <v>0</v>
      </c>
      <c r="T232">
        <v>35.089318894330518</v>
      </c>
      <c r="U232">
        <v>0</v>
      </c>
      <c r="V232">
        <v>310.28236522462794</v>
      </c>
      <c r="W232">
        <v>169.02045303460818</v>
      </c>
      <c r="X232">
        <v>0</v>
      </c>
      <c r="Y232">
        <v>0</v>
      </c>
      <c r="Z232">
        <v>263.08080134775446</v>
      </c>
      <c r="AA232">
        <v>79.970361851760117</v>
      </c>
      <c r="AB232">
        <v>0</v>
      </c>
      <c r="AC232">
        <v>329.32383467961381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317.37041413450515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156.47757196942257</v>
      </c>
      <c r="W233">
        <v>0</v>
      </c>
      <c r="X233">
        <v>0</v>
      </c>
      <c r="Y233">
        <v>0</v>
      </c>
      <c r="Z233">
        <v>273.10515236060701</v>
      </c>
      <c r="AA233">
        <v>111.44565909207222</v>
      </c>
      <c r="AB233">
        <v>0</v>
      </c>
      <c r="AC233">
        <v>0</v>
      </c>
      <c r="AD233">
        <v>126.94210820063745</v>
      </c>
      <c r="AE233">
        <v>39.42489420044194</v>
      </c>
      <c r="AF233">
        <v>0</v>
      </c>
      <c r="AG233">
        <v>0</v>
      </c>
      <c r="AH233">
        <v>60.401245380060573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119.22320808327731</v>
      </c>
      <c r="C234">
        <v>320.41943404953099</v>
      </c>
      <c r="D234">
        <v>0</v>
      </c>
      <c r="E234">
        <v>92.429245130227628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29.249120827968454</v>
      </c>
      <c r="L234">
        <v>0</v>
      </c>
      <c r="M234">
        <v>0</v>
      </c>
      <c r="N234">
        <v>0</v>
      </c>
      <c r="O234">
        <v>109.85981455603678</v>
      </c>
      <c r="P234">
        <v>0</v>
      </c>
      <c r="Q234">
        <v>0</v>
      </c>
      <c r="R234">
        <v>174.70878089716143</v>
      </c>
      <c r="S234">
        <v>0</v>
      </c>
      <c r="T234">
        <v>13.22143734203064</v>
      </c>
      <c r="U234">
        <v>239.43012390451076</v>
      </c>
      <c r="V234">
        <v>0</v>
      </c>
      <c r="W234">
        <v>0</v>
      </c>
      <c r="X234">
        <v>0</v>
      </c>
      <c r="Y234">
        <v>135.80022919940893</v>
      </c>
      <c r="Z234">
        <v>0</v>
      </c>
      <c r="AA234">
        <v>110.27380523779448</v>
      </c>
      <c r="AB234">
        <v>0</v>
      </c>
      <c r="AC234">
        <v>0</v>
      </c>
      <c r="AD234">
        <v>1.9650992235028752</v>
      </c>
      <c r="AE234">
        <v>0</v>
      </c>
      <c r="AF234">
        <v>25.629062367210736</v>
      </c>
      <c r="AG234">
        <v>0</v>
      </c>
      <c r="AH234">
        <v>0</v>
      </c>
      <c r="AI234">
        <v>155.78760628492137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0</v>
      </c>
      <c r="B235">
        <v>146.09473435900145</v>
      </c>
      <c r="C235">
        <v>0</v>
      </c>
      <c r="D235">
        <v>0</v>
      </c>
      <c r="E235">
        <v>79.083619933910995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1.8839947014034806</v>
      </c>
      <c r="R235">
        <v>0</v>
      </c>
      <c r="S235">
        <v>200.77826843664798</v>
      </c>
      <c r="T235">
        <v>0</v>
      </c>
      <c r="U235">
        <v>0</v>
      </c>
      <c r="V235">
        <v>0</v>
      </c>
      <c r="W235">
        <v>0</v>
      </c>
      <c r="X235">
        <v>34.746306872700643</v>
      </c>
      <c r="Y235">
        <v>0</v>
      </c>
      <c r="Z235">
        <v>0</v>
      </c>
      <c r="AA235">
        <v>0</v>
      </c>
      <c r="AB235">
        <v>0</v>
      </c>
      <c r="AC235">
        <v>209.18330058468746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30.871254126799613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174.85644070276294</v>
      </c>
      <c r="C236">
        <v>5.7180327510741336</v>
      </c>
      <c r="D236">
        <v>0</v>
      </c>
      <c r="E236">
        <v>217.44079332536739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36.18415244939797</v>
      </c>
      <c r="T236">
        <v>0</v>
      </c>
      <c r="U236">
        <v>143.31689146667577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80.435678776066197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0</v>
      </c>
      <c r="B237">
        <v>327.04308723411441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20.739456224768674</v>
      </c>
      <c r="N237">
        <v>0</v>
      </c>
      <c r="O237">
        <v>0</v>
      </c>
      <c r="P237">
        <v>0</v>
      </c>
      <c r="Q237">
        <v>0</v>
      </c>
      <c r="R237">
        <v>38.838192840538341</v>
      </c>
      <c r="S237">
        <v>0</v>
      </c>
      <c r="T237">
        <v>0</v>
      </c>
      <c r="U237">
        <v>0</v>
      </c>
      <c r="V237">
        <v>0</v>
      </c>
      <c r="W237">
        <v>38.090806708720265</v>
      </c>
      <c r="X237">
        <v>6.9035142917359735</v>
      </c>
      <c r="Y237">
        <v>3.0382276382388227</v>
      </c>
      <c r="Z237">
        <v>145.86709207571175</v>
      </c>
      <c r="AA237">
        <v>0</v>
      </c>
      <c r="AB237">
        <v>31.108167235474866</v>
      </c>
      <c r="AC237">
        <v>42.175713003733563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15.07949441451683</v>
      </c>
      <c r="AK237">
        <v>0</v>
      </c>
      <c r="AL237">
        <v>0</v>
      </c>
      <c r="AM237">
        <v>118.88539086673427</v>
      </c>
      <c r="AN237">
        <v>0</v>
      </c>
      <c r="AO237">
        <v>85.277279286369321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588.55299283688919</v>
      </c>
      <c r="AX237" s="6">
        <v>0</v>
      </c>
    </row>
    <row r="238" spans="1:50" x14ac:dyDescent="0.2">
      <c r="A238" s="5">
        <v>0</v>
      </c>
      <c r="B238">
        <v>0</v>
      </c>
      <c r="C238">
        <v>41.202175095137591</v>
      </c>
      <c r="D238">
        <v>0</v>
      </c>
      <c r="E238">
        <v>0</v>
      </c>
      <c r="F238">
        <v>0</v>
      </c>
      <c r="G238">
        <v>0</v>
      </c>
      <c r="H238">
        <v>95.884670938666204</v>
      </c>
      <c r="I238">
        <v>0</v>
      </c>
      <c r="J238">
        <v>0</v>
      </c>
      <c r="K238">
        <v>43.454816229351309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35.97518108386339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54.936601797454387</v>
      </c>
      <c r="AE238">
        <v>119.12575373043546</v>
      </c>
      <c r="AF238">
        <v>168.58848143633213</v>
      </c>
      <c r="AG238">
        <v>0</v>
      </c>
      <c r="AH238">
        <v>75.608254504380966</v>
      </c>
      <c r="AI238">
        <v>0</v>
      </c>
      <c r="AJ238">
        <v>0</v>
      </c>
      <c r="AK238">
        <v>36.839665759477157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190.33598747325686</v>
      </c>
      <c r="C239">
        <v>177.2829492722135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104.86675395223483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42.873706709679027</v>
      </c>
      <c r="R239">
        <v>0</v>
      </c>
      <c r="S239">
        <v>234.29674596518862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263.54363221706444</v>
      </c>
      <c r="AA239">
        <v>64.456394331845786</v>
      </c>
      <c r="AB239">
        <v>0</v>
      </c>
      <c r="AC239">
        <v>157.71351831296624</v>
      </c>
      <c r="AD239">
        <v>0</v>
      </c>
      <c r="AE239">
        <v>27.060465055509667</v>
      </c>
      <c r="AF239">
        <v>0</v>
      </c>
      <c r="AG239">
        <v>0</v>
      </c>
      <c r="AH239">
        <v>66.741979694031215</v>
      </c>
      <c r="AI239">
        <v>52.7858806295676</v>
      </c>
      <c r="AJ239">
        <v>0</v>
      </c>
      <c r="AK239">
        <v>0</v>
      </c>
      <c r="AL239">
        <v>0</v>
      </c>
      <c r="AM239">
        <v>62.037460002343323</v>
      </c>
      <c r="AN239">
        <v>0</v>
      </c>
      <c r="AO239">
        <v>4.9016970848006167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0</v>
      </c>
      <c r="B240">
        <v>0</v>
      </c>
      <c r="C240">
        <v>0</v>
      </c>
      <c r="D240">
        <v>928.21974492809431</v>
      </c>
      <c r="E240">
        <v>0</v>
      </c>
      <c r="F240">
        <v>0</v>
      </c>
      <c r="G240">
        <v>0</v>
      </c>
      <c r="H240">
        <v>0</v>
      </c>
      <c r="I240">
        <v>138.8717586848752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35.888746949431606</v>
      </c>
      <c r="U240">
        <v>0</v>
      </c>
      <c r="V240">
        <v>0</v>
      </c>
      <c r="W240">
        <v>0</v>
      </c>
      <c r="X240">
        <v>350.56416467815643</v>
      </c>
      <c r="Y240">
        <v>0</v>
      </c>
      <c r="Z240">
        <v>0</v>
      </c>
      <c r="AA240">
        <v>75.64656640427711</v>
      </c>
      <c r="AB240">
        <v>0</v>
      </c>
      <c r="AC240">
        <v>0</v>
      </c>
      <c r="AD240">
        <v>55.964803202408348</v>
      </c>
      <c r="AE240">
        <v>0</v>
      </c>
      <c r="AF240">
        <v>0</v>
      </c>
      <c r="AG240">
        <v>0</v>
      </c>
      <c r="AH240">
        <v>40.85540634321751</v>
      </c>
      <c r="AI240">
        <v>0</v>
      </c>
      <c r="AJ240">
        <v>0</v>
      </c>
      <c r="AK240">
        <v>146.4450795130183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6">
        <v>0</v>
      </c>
    </row>
    <row r="241" spans="1:56" x14ac:dyDescent="0.2">
      <c r="A241" s="5">
        <v>0</v>
      </c>
      <c r="B241">
        <v>132.9374990522133</v>
      </c>
      <c r="C241">
        <v>0</v>
      </c>
      <c r="D241">
        <v>12.452387769897086</v>
      </c>
      <c r="E241">
        <v>0</v>
      </c>
      <c r="F241">
        <v>72.093957104126275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51.742059237363719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154.4390767926152</v>
      </c>
      <c r="X241">
        <v>0</v>
      </c>
      <c r="Y241">
        <v>0</v>
      </c>
      <c r="Z241">
        <v>0</v>
      </c>
      <c r="AA241">
        <v>0</v>
      </c>
      <c r="AB241">
        <v>57.545819580240732</v>
      </c>
      <c r="AC241">
        <v>10.455431493446667</v>
      </c>
      <c r="AD241">
        <v>0</v>
      </c>
      <c r="AE241">
        <v>45.793748834394137</v>
      </c>
      <c r="AF241">
        <v>0</v>
      </c>
      <c r="AG241">
        <v>0</v>
      </c>
      <c r="AH241">
        <v>107.42289001445579</v>
      </c>
      <c r="AI241">
        <v>14.446327569126424</v>
      </c>
      <c r="AJ241">
        <v>0</v>
      </c>
      <c r="AK241">
        <v>0</v>
      </c>
      <c r="AL241">
        <v>0</v>
      </c>
      <c r="AM241">
        <v>43.538242844103024</v>
      </c>
      <c r="AN241">
        <v>26.247971304489056</v>
      </c>
      <c r="AO241">
        <v>0</v>
      </c>
      <c r="AP241">
        <v>51.646907764774369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3000</v>
      </c>
      <c r="AW241">
        <v>0</v>
      </c>
      <c r="AX241" s="6">
        <v>0</v>
      </c>
    </row>
    <row r="242" spans="1:56" x14ac:dyDescent="0.2">
      <c r="A242" s="5">
        <v>0</v>
      </c>
      <c r="B242">
        <v>622.00339681989408</v>
      </c>
      <c r="C242">
        <v>0</v>
      </c>
      <c r="D242">
        <v>0</v>
      </c>
      <c r="E242">
        <v>0</v>
      </c>
      <c r="F242">
        <v>0</v>
      </c>
      <c r="G242">
        <v>35.259459133651944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25.272240774277634</v>
      </c>
      <c r="N242">
        <v>0</v>
      </c>
      <c r="O242">
        <v>0</v>
      </c>
      <c r="P242">
        <v>0</v>
      </c>
      <c r="Q242">
        <v>31.549866123324591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108.87679570472073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99.682973454695912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87.678222961353185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43.683027425522596</v>
      </c>
      <c r="C243">
        <v>0</v>
      </c>
      <c r="D243">
        <v>0</v>
      </c>
      <c r="E243">
        <v>25.50399714702462</v>
      </c>
      <c r="F243">
        <v>0</v>
      </c>
      <c r="G243">
        <v>55.677216690873138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45.173643780691691</v>
      </c>
      <c r="R243">
        <v>0</v>
      </c>
      <c r="S243">
        <v>0</v>
      </c>
      <c r="T243">
        <v>0</v>
      </c>
      <c r="U243">
        <v>250.27870104398926</v>
      </c>
      <c r="V243">
        <v>0</v>
      </c>
      <c r="W243">
        <v>0</v>
      </c>
      <c r="X243">
        <v>89.532646008370193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7.0329358481408235</v>
      </c>
      <c r="AH243">
        <v>0</v>
      </c>
      <c r="AI243">
        <v>61.083507880862271</v>
      </c>
      <c r="AJ243">
        <v>0</v>
      </c>
      <c r="AK243">
        <v>0</v>
      </c>
      <c r="AL243">
        <v>0</v>
      </c>
      <c r="AM243">
        <v>0</v>
      </c>
      <c r="AN243">
        <v>17.620848068958367</v>
      </c>
      <c r="AO243">
        <v>5.5933131366409725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0</v>
      </c>
      <c r="B244">
        <v>0</v>
      </c>
      <c r="C244">
        <v>9.896478408994426</v>
      </c>
      <c r="D244">
        <v>27.347748841182693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51.316821775819335</v>
      </c>
      <c r="N244">
        <v>26.752391080226516</v>
      </c>
      <c r="O244">
        <v>52.559767190555704</v>
      </c>
      <c r="P244">
        <v>0</v>
      </c>
      <c r="Q244">
        <v>0</v>
      </c>
      <c r="R244">
        <v>0</v>
      </c>
      <c r="S244">
        <v>175.94168052707573</v>
      </c>
      <c r="T244">
        <v>0</v>
      </c>
      <c r="U244">
        <v>0</v>
      </c>
      <c r="V244">
        <v>22.851004637668666</v>
      </c>
      <c r="W244">
        <v>0</v>
      </c>
      <c r="X244">
        <v>200.83966824815025</v>
      </c>
      <c r="Y244">
        <v>0</v>
      </c>
      <c r="Z244">
        <v>0</v>
      </c>
      <c r="AA244">
        <v>0</v>
      </c>
      <c r="AB244">
        <v>110.00906341258406</v>
      </c>
      <c r="AC244">
        <v>0</v>
      </c>
      <c r="AD244">
        <v>0</v>
      </c>
      <c r="AE244">
        <v>0</v>
      </c>
      <c r="AF244">
        <v>0</v>
      </c>
      <c r="AG244">
        <v>117.71112694664635</v>
      </c>
      <c r="AH244">
        <v>0</v>
      </c>
      <c r="AI244">
        <v>60.190751035735502</v>
      </c>
      <c r="AJ244">
        <v>0</v>
      </c>
      <c r="AK244">
        <v>65.825550081127403</v>
      </c>
      <c r="AL244">
        <v>41.885375414119608</v>
      </c>
      <c r="AM244">
        <v>0</v>
      </c>
      <c r="AN244">
        <v>0</v>
      </c>
      <c r="AO244">
        <v>278.11071910414057</v>
      </c>
      <c r="AP244">
        <v>0</v>
      </c>
      <c r="AQ244">
        <v>0</v>
      </c>
      <c r="AR244">
        <v>0</v>
      </c>
      <c r="AS244">
        <v>168.05077624588193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92.948170281712919</v>
      </c>
      <c r="D245">
        <v>160.71221880470375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75.887121278184622</v>
      </c>
      <c r="N245">
        <v>0</v>
      </c>
      <c r="O245">
        <v>10.830516909867129</v>
      </c>
      <c r="P245">
        <v>0</v>
      </c>
      <c r="Q245">
        <v>0</v>
      </c>
      <c r="R245">
        <v>143.19057608903313</v>
      </c>
      <c r="S245">
        <v>0</v>
      </c>
      <c r="T245">
        <v>0</v>
      </c>
      <c r="U245">
        <v>0</v>
      </c>
      <c r="V245">
        <v>0</v>
      </c>
      <c r="W245">
        <v>106.30531897572746</v>
      </c>
      <c r="X245">
        <v>131.93542764962058</v>
      </c>
      <c r="Y245">
        <v>66.764795330690504</v>
      </c>
      <c r="Z245">
        <v>0</v>
      </c>
      <c r="AA245">
        <v>87.066851840654635</v>
      </c>
      <c r="AB245">
        <v>121.72688139470119</v>
      </c>
      <c r="AC245">
        <v>0</v>
      </c>
      <c r="AD245">
        <v>0</v>
      </c>
      <c r="AE245">
        <v>19.745021468019786</v>
      </c>
      <c r="AF245">
        <v>0</v>
      </c>
      <c r="AG245">
        <v>0</v>
      </c>
      <c r="AH245">
        <v>0</v>
      </c>
      <c r="AI245">
        <v>216.82136450914868</v>
      </c>
      <c r="AJ245">
        <v>0</v>
      </c>
      <c r="AK245">
        <v>0</v>
      </c>
      <c r="AL245">
        <v>0</v>
      </c>
      <c r="AM245">
        <v>152.25429856387473</v>
      </c>
      <c r="AN245">
        <v>0</v>
      </c>
      <c r="AO245">
        <v>69.386072440750922</v>
      </c>
      <c r="AP245">
        <v>0</v>
      </c>
      <c r="AQ245">
        <v>25.933612591228666</v>
      </c>
      <c r="AR245">
        <v>111.55496218064218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701.68082556595664</v>
      </c>
      <c r="C246">
        <v>0</v>
      </c>
      <c r="D246">
        <v>371.37309947844733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27.169630233653606</v>
      </c>
      <c r="K246">
        <v>0</v>
      </c>
      <c r="L246">
        <v>0</v>
      </c>
      <c r="M246">
        <v>0</v>
      </c>
      <c r="N246">
        <v>0</v>
      </c>
      <c r="O246">
        <v>38.836108951333244</v>
      </c>
      <c r="P246">
        <v>0</v>
      </c>
      <c r="Q246">
        <v>16.585923358115451</v>
      </c>
      <c r="R246">
        <v>0</v>
      </c>
      <c r="S246">
        <v>0</v>
      </c>
      <c r="T246">
        <v>150.3112724886555</v>
      </c>
      <c r="U246">
        <v>183.52151214996957</v>
      </c>
      <c r="V246">
        <v>0</v>
      </c>
      <c r="W246">
        <v>56.276376700115634</v>
      </c>
      <c r="X246">
        <v>0</v>
      </c>
      <c r="Y246">
        <v>311.89631070479072</v>
      </c>
      <c r="Z246">
        <v>0</v>
      </c>
      <c r="AA246">
        <v>0</v>
      </c>
      <c r="AB246">
        <v>0</v>
      </c>
      <c r="AC246">
        <v>98.633959574816799</v>
      </c>
      <c r="AD246">
        <v>0</v>
      </c>
      <c r="AE246">
        <v>89.928044673894419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142.71614480862627</v>
      </c>
      <c r="AL246">
        <v>0</v>
      </c>
      <c r="AM246">
        <v>45.057584035074797</v>
      </c>
      <c r="AN246">
        <v>0</v>
      </c>
      <c r="AO246">
        <v>21.30320261199995</v>
      </c>
      <c r="AP246">
        <v>0</v>
      </c>
      <c r="AQ246">
        <v>243.01064219668297</v>
      </c>
      <c r="AR246">
        <v>0</v>
      </c>
      <c r="AS246">
        <v>0</v>
      </c>
      <c r="AT246">
        <v>0</v>
      </c>
      <c r="AU246">
        <v>0</v>
      </c>
      <c r="AV246">
        <v>103.26021299841386</v>
      </c>
      <c r="AW246">
        <v>0</v>
      </c>
      <c r="AX246" s="6">
        <v>0</v>
      </c>
    </row>
    <row r="247" spans="1:56" x14ac:dyDescent="0.2">
      <c r="A247" s="5">
        <v>0</v>
      </c>
      <c r="B247">
        <v>66.368268997887299</v>
      </c>
      <c r="C247">
        <v>91.302623328860591</v>
      </c>
      <c r="D247">
        <v>0</v>
      </c>
      <c r="E247">
        <v>0</v>
      </c>
      <c r="F247">
        <v>123.91249059087886</v>
      </c>
      <c r="G247">
        <v>0</v>
      </c>
      <c r="H247">
        <v>75.749825369382961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193.91367344926675</v>
      </c>
      <c r="R247">
        <v>184.97493021522223</v>
      </c>
      <c r="S247">
        <v>0</v>
      </c>
      <c r="T247">
        <v>0</v>
      </c>
      <c r="U247">
        <v>191.49922184086381</v>
      </c>
      <c r="V247">
        <v>0</v>
      </c>
      <c r="W247">
        <v>129.72319234075621</v>
      </c>
      <c r="X247">
        <v>0</v>
      </c>
      <c r="Y247">
        <v>0</v>
      </c>
      <c r="Z247">
        <v>115.28660371890692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28.909450356995876</v>
      </c>
      <c r="AK247">
        <v>0</v>
      </c>
      <c r="AL247">
        <v>0</v>
      </c>
      <c r="AM247">
        <v>0</v>
      </c>
      <c r="AN247">
        <v>152.26371596377385</v>
      </c>
      <c r="AO247">
        <v>0</v>
      </c>
      <c r="AP247">
        <v>0</v>
      </c>
      <c r="AQ247">
        <v>1.6242217371323022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395.48694216259082</v>
      </c>
      <c r="D248">
        <v>0</v>
      </c>
      <c r="E248">
        <v>143.30211151076082</v>
      </c>
      <c r="F248">
        <v>0</v>
      </c>
      <c r="G248">
        <v>0</v>
      </c>
      <c r="H248">
        <v>94.767194841164383</v>
      </c>
      <c r="I248">
        <v>0</v>
      </c>
      <c r="J248">
        <v>0</v>
      </c>
      <c r="K248">
        <v>0</v>
      </c>
      <c r="L248">
        <v>187.85340522668912</v>
      </c>
      <c r="M248">
        <v>0</v>
      </c>
      <c r="N248">
        <v>0</v>
      </c>
      <c r="O248">
        <v>0</v>
      </c>
      <c r="P248">
        <v>44.840768442930766</v>
      </c>
      <c r="Q248">
        <v>165.32601058021919</v>
      </c>
      <c r="R248">
        <v>0</v>
      </c>
      <c r="S248">
        <v>0</v>
      </c>
      <c r="T248">
        <v>0</v>
      </c>
      <c r="U248">
        <v>27.771844779723324</v>
      </c>
      <c r="V248">
        <v>0</v>
      </c>
      <c r="W248">
        <v>123.23373239368902</v>
      </c>
      <c r="X248">
        <v>0</v>
      </c>
      <c r="Y248">
        <v>0</v>
      </c>
      <c r="Z248">
        <v>0</v>
      </c>
      <c r="AA248">
        <v>24.268652551435935</v>
      </c>
      <c r="AB248">
        <v>0</v>
      </c>
      <c r="AC248">
        <v>32.711952775283407</v>
      </c>
      <c r="AD248">
        <v>145.75083166451259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9.9802494160358037</v>
      </c>
      <c r="AL248">
        <v>70.068530667391315</v>
      </c>
      <c r="AM248">
        <v>0</v>
      </c>
      <c r="AN248">
        <v>33.664022245723572</v>
      </c>
      <c r="AO248">
        <v>160.28129847991795</v>
      </c>
      <c r="AP248">
        <v>0</v>
      </c>
      <c r="AQ248">
        <v>7.4354091977725147</v>
      </c>
      <c r="AR248">
        <v>218.84521618280951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7">
        <f>AVERAGE(M211:AQ241)</f>
        <v>28.039468382380015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182.30239448734983</v>
      </c>
      <c r="D249">
        <v>0</v>
      </c>
      <c r="E249">
        <v>59.131107260797762</v>
      </c>
      <c r="F249">
        <v>0</v>
      </c>
      <c r="G249">
        <v>0</v>
      </c>
      <c r="H249">
        <v>71.297428257663796</v>
      </c>
      <c r="I249">
        <v>0.79770513080939054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204.03006165624083</v>
      </c>
      <c r="U249">
        <v>0</v>
      </c>
      <c r="V249">
        <v>49.870923085736649</v>
      </c>
      <c r="W249">
        <v>0</v>
      </c>
      <c r="X249">
        <v>0</v>
      </c>
      <c r="Y249">
        <v>24.730720860003203</v>
      </c>
      <c r="Z249">
        <v>0</v>
      </c>
      <c r="AA249">
        <v>241.09254019818854</v>
      </c>
      <c r="AB249">
        <v>0</v>
      </c>
      <c r="AC249">
        <v>0</v>
      </c>
      <c r="AD249">
        <v>0</v>
      </c>
      <c r="AE249">
        <v>0</v>
      </c>
      <c r="AF249">
        <v>27.503077849265082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30.012802607227059</v>
      </c>
      <c r="AM249">
        <v>151.54863071346335</v>
      </c>
      <c r="AN249">
        <v>0</v>
      </c>
      <c r="AO249">
        <v>33.493301518410135</v>
      </c>
      <c r="AP249">
        <v>0</v>
      </c>
      <c r="AQ249">
        <v>0</v>
      </c>
      <c r="AR249">
        <v>0</v>
      </c>
      <c r="AS249">
        <v>0</v>
      </c>
      <c r="AT249">
        <v>47.110471889860946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245.97980714695814</v>
      </c>
      <c r="E250" s="10">
        <v>111.71771916232183</v>
      </c>
      <c r="F250" s="10">
        <v>0</v>
      </c>
      <c r="G250" s="10">
        <v>30.132629075368641</v>
      </c>
      <c r="H250" s="10">
        <v>0</v>
      </c>
      <c r="I250" s="10">
        <v>0</v>
      </c>
      <c r="J250" s="10">
        <v>94.094831836225239</v>
      </c>
      <c r="K250" s="10">
        <v>0</v>
      </c>
      <c r="L250" s="10">
        <v>0</v>
      </c>
      <c r="M250" s="10">
        <v>0</v>
      </c>
      <c r="N250" s="10">
        <v>163.63047492375063</v>
      </c>
      <c r="O250" s="10">
        <v>0</v>
      </c>
      <c r="P250" s="10">
        <v>0</v>
      </c>
      <c r="Q250" s="10">
        <v>139.83391282238426</v>
      </c>
      <c r="R250" s="10">
        <v>0</v>
      </c>
      <c r="S250" s="10">
        <v>0</v>
      </c>
      <c r="T250" s="10">
        <v>199.71884915003011</v>
      </c>
      <c r="U250" s="10">
        <v>65.490313225643604</v>
      </c>
      <c r="V250" s="10">
        <v>0</v>
      </c>
      <c r="W250" s="10">
        <v>21.783677269401323</v>
      </c>
      <c r="X250" s="10">
        <v>0</v>
      </c>
      <c r="Y250" s="10">
        <v>0</v>
      </c>
      <c r="Z250" s="10">
        <v>493.82041504909921</v>
      </c>
      <c r="AA250" s="10">
        <v>0</v>
      </c>
      <c r="AB250" s="10">
        <v>0</v>
      </c>
      <c r="AC250" s="10">
        <v>26.673797912343161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113.2450448234049</v>
      </c>
      <c r="AJ250" s="10">
        <v>0</v>
      </c>
      <c r="AK250" s="10">
        <v>0</v>
      </c>
      <c r="AL250" s="10">
        <v>128.15261172908777</v>
      </c>
      <c r="AM250" s="10">
        <v>0</v>
      </c>
      <c r="AN250" s="10">
        <v>0</v>
      </c>
      <c r="AO250" s="10">
        <v>0</v>
      </c>
      <c r="AP250" s="10">
        <v>83.429882858394649</v>
      </c>
      <c r="AQ250" s="10">
        <v>118.34216140078343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8.6226973169495019E-5</v>
      </c>
      <c r="BD250" s="12" t="s">
        <v>11</v>
      </c>
    </row>
    <row r="251" spans="1:56" x14ac:dyDescent="0.2">
      <c r="A251" s="1">
        <v>0</v>
      </c>
      <c r="B251" s="2">
        <v>350.6346808560952</v>
      </c>
      <c r="C251" s="2">
        <v>98.916446244526469</v>
      </c>
      <c r="D251" s="2">
        <v>128.41234050738831</v>
      </c>
      <c r="E251" s="2">
        <v>11.746671378756218</v>
      </c>
      <c r="F251" s="2">
        <v>0</v>
      </c>
      <c r="G251" s="2">
        <v>0</v>
      </c>
      <c r="H251" s="2">
        <v>183.65391956622216</v>
      </c>
      <c r="I251" s="2">
        <v>8.2982667151663918</v>
      </c>
      <c r="J251" s="2">
        <v>0</v>
      </c>
      <c r="K251" s="2">
        <v>5.921647954756736</v>
      </c>
      <c r="L251" s="2">
        <v>0</v>
      </c>
      <c r="M251" s="2">
        <v>340.30947678715484</v>
      </c>
      <c r="N251" s="2">
        <v>274.26905533497165</v>
      </c>
      <c r="O251" s="2">
        <v>318.94367308854453</v>
      </c>
      <c r="P251" s="2">
        <v>588.17009284606365</v>
      </c>
      <c r="Q251" s="2">
        <v>0</v>
      </c>
      <c r="R251" s="2">
        <v>127.64061297626722</v>
      </c>
      <c r="S251" s="2">
        <v>0</v>
      </c>
      <c r="T251" s="2">
        <v>0</v>
      </c>
      <c r="U251" s="2">
        <v>20.901715271121702</v>
      </c>
      <c r="V251" s="2">
        <v>135.55925721373342</v>
      </c>
      <c r="W251" s="2">
        <v>0</v>
      </c>
      <c r="X251" s="2">
        <v>107.5802793179605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7.5175432347991773</v>
      </c>
      <c r="AF251" s="2">
        <v>106.57016467859467</v>
      </c>
      <c r="AG251" s="2">
        <v>0</v>
      </c>
      <c r="AH251" s="2">
        <v>0</v>
      </c>
      <c r="AI251" s="2">
        <v>0</v>
      </c>
      <c r="AJ251" s="2">
        <v>8.4984163743588397</v>
      </c>
      <c r="AK251" s="2">
        <v>0</v>
      </c>
      <c r="AL251" s="2">
        <v>0</v>
      </c>
      <c r="AM251" s="2">
        <v>0</v>
      </c>
      <c r="AN251" s="2">
        <v>0</v>
      </c>
      <c r="AO251" s="2">
        <v>38.158140266394639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93.578449015501064</v>
      </c>
      <c r="AX251" s="4">
        <v>0</v>
      </c>
    </row>
    <row r="252" spans="1:56" x14ac:dyDescent="0.2">
      <c r="A252" s="5">
        <v>0.92190816142283438</v>
      </c>
      <c r="B252">
        <v>0</v>
      </c>
      <c r="C252">
        <v>361.80942565010901</v>
      </c>
      <c r="D252">
        <v>494.75249579799083</v>
      </c>
      <c r="E252">
        <v>106.77790346599522</v>
      </c>
      <c r="F252">
        <v>0</v>
      </c>
      <c r="G252">
        <v>0</v>
      </c>
      <c r="H252">
        <v>175.49517617928132</v>
      </c>
      <c r="I252">
        <v>0</v>
      </c>
      <c r="J252">
        <v>37.137813808886676</v>
      </c>
      <c r="K252">
        <v>0</v>
      </c>
      <c r="L252">
        <v>36.627170899398152</v>
      </c>
      <c r="M252">
        <v>0</v>
      </c>
      <c r="N252">
        <v>184.44654147386973</v>
      </c>
      <c r="O252">
        <v>41.985102979705971</v>
      </c>
      <c r="P252">
        <v>332.30762241909451</v>
      </c>
      <c r="Q252">
        <v>6.5012650408343688</v>
      </c>
      <c r="R252">
        <v>0</v>
      </c>
      <c r="S252">
        <v>46.594534145032412</v>
      </c>
      <c r="T252">
        <v>0</v>
      </c>
      <c r="U252">
        <v>0</v>
      </c>
      <c r="V252">
        <v>76.140206044851311</v>
      </c>
      <c r="W252">
        <v>0</v>
      </c>
      <c r="X252">
        <v>0</v>
      </c>
      <c r="Y252">
        <v>0</v>
      </c>
      <c r="Z252">
        <v>0</v>
      </c>
      <c r="AA252">
        <v>200.88736104875761</v>
      </c>
      <c r="AB252">
        <v>0</v>
      </c>
      <c r="AC252">
        <v>0</v>
      </c>
      <c r="AD252">
        <v>77.728908660461911</v>
      </c>
      <c r="AE252">
        <v>39.171622523881979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745.08720573930486</v>
      </c>
      <c r="C253">
        <v>111.13765825459814</v>
      </c>
      <c r="D253">
        <v>0</v>
      </c>
      <c r="E253">
        <v>12.441019027834955</v>
      </c>
      <c r="F253">
        <v>0</v>
      </c>
      <c r="G253">
        <v>0</v>
      </c>
      <c r="H253">
        <v>0</v>
      </c>
      <c r="I253">
        <v>0</v>
      </c>
      <c r="J253">
        <v>222.93279342115102</v>
      </c>
      <c r="K253">
        <v>0</v>
      </c>
      <c r="L253">
        <v>0</v>
      </c>
      <c r="M253">
        <v>0</v>
      </c>
      <c r="N253">
        <v>396.64796106025869</v>
      </c>
      <c r="O253">
        <v>40.732852416221704</v>
      </c>
      <c r="P253">
        <v>0</v>
      </c>
      <c r="Q253">
        <v>0</v>
      </c>
      <c r="R253">
        <v>11.778973055154893</v>
      </c>
      <c r="S253">
        <v>107.36790867194895</v>
      </c>
      <c r="T253">
        <v>87.657593246218767</v>
      </c>
      <c r="U253">
        <v>0</v>
      </c>
      <c r="V253">
        <v>385.33749790537149</v>
      </c>
      <c r="W253">
        <v>0</v>
      </c>
      <c r="X253">
        <v>55.002946484157746</v>
      </c>
      <c r="Y253">
        <v>0</v>
      </c>
      <c r="Z253">
        <v>129.96489873015435</v>
      </c>
      <c r="AA253">
        <v>0</v>
      </c>
      <c r="AB253">
        <v>231.39769454270481</v>
      </c>
      <c r="AC253">
        <v>0</v>
      </c>
      <c r="AD253">
        <v>0</v>
      </c>
      <c r="AE253">
        <v>239.64658340840879</v>
      </c>
      <c r="AF253">
        <v>0</v>
      </c>
      <c r="AG253">
        <v>26.929940418583101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0.60880415462042947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337.50895487016624</v>
      </c>
      <c r="C254">
        <v>51.681131004680537</v>
      </c>
      <c r="D254">
        <v>0</v>
      </c>
      <c r="E254">
        <v>0</v>
      </c>
      <c r="F254">
        <v>0</v>
      </c>
      <c r="G254">
        <v>123.96010816023727</v>
      </c>
      <c r="H254">
        <v>0</v>
      </c>
      <c r="I254">
        <v>109.09308880631488</v>
      </c>
      <c r="J254">
        <v>0</v>
      </c>
      <c r="K254">
        <v>0</v>
      </c>
      <c r="L254">
        <v>502.04841858061809</v>
      </c>
      <c r="M254">
        <v>0</v>
      </c>
      <c r="N254">
        <v>226.21016294221636</v>
      </c>
      <c r="O254">
        <v>0</v>
      </c>
      <c r="P254">
        <v>0</v>
      </c>
      <c r="Q254">
        <v>130.71928078873725</v>
      </c>
      <c r="R254">
        <v>192.05893965705627</v>
      </c>
      <c r="S254">
        <v>0</v>
      </c>
      <c r="T254">
        <v>331.93516166727022</v>
      </c>
      <c r="U254">
        <v>0</v>
      </c>
      <c r="V254">
        <v>87.356729924918</v>
      </c>
      <c r="W254">
        <v>0</v>
      </c>
      <c r="X254">
        <v>0</v>
      </c>
      <c r="Y254">
        <v>0</v>
      </c>
      <c r="Z254">
        <v>23.93189464186662</v>
      </c>
      <c r="AA254">
        <v>0</v>
      </c>
      <c r="AB254">
        <v>0</v>
      </c>
      <c r="AC254">
        <v>60.561244291708135</v>
      </c>
      <c r="AD254">
        <v>0</v>
      </c>
      <c r="AE254">
        <v>31.969447973275237</v>
      </c>
      <c r="AF254">
        <v>0</v>
      </c>
      <c r="AG254">
        <v>1455.3524737232688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204.60142716361088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0</v>
      </c>
      <c r="B255">
        <v>260.45412210841823</v>
      </c>
      <c r="C255">
        <v>23.20599207016312</v>
      </c>
      <c r="D255">
        <v>0</v>
      </c>
      <c r="E255">
        <v>250.34384422657331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10.046082866388588</v>
      </c>
      <c r="P255">
        <v>0</v>
      </c>
      <c r="Q255">
        <v>99.317109767545844</v>
      </c>
      <c r="R255">
        <v>0</v>
      </c>
      <c r="S255">
        <v>18.968035583330675</v>
      </c>
      <c r="T255">
        <v>0</v>
      </c>
      <c r="U255">
        <v>0</v>
      </c>
      <c r="V255">
        <v>121.44022156204437</v>
      </c>
      <c r="W255">
        <v>0</v>
      </c>
      <c r="X255">
        <v>112.68866223412033</v>
      </c>
      <c r="Y255">
        <v>11.618940353099333</v>
      </c>
      <c r="Z255">
        <v>18.419925944182523</v>
      </c>
      <c r="AA255">
        <v>16.362549824335474</v>
      </c>
      <c r="AB255">
        <v>0</v>
      </c>
      <c r="AC255">
        <v>0</v>
      </c>
      <c r="AD255">
        <v>0</v>
      </c>
      <c r="AE255">
        <v>0</v>
      </c>
      <c r="AF255">
        <v>3000</v>
      </c>
      <c r="AG255">
        <v>0</v>
      </c>
      <c r="AH255">
        <v>177.66794182935291</v>
      </c>
      <c r="AI255">
        <v>0</v>
      </c>
      <c r="AJ255">
        <v>0</v>
      </c>
      <c r="AK255">
        <v>0</v>
      </c>
      <c r="AL255">
        <v>0</v>
      </c>
      <c r="AM255">
        <v>89.184643913310993</v>
      </c>
      <c r="AN255">
        <v>0</v>
      </c>
      <c r="AO255">
        <v>11.538261427629095</v>
      </c>
      <c r="AP255">
        <v>0</v>
      </c>
      <c r="AQ255">
        <v>104.60492150563141</v>
      </c>
      <c r="AR255">
        <v>106.33527176159077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0</v>
      </c>
      <c r="B256">
        <v>290.56225757662878</v>
      </c>
      <c r="C256">
        <v>0</v>
      </c>
      <c r="D256">
        <v>15.615747825445851</v>
      </c>
      <c r="E256">
        <v>0</v>
      </c>
      <c r="F256">
        <v>0</v>
      </c>
      <c r="G256">
        <v>0</v>
      </c>
      <c r="H256">
        <v>226.30418695313028</v>
      </c>
      <c r="I256">
        <v>0</v>
      </c>
      <c r="J256">
        <v>18.51176821068475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42.661178492915042</v>
      </c>
      <c r="S256">
        <v>62.650046319164176</v>
      </c>
      <c r="T256">
        <v>181.02573553414959</v>
      </c>
      <c r="U256">
        <v>51.393530808926243</v>
      </c>
      <c r="V256">
        <v>396.34726121634912</v>
      </c>
      <c r="W256">
        <v>0</v>
      </c>
      <c r="X256">
        <v>0</v>
      </c>
      <c r="Y256">
        <v>0</v>
      </c>
      <c r="Z256">
        <v>519.11782705829364</v>
      </c>
      <c r="AA256">
        <v>0</v>
      </c>
      <c r="AB256">
        <v>43.099600931102486</v>
      </c>
      <c r="AC256">
        <v>0</v>
      </c>
      <c r="AD256">
        <v>216.48368913481136</v>
      </c>
      <c r="AE256">
        <v>0</v>
      </c>
      <c r="AF256">
        <v>99.649104971821089</v>
      </c>
      <c r="AG256">
        <v>198.47882876486801</v>
      </c>
      <c r="AH256">
        <v>0</v>
      </c>
      <c r="AI256">
        <v>0</v>
      </c>
      <c r="AJ256">
        <v>0</v>
      </c>
      <c r="AK256">
        <v>111.57871025432769</v>
      </c>
      <c r="AL256">
        <v>0</v>
      </c>
      <c r="AM256">
        <v>0</v>
      </c>
      <c r="AN256">
        <v>0</v>
      </c>
      <c r="AO256">
        <v>14.247853202685747</v>
      </c>
      <c r="AP256">
        <v>47.691598524025267</v>
      </c>
      <c r="AQ256">
        <v>105.02496644900839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6">
        <v>253.85613305011793</v>
      </c>
    </row>
    <row r="257" spans="1:50" x14ac:dyDescent="0.2">
      <c r="A257" s="5">
        <v>0</v>
      </c>
      <c r="B257">
        <v>362.964445702582</v>
      </c>
      <c r="C257">
        <v>0</v>
      </c>
      <c r="D257">
        <v>2065.4425965299638</v>
      </c>
      <c r="E257">
        <v>0</v>
      </c>
      <c r="F257">
        <v>0</v>
      </c>
      <c r="G257">
        <v>10.389301175815035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76.98105912666324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289.51090373043189</v>
      </c>
      <c r="U257">
        <v>0</v>
      </c>
      <c r="V257">
        <v>0</v>
      </c>
      <c r="W257">
        <v>27.469219818002784</v>
      </c>
      <c r="X257">
        <v>0</v>
      </c>
      <c r="Y257">
        <v>0</v>
      </c>
      <c r="Z257">
        <v>249.52969920295891</v>
      </c>
      <c r="AA257">
        <v>0</v>
      </c>
      <c r="AB257">
        <v>0</v>
      </c>
      <c r="AC257">
        <v>57.474759943014305</v>
      </c>
      <c r="AD257">
        <v>83.888290803722612</v>
      </c>
      <c r="AE257">
        <v>0</v>
      </c>
      <c r="AF257">
        <v>57.942877346900787</v>
      </c>
      <c r="AG257">
        <v>0</v>
      </c>
      <c r="AH257">
        <v>155.02138498639488</v>
      </c>
      <c r="AI257">
        <v>0</v>
      </c>
      <c r="AJ257">
        <v>0</v>
      </c>
      <c r="AK257">
        <v>59.441492424941316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23.759492316190062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500.34411230697788</v>
      </c>
      <c r="C258">
        <v>719.68374246423946</v>
      </c>
      <c r="D258">
        <v>374.81573962850371</v>
      </c>
      <c r="E258">
        <v>0</v>
      </c>
      <c r="F258">
        <v>0</v>
      </c>
      <c r="G258">
        <v>0</v>
      </c>
      <c r="H258">
        <v>51.683464599318086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3.9850648391275172</v>
      </c>
      <c r="R258">
        <v>0</v>
      </c>
      <c r="S258">
        <v>70.796679297079663</v>
      </c>
      <c r="T258">
        <v>149.06216908113538</v>
      </c>
      <c r="U258">
        <v>0</v>
      </c>
      <c r="V258">
        <v>275.86987964278205</v>
      </c>
      <c r="W258">
        <v>58.466553105492039</v>
      </c>
      <c r="X258">
        <v>0</v>
      </c>
      <c r="Y258">
        <v>19.166975826380167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38.927744584698758</v>
      </c>
      <c r="AF258">
        <v>42.857377651183469</v>
      </c>
      <c r="AG258">
        <v>0</v>
      </c>
      <c r="AH258">
        <v>0</v>
      </c>
      <c r="AI258">
        <v>0</v>
      </c>
      <c r="AJ258">
        <v>0</v>
      </c>
      <c r="AK258">
        <v>77.913141613619246</v>
      </c>
      <c r="AL258">
        <v>0</v>
      </c>
      <c r="AM258">
        <v>31.769873982224453</v>
      </c>
      <c r="AN258">
        <v>0</v>
      </c>
      <c r="AO258">
        <v>270.00206687376703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1840.1050440903668</v>
      </c>
      <c r="C259">
        <v>0</v>
      </c>
      <c r="D259">
        <v>632.72487375289211</v>
      </c>
      <c r="E259">
        <v>0</v>
      </c>
      <c r="F259">
        <v>27.961768674081668</v>
      </c>
      <c r="G259">
        <v>0</v>
      </c>
      <c r="H259">
        <v>0</v>
      </c>
      <c r="I259">
        <v>0</v>
      </c>
      <c r="J259">
        <v>31.268952608465952</v>
      </c>
      <c r="K259">
        <v>0</v>
      </c>
      <c r="L259">
        <v>26.810321298713461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185.55866652766917</v>
      </c>
      <c r="X259">
        <v>306.04600134813927</v>
      </c>
      <c r="Y259">
        <v>0</v>
      </c>
      <c r="Z259">
        <v>0</v>
      </c>
      <c r="AA259">
        <v>524.38861409606398</v>
      </c>
      <c r="AB259">
        <v>0</v>
      </c>
      <c r="AC259">
        <v>38.290743045507952</v>
      </c>
      <c r="AD259">
        <v>0</v>
      </c>
      <c r="AE259">
        <v>196.22337458237098</v>
      </c>
      <c r="AF259">
        <v>0</v>
      </c>
      <c r="AG259">
        <v>29.548890656408275</v>
      </c>
      <c r="AH259">
        <v>0</v>
      </c>
      <c r="AI259">
        <v>207.75076950068387</v>
      </c>
      <c r="AJ259">
        <v>0</v>
      </c>
      <c r="AK259">
        <v>240.48194900021917</v>
      </c>
      <c r="AL259">
        <v>0</v>
      </c>
      <c r="AM259">
        <v>25.092227387376624</v>
      </c>
      <c r="AN259">
        <v>0</v>
      </c>
      <c r="AO259">
        <v>0</v>
      </c>
      <c r="AP259">
        <v>104.83735767354619</v>
      </c>
      <c r="AQ259">
        <v>111.41931998480823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6">
        <v>0</v>
      </c>
    </row>
    <row r="260" spans="1:50" x14ac:dyDescent="0.2">
      <c r="A260" s="5">
        <v>0</v>
      </c>
      <c r="B260">
        <v>840.24349899647086</v>
      </c>
      <c r="C260">
        <v>0</v>
      </c>
      <c r="D260">
        <v>33.232871368411907</v>
      </c>
      <c r="E260">
        <v>396.69267353586383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15.617801697167124</v>
      </c>
      <c r="O260">
        <v>0</v>
      </c>
      <c r="P260">
        <v>0</v>
      </c>
      <c r="Q260">
        <v>0</v>
      </c>
      <c r="R260">
        <v>0</v>
      </c>
      <c r="S260">
        <v>46.199466327028404</v>
      </c>
      <c r="T260">
        <v>0</v>
      </c>
      <c r="U260">
        <v>0</v>
      </c>
      <c r="V260">
        <v>481.06540564309444</v>
      </c>
      <c r="W260">
        <v>0</v>
      </c>
      <c r="X260">
        <v>0</v>
      </c>
      <c r="Y260">
        <v>13.26335113038067</v>
      </c>
      <c r="Z260">
        <v>0</v>
      </c>
      <c r="AA260">
        <v>0</v>
      </c>
      <c r="AB260">
        <v>0</v>
      </c>
      <c r="AC260">
        <v>19.182652178585158</v>
      </c>
      <c r="AD260">
        <v>153.54977399616882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114.20770238013301</v>
      </c>
      <c r="AN260">
        <v>0</v>
      </c>
      <c r="AO260">
        <v>1.1551690911724108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250.57652994371847</v>
      </c>
      <c r="C261">
        <v>89.306340050477957</v>
      </c>
      <c r="D261">
        <v>8.2843552934423315</v>
      </c>
      <c r="E261">
        <v>60.470366810642645</v>
      </c>
      <c r="F261">
        <v>429.37457338699915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29.734650623525795</v>
      </c>
      <c r="W261">
        <v>0</v>
      </c>
      <c r="X261">
        <v>0</v>
      </c>
      <c r="Y261">
        <v>238.78108802910128</v>
      </c>
      <c r="Z261">
        <v>0</v>
      </c>
      <c r="AA261">
        <v>0</v>
      </c>
      <c r="AB261">
        <v>195.0882042032722</v>
      </c>
      <c r="AC261">
        <v>0</v>
      </c>
      <c r="AD261">
        <v>9.6143351808900661</v>
      </c>
      <c r="AE261">
        <v>0</v>
      </c>
      <c r="AF261">
        <v>0</v>
      </c>
      <c r="AG261">
        <v>335.24254094810522</v>
      </c>
      <c r="AH261">
        <v>0</v>
      </c>
      <c r="AI261">
        <v>9.6719365330955043</v>
      </c>
      <c r="AJ261">
        <v>0</v>
      </c>
      <c r="AK261">
        <v>79.370690175652271</v>
      </c>
      <c r="AL261">
        <v>0</v>
      </c>
      <c r="AM261">
        <v>29.610610671764334</v>
      </c>
      <c r="AN261">
        <v>0</v>
      </c>
      <c r="AO261">
        <v>187.53836679436654</v>
      </c>
      <c r="AP261">
        <v>0</v>
      </c>
      <c r="AQ261">
        <v>39.316563751350259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151.67312913702881</v>
      </c>
      <c r="C262">
        <v>0</v>
      </c>
      <c r="D262">
        <v>521.16053570438589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31.996568461412608</v>
      </c>
      <c r="T262">
        <v>0</v>
      </c>
      <c r="U262">
        <v>0</v>
      </c>
      <c r="V262">
        <v>0</v>
      </c>
      <c r="W262">
        <v>0</v>
      </c>
      <c r="X262">
        <v>1.9646236536186734</v>
      </c>
      <c r="Y262">
        <v>0</v>
      </c>
      <c r="Z262">
        <v>0</v>
      </c>
      <c r="AA262">
        <v>193.92662383095194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41.69281987074919</v>
      </c>
      <c r="AI262">
        <v>0</v>
      </c>
      <c r="AJ262">
        <v>0</v>
      </c>
      <c r="AK262">
        <v>0</v>
      </c>
      <c r="AL262">
        <v>10.964249448767532</v>
      </c>
      <c r="AM262">
        <v>127.99038313993105</v>
      </c>
      <c r="AN262">
        <v>0</v>
      </c>
      <c r="AO262">
        <v>106.34481708385238</v>
      </c>
      <c r="AP262">
        <v>55.22993007498053</v>
      </c>
      <c r="AQ262">
        <v>0</v>
      </c>
      <c r="AR262">
        <v>408.18926136159007</v>
      </c>
      <c r="AS262">
        <v>0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563.08839694167136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27.719292664432032</v>
      </c>
      <c r="V263">
        <v>0</v>
      </c>
      <c r="W263">
        <v>70.465956492106216</v>
      </c>
      <c r="X263">
        <v>0</v>
      </c>
      <c r="Y263">
        <v>0</v>
      </c>
      <c r="Z263">
        <v>0</v>
      </c>
      <c r="AA263">
        <v>154.34850058361417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84.441831888890647</v>
      </c>
      <c r="AH263">
        <v>0</v>
      </c>
      <c r="AI263">
        <v>281.40962845136528</v>
      </c>
      <c r="AJ263">
        <v>0</v>
      </c>
      <c r="AK263">
        <v>0</v>
      </c>
      <c r="AL263">
        <v>0</v>
      </c>
      <c r="AM263">
        <v>166.11878681611233</v>
      </c>
      <c r="AN263">
        <v>0</v>
      </c>
      <c r="AO263">
        <v>0</v>
      </c>
      <c r="AP263">
        <v>0</v>
      </c>
      <c r="AQ263">
        <v>16.478485694565279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548.0463534012938</v>
      </c>
      <c r="C264">
        <v>468.32762912509907</v>
      </c>
      <c r="D264">
        <v>0</v>
      </c>
      <c r="E264">
        <v>37.001798710390176</v>
      </c>
      <c r="F264">
        <v>0</v>
      </c>
      <c r="G264">
        <v>0</v>
      </c>
      <c r="H264">
        <v>0</v>
      </c>
      <c r="I264">
        <v>46.70914099906804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4.0176042256371147</v>
      </c>
      <c r="U264">
        <v>0</v>
      </c>
      <c r="V264">
        <v>56.690109412218135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202.07183819803959</v>
      </c>
      <c r="AF264">
        <v>0</v>
      </c>
      <c r="AG264">
        <v>93.795945090490477</v>
      </c>
      <c r="AH264">
        <v>0</v>
      </c>
      <c r="AI264">
        <v>0</v>
      </c>
      <c r="AJ264">
        <v>0</v>
      </c>
      <c r="AK264">
        <v>0</v>
      </c>
      <c r="AL264">
        <v>112.88404653933731</v>
      </c>
      <c r="AM264">
        <v>0</v>
      </c>
      <c r="AN264">
        <v>0</v>
      </c>
      <c r="AO264">
        <v>97.176234150678283</v>
      </c>
      <c r="AP264">
        <v>46.039929146389113</v>
      </c>
      <c r="AQ264">
        <v>0</v>
      </c>
      <c r="AR264">
        <v>74.139657787205124</v>
      </c>
      <c r="AS264">
        <v>0</v>
      </c>
      <c r="AT264">
        <v>0</v>
      </c>
      <c r="AU264">
        <v>272.67474554154387</v>
      </c>
      <c r="AV264">
        <v>0</v>
      </c>
      <c r="AW264">
        <v>29.098765828918658</v>
      </c>
      <c r="AX264" s="6">
        <v>0</v>
      </c>
    </row>
    <row r="265" spans="1:50" x14ac:dyDescent="0.2">
      <c r="A265" s="5">
        <v>0</v>
      </c>
      <c r="B265">
        <v>2.39657692040646</v>
      </c>
      <c r="C265">
        <v>606.47266131700553</v>
      </c>
      <c r="D265">
        <v>0</v>
      </c>
      <c r="E265">
        <v>0</v>
      </c>
      <c r="F265">
        <v>0</v>
      </c>
      <c r="G265">
        <v>0</v>
      </c>
      <c r="H265">
        <v>27.537501160339616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180.10125652630859</v>
      </c>
      <c r="R265">
        <v>0</v>
      </c>
      <c r="S265">
        <v>0</v>
      </c>
      <c r="T265">
        <v>0</v>
      </c>
      <c r="U265">
        <v>0</v>
      </c>
      <c r="V265">
        <v>291.67141251100929</v>
      </c>
      <c r="W265">
        <v>0</v>
      </c>
      <c r="X265">
        <v>106.53995227246878</v>
      </c>
      <c r="Y265">
        <v>0</v>
      </c>
      <c r="Z265">
        <v>0</v>
      </c>
      <c r="AA265">
        <v>227.76196518047072</v>
      </c>
      <c r="AB265">
        <v>0</v>
      </c>
      <c r="AC265">
        <v>0</v>
      </c>
      <c r="AD265">
        <v>0</v>
      </c>
      <c r="AE265">
        <v>220.25116621797224</v>
      </c>
      <c r="AF265">
        <v>141.34171079360613</v>
      </c>
      <c r="AG265">
        <v>0</v>
      </c>
      <c r="AH265">
        <v>106.01172745937674</v>
      </c>
      <c r="AI265">
        <v>19.35044230198173</v>
      </c>
      <c r="AJ265">
        <v>0</v>
      </c>
      <c r="AK265">
        <v>0</v>
      </c>
      <c r="AL265">
        <v>0</v>
      </c>
      <c r="AM265">
        <v>0</v>
      </c>
      <c r="AN265">
        <v>198.25761188580691</v>
      </c>
      <c r="AO265">
        <v>0</v>
      </c>
      <c r="AP265">
        <v>0</v>
      </c>
      <c r="AQ265">
        <v>10.345479580693336</v>
      </c>
      <c r="AR265">
        <v>0</v>
      </c>
      <c r="AS265">
        <v>0</v>
      </c>
      <c r="AT265">
        <v>34.393641466951067</v>
      </c>
      <c r="AU265">
        <v>0</v>
      </c>
      <c r="AV265">
        <v>0</v>
      </c>
      <c r="AW265">
        <v>0</v>
      </c>
      <c r="AX265" s="6">
        <v>0</v>
      </c>
    </row>
    <row r="266" spans="1:50" x14ac:dyDescent="0.2">
      <c r="A266" s="5">
        <v>0</v>
      </c>
      <c r="B266">
        <v>0</v>
      </c>
      <c r="C266">
        <v>788.68808102992398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43.153335111543129</v>
      </c>
      <c r="P266">
        <v>0</v>
      </c>
      <c r="Q266">
        <v>0</v>
      </c>
      <c r="R266">
        <v>0</v>
      </c>
      <c r="S266">
        <v>20.470640969165288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66.732886724229047</v>
      </c>
      <c r="AC266">
        <v>0</v>
      </c>
      <c r="AD266">
        <v>190.64690799657728</v>
      </c>
      <c r="AE266">
        <v>177.17454107496587</v>
      </c>
      <c r="AF266">
        <v>0</v>
      </c>
      <c r="AG266">
        <v>0</v>
      </c>
      <c r="AH266">
        <v>0</v>
      </c>
      <c r="AI266">
        <v>77.068452799078841</v>
      </c>
      <c r="AJ266">
        <v>0</v>
      </c>
      <c r="AK266">
        <v>160.35266091206768</v>
      </c>
      <c r="AL266">
        <v>0</v>
      </c>
      <c r="AM266">
        <v>293.64424303496571</v>
      </c>
      <c r="AN266">
        <v>0</v>
      </c>
      <c r="AO266">
        <v>0</v>
      </c>
      <c r="AP266">
        <v>0</v>
      </c>
      <c r="AQ266">
        <v>227.59115985478002</v>
      </c>
      <c r="AR266">
        <v>0</v>
      </c>
      <c r="AS266">
        <v>182.31451416681602</v>
      </c>
      <c r="AT266">
        <v>0</v>
      </c>
      <c r="AU266">
        <v>0</v>
      </c>
      <c r="AV266">
        <v>220.45415141915555</v>
      </c>
      <c r="AW266">
        <v>0</v>
      </c>
      <c r="AX266" s="6">
        <v>0</v>
      </c>
    </row>
    <row r="267" spans="1:50" x14ac:dyDescent="0.2">
      <c r="A267" s="5">
        <v>0</v>
      </c>
      <c r="B267">
        <v>13.832659841262284</v>
      </c>
      <c r="C267">
        <v>0</v>
      </c>
      <c r="D267">
        <v>36.623154880153379</v>
      </c>
      <c r="E267">
        <v>0</v>
      </c>
      <c r="F267">
        <v>0</v>
      </c>
      <c r="G267">
        <v>0</v>
      </c>
      <c r="H267">
        <v>298.54874076388933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242.82076907082001</v>
      </c>
      <c r="T267">
        <v>0</v>
      </c>
      <c r="U267">
        <v>0</v>
      </c>
      <c r="V267">
        <v>0</v>
      </c>
      <c r="W267">
        <v>113.95495567403714</v>
      </c>
      <c r="X267">
        <v>0</v>
      </c>
      <c r="Y267">
        <v>0</v>
      </c>
      <c r="Z267">
        <v>0</v>
      </c>
      <c r="AA267">
        <v>169.46800401857081</v>
      </c>
      <c r="AB267">
        <v>80.004333602555107</v>
      </c>
      <c r="AC267">
        <v>0</v>
      </c>
      <c r="AD267">
        <v>32.234038934514501</v>
      </c>
      <c r="AE267">
        <v>0</v>
      </c>
      <c r="AF267">
        <v>74.025542109554408</v>
      </c>
      <c r="AG267">
        <v>0</v>
      </c>
      <c r="AH267">
        <v>352.27669957178477</v>
      </c>
      <c r="AI267">
        <v>4.3598137274516375</v>
      </c>
      <c r="AJ267">
        <v>0</v>
      </c>
      <c r="AK267">
        <v>81.77781576644702</v>
      </c>
      <c r="AL267">
        <v>0</v>
      </c>
      <c r="AM267">
        <v>0</v>
      </c>
      <c r="AN267">
        <v>0</v>
      </c>
      <c r="AO267">
        <v>101.02179048182234</v>
      </c>
      <c r="AP267">
        <v>0</v>
      </c>
      <c r="AQ267">
        <v>106.08140595798841</v>
      </c>
      <c r="AR267">
        <v>0</v>
      </c>
      <c r="AS267">
        <v>0</v>
      </c>
      <c r="AT267">
        <v>263.4400564718635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0</v>
      </c>
      <c r="B268">
        <v>0</v>
      </c>
      <c r="C268">
        <v>141.37876027438961</v>
      </c>
      <c r="D268">
        <v>202.63656691441111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70.81224515261556</v>
      </c>
      <c r="W268">
        <v>0</v>
      </c>
      <c r="X268">
        <v>270.13856841030383</v>
      </c>
      <c r="Y268">
        <v>0</v>
      </c>
      <c r="Z268">
        <v>47.426985187410537</v>
      </c>
      <c r="AA268">
        <v>0</v>
      </c>
      <c r="AB268">
        <v>103.88689986555391</v>
      </c>
      <c r="AC268">
        <v>0</v>
      </c>
      <c r="AD268">
        <v>7.8950301349764231</v>
      </c>
      <c r="AE268">
        <v>0</v>
      </c>
      <c r="AF268">
        <v>0</v>
      </c>
      <c r="AG268">
        <v>12.71589861238499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150.23395107866054</v>
      </c>
      <c r="AN268">
        <v>0</v>
      </c>
      <c r="AO268">
        <v>211.32615080939604</v>
      </c>
      <c r="AP268">
        <v>39.372197091039652</v>
      </c>
      <c r="AQ268">
        <v>0</v>
      </c>
      <c r="AR268">
        <v>0</v>
      </c>
      <c r="AS268">
        <v>351.53099206176103</v>
      </c>
      <c r="AT268">
        <v>0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91.626668686778885</v>
      </c>
      <c r="C269">
        <v>250.03010074709164</v>
      </c>
      <c r="D269">
        <v>0</v>
      </c>
      <c r="E269">
        <v>227.12848141509676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69.79273293298138</v>
      </c>
      <c r="M269">
        <v>0</v>
      </c>
      <c r="N269">
        <v>38.358710573392273</v>
      </c>
      <c r="O269">
        <v>0</v>
      </c>
      <c r="P269">
        <v>0</v>
      </c>
      <c r="Q269">
        <v>166.155216729725</v>
      </c>
      <c r="R269">
        <v>0</v>
      </c>
      <c r="S269">
        <v>76.704923509423679</v>
      </c>
      <c r="T269">
        <v>0</v>
      </c>
      <c r="U269">
        <v>0</v>
      </c>
      <c r="V269">
        <v>309.12886634406914</v>
      </c>
      <c r="W269">
        <v>0</v>
      </c>
      <c r="X269">
        <v>82.093839817825028</v>
      </c>
      <c r="Y269">
        <v>0</v>
      </c>
      <c r="Z269">
        <v>181.23334476094942</v>
      </c>
      <c r="AA269">
        <v>0</v>
      </c>
      <c r="AB269">
        <v>66.350215982917689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44.773424887442616</v>
      </c>
      <c r="AI269">
        <v>0</v>
      </c>
      <c r="AJ269">
        <v>32.173798685997554</v>
      </c>
      <c r="AK269">
        <v>0</v>
      </c>
      <c r="AL269">
        <v>24.96779044569621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28.549980883219632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71.98286387501912</v>
      </c>
      <c r="C270">
        <v>3000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100.08961253269717</v>
      </c>
      <c r="K270">
        <v>0</v>
      </c>
      <c r="L270">
        <v>28.131646020231528</v>
      </c>
      <c r="M270">
        <v>0</v>
      </c>
      <c r="N270">
        <v>0</v>
      </c>
      <c r="O270">
        <v>0</v>
      </c>
      <c r="P270">
        <v>0</v>
      </c>
      <c r="Q270">
        <v>137.94814230533757</v>
      </c>
      <c r="R270">
        <v>0</v>
      </c>
      <c r="S270">
        <v>65.102337391441779</v>
      </c>
      <c r="T270">
        <v>24.530906925678664</v>
      </c>
      <c r="U270">
        <v>0</v>
      </c>
      <c r="V270">
        <v>205.38226704735234</v>
      </c>
      <c r="W270">
        <v>0</v>
      </c>
      <c r="X270">
        <v>293.25067889701495</v>
      </c>
      <c r="Y270">
        <v>452.84872900945629</v>
      </c>
      <c r="Z270">
        <v>0</v>
      </c>
      <c r="AA270">
        <v>0</v>
      </c>
      <c r="AB270">
        <v>7.211248029224862</v>
      </c>
      <c r="AC270">
        <v>0</v>
      </c>
      <c r="AD270">
        <v>75.657288080984927</v>
      </c>
      <c r="AE270">
        <v>0</v>
      </c>
      <c r="AF270">
        <v>0</v>
      </c>
      <c r="AG270">
        <v>0</v>
      </c>
      <c r="AH270">
        <v>0</v>
      </c>
      <c r="AI270">
        <v>41.77858454225634</v>
      </c>
      <c r="AJ270">
        <v>0</v>
      </c>
      <c r="AK270">
        <v>0</v>
      </c>
      <c r="AL270">
        <v>13.290664462538189</v>
      </c>
      <c r="AM270">
        <v>0</v>
      </c>
      <c r="AN270">
        <v>0</v>
      </c>
      <c r="AO270">
        <v>0</v>
      </c>
      <c r="AP270">
        <v>54.762510944743553</v>
      </c>
      <c r="AQ270">
        <v>0</v>
      </c>
      <c r="AR270">
        <v>0</v>
      </c>
      <c r="AS270">
        <v>8.4024626512050418</v>
      </c>
      <c r="AT270">
        <v>0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200.49691034174566</v>
      </c>
      <c r="C271">
        <v>264.66145658737241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41.191235347358543</v>
      </c>
      <c r="J271">
        <v>0</v>
      </c>
      <c r="K271">
        <v>0</v>
      </c>
      <c r="L271">
        <v>4.7007855072092752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52.237720159220316</v>
      </c>
      <c r="T271">
        <v>0</v>
      </c>
      <c r="U271">
        <v>0</v>
      </c>
      <c r="V271">
        <v>0</v>
      </c>
      <c r="W271">
        <v>108.40376044620416</v>
      </c>
      <c r="X271">
        <v>0</v>
      </c>
      <c r="Y271">
        <v>490.17180317289331</v>
      </c>
      <c r="Z271">
        <v>0</v>
      </c>
      <c r="AA271">
        <v>0</v>
      </c>
      <c r="AB271">
        <v>0</v>
      </c>
      <c r="AC271">
        <v>0</v>
      </c>
      <c r="AD271">
        <v>58.8939155621797</v>
      </c>
      <c r="AE271">
        <v>26.160762370581324</v>
      </c>
      <c r="AF271">
        <v>0</v>
      </c>
      <c r="AG271">
        <v>0</v>
      </c>
      <c r="AH271">
        <v>41.059146988910925</v>
      </c>
      <c r="AI271">
        <v>0</v>
      </c>
      <c r="AJ271">
        <v>1.8145384644162732</v>
      </c>
      <c r="AK271">
        <v>0</v>
      </c>
      <c r="AL271">
        <v>0</v>
      </c>
      <c r="AM271">
        <v>13.132099974753146</v>
      </c>
      <c r="AN271">
        <v>0</v>
      </c>
      <c r="AO271">
        <v>35.702184918517105</v>
      </c>
      <c r="AP271">
        <v>108.23067902359162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190.91849511680311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157.04874582173534</v>
      </c>
      <c r="R272">
        <v>0</v>
      </c>
      <c r="S272">
        <v>393.42046573175185</v>
      </c>
      <c r="T272">
        <v>0</v>
      </c>
      <c r="U272">
        <v>287.80909387801103</v>
      </c>
      <c r="V272">
        <v>41.097466297116171</v>
      </c>
      <c r="W272">
        <v>52.55021972532586</v>
      </c>
      <c r="X272">
        <v>0</v>
      </c>
      <c r="Y272">
        <v>82.188885282788306</v>
      </c>
      <c r="Z272">
        <v>0</v>
      </c>
      <c r="AA272">
        <v>0</v>
      </c>
      <c r="AB272">
        <v>340.52148096290011</v>
      </c>
      <c r="AC272">
        <v>0</v>
      </c>
      <c r="AD272">
        <v>212.38105166598643</v>
      </c>
      <c r="AE272">
        <v>0</v>
      </c>
      <c r="AF272">
        <v>92.035550719005187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521.23143794563339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335.05194812560967</v>
      </c>
      <c r="C273">
        <v>3.6253617689685598</v>
      </c>
      <c r="D273">
        <v>0</v>
      </c>
      <c r="E273">
        <v>268.03291118859352</v>
      </c>
      <c r="F273">
        <v>0</v>
      </c>
      <c r="G273">
        <v>0</v>
      </c>
      <c r="H273">
        <v>0</v>
      </c>
      <c r="I273">
        <v>7.6349213991074976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114.7493168109836</v>
      </c>
      <c r="P273">
        <v>0</v>
      </c>
      <c r="Q273">
        <v>0</v>
      </c>
      <c r="R273">
        <v>176.22467895369709</v>
      </c>
      <c r="S273">
        <v>0</v>
      </c>
      <c r="T273">
        <v>33.971266421908695</v>
      </c>
      <c r="U273">
        <v>360.4623438355693</v>
      </c>
      <c r="V273">
        <v>66.232850858666097</v>
      </c>
      <c r="W273">
        <v>0</v>
      </c>
      <c r="X273">
        <v>191.07573449466554</v>
      </c>
      <c r="Y273">
        <v>0</v>
      </c>
      <c r="Z273">
        <v>0</v>
      </c>
      <c r="AA273">
        <v>83.759489914166807</v>
      </c>
      <c r="AB273">
        <v>0</v>
      </c>
      <c r="AC273">
        <v>0</v>
      </c>
      <c r="AD273">
        <v>0</v>
      </c>
      <c r="AE273">
        <v>0</v>
      </c>
      <c r="AF273">
        <v>30.364423290727245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44.675519347671525</v>
      </c>
      <c r="AP273">
        <v>0</v>
      </c>
      <c r="AQ273">
        <v>353.02471139838826</v>
      </c>
      <c r="AR273">
        <v>0</v>
      </c>
      <c r="AS273">
        <v>23.309333376621908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480.14069036648743</v>
      </c>
      <c r="C274">
        <v>0</v>
      </c>
      <c r="D274">
        <v>1185.8501523742411</v>
      </c>
      <c r="E274">
        <v>0</v>
      </c>
      <c r="F274">
        <v>0</v>
      </c>
      <c r="G274">
        <v>0</v>
      </c>
      <c r="H274">
        <v>137.21421304387468</v>
      </c>
      <c r="I274">
        <v>0</v>
      </c>
      <c r="J274">
        <v>203.05826099964588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285.53219874086153</v>
      </c>
      <c r="T274">
        <v>2.8400809340737396</v>
      </c>
      <c r="U274">
        <v>94.281174855479549</v>
      </c>
      <c r="V274">
        <v>0.46890922593047435</v>
      </c>
      <c r="W274">
        <v>97.71130284883975</v>
      </c>
      <c r="X274">
        <v>18.798373790101323</v>
      </c>
      <c r="Y274">
        <v>0</v>
      </c>
      <c r="Z274">
        <v>0</v>
      </c>
      <c r="AA274">
        <v>46.621847288772187</v>
      </c>
      <c r="AB274">
        <v>0</v>
      </c>
      <c r="AC274">
        <v>759.66336859528519</v>
      </c>
      <c r="AD274">
        <v>8.4165712966896535</v>
      </c>
      <c r="AE274">
        <v>0</v>
      </c>
      <c r="AF274">
        <v>0</v>
      </c>
      <c r="AG274">
        <v>19.94483689622939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310.65122303684666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201.83753023035524</v>
      </c>
      <c r="C275">
        <v>0</v>
      </c>
      <c r="D275">
        <v>144.57782804265435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86.636459384061709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0.43715081833670411</v>
      </c>
      <c r="S275">
        <v>0</v>
      </c>
      <c r="T275">
        <v>0</v>
      </c>
      <c r="U275">
        <v>249.36126135292352</v>
      </c>
      <c r="V275">
        <v>0</v>
      </c>
      <c r="W275">
        <v>353.03123642053333</v>
      </c>
      <c r="X275">
        <v>0</v>
      </c>
      <c r="Y275">
        <v>0</v>
      </c>
      <c r="Z275">
        <v>4.4248201879063345</v>
      </c>
      <c r="AA275">
        <v>193.33469888368973</v>
      </c>
      <c r="AB275">
        <v>480.92158560561575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15.486392625911776</v>
      </c>
      <c r="AL275">
        <v>0</v>
      </c>
      <c r="AM275">
        <v>0</v>
      </c>
      <c r="AN275">
        <v>157.15317968657519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0</v>
      </c>
      <c r="C276">
        <v>373.62143775087407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174.73292029529603</v>
      </c>
      <c r="R276">
        <v>300.68548916911004</v>
      </c>
      <c r="S276">
        <v>0</v>
      </c>
      <c r="T276">
        <v>68.813793934265505</v>
      </c>
      <c r="U276">
        <v>0</v>
      </c>
      <c r="V276">
        <v>108.90576062111495</v>
      </c>
      <c r="W276">
        <v>109.2312434082769</v>
      </c>
      <c r="X276">
        <v>0</v>
      </c>
      <c r="Y276">
        <v>490.57790008618849</v>
      </c>
      <c r="Z276">
        <v>0</v>
      </c>
      <c r="AA276">
        <v>0</v>
      </c>
      <c r="AB276">
        <v>3000</v>
      </c>
      <c r="AC276">
        <v>0</v>
      </c>
      <c r="AD276">
        <v>95.213794960549876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59.433577421417795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0</v>
      </c>
      <c r="B277">
        <v>0</v>
      </c>
      <c r="C277">
        <v>95.484241267935431</v>
      </c>
      <c r="D277">
        <v>503.30174005532217</v>
      </c>
      <c r="E277">
        <v>0</v>
      </c>
      <c r="F277">
        <v>0</v>
      </c>
      <c r="G277">
        <v>0</v>
      </c>
      <c r="H277">
        <v>0</v>
      </c>
      <c r="I277">
        <v>139.76729861041349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33.066829258900725</v>
      </c>
      <c r="R277">
        <v>0</v>
      </c>
      <c r="S277">
        <v>142.62340012122149</v>
      </c>
      <c r="T277">
        <v>120.82768288072566</v>
      </c>
      <c r="U277">
        <v>0</v>
      </c>
      <c r="V277">
        <v>180.50499772406556</v>
      </c>
      <c r="W277">
        <v>0</v>
      </c>
      <c r="X277">
        <v>350.49193096722547</v>
      </c>
      <c r="Y277">
        <v>0</v>
      </c>
      <c r="Z277">
        <v>28.987842239502697</v>
      </c>
      <c r="AA277">
        <v>76.604062954287201</v>
      </c>
      <c r="AB277">
        <v>0</v>
      </c>
      <c r="AC277">
        <v>0</v>
      </c>
      <c r="AD277">
        <v>0</v>
      </c>
      <c r="AE277">
        <v>282.8954470167555</v>
      </c>
      <c r="AF277">
        <v>63.782999622302668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0</v>
      </c>
      <c r="B278">
        <v>173.40747025327983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78.256972775623581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20.29719014218972</v>
      </c>
      <c r="S278">
        <v>49.771064548906907</v>
      </c>
      <c r="T278">
        <v>202.35328272996594</v>
      </c>
      <c r="U278">
        <v>135.42495527137044</v>
      </c>
      <c r="V278">
        <v>47.078584763947219</v>
      </c>
      <c r="W278">
        <v>266.02392936382375</v>
      </c>
      <c r="X278">
        <v>0</v>
      </c>
      <c r="Y278">
        <v>113.96369516889945</v>
      </c>
      <c r="Z278">
        <v>72.239436510091764</v>
      </c>
      <c r="AA278">
        <v>0</v>
      </c>
      <c r="AB278">
        <v>0</v>
      </c>
      <c r="AC278">
        <v>225.13691246725648</v>
      </c>
      <c r="AD278">
        <v>0</v>
      </c>
      <c r="AE278">
        <v>0</v>
      </c>
      <c r="AF278">
        <v>50.567254992118706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4.5839898491976783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0</v>
      </c>
      <c r="B279">
        <v>337.26674520488632</v>
      </c>
      <c r="C279">
        <v>0</v>
      </c>
      <c r="D279">
        <v>0</v>
      </c>
      <c r="E279">
        <v>360.60105185195016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77.534672498568398</v>
      </c>
      <c r="N279">
        <v>0</v>
      </c>
      <c r="O279">
        <v>0</v>
      </c>
      <c r="P279">
        <v>0</v>
      </c>
      <c r="Q279">
        <v>114.6038877797464</v>
      </c>
      <c r="R279">
        <v>0</v>
      </c>
      <c r="S279">
        <v>0</v>
      </c>
      <c r="T279">
        <v>0</v>
      </c>
      <c r="U279">
        <v>113.52985781234293</v>
      </c>
      <c r="V279">
        <v>0.94657369448441386</v>
      </c>
      <c r="W279">
        <v>0</v>
      </c>
      <c r="X279">
        <v>0</v>
      </c>
      <c r="Y279">
        <v>3.7010255403592964</v>
      </c>
      <c r="Z279">
        <v>208.30007179607173</v>
      </c>
      <c r="AA279">
        <v>11.964311582787104</v>
      </c>
      <c r="AB279">
        <v>0</v>
      </c>
      <c r="AC279">
        <v>370.86444618326232</v>
      </c>
      <c r="AD279">
        <v>0</v>
      </c>
      <c r="AE279">
        <v>0</v>
      </c>
      <c r="AF279">
        <v>34.857032140506362</v>
      </c>
      <c r="AG279">
        <v>32.581439764852803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271.99576079630515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36.878192039423993</v>
      </c>
      <c r="R280">
        <v>0</v>
      </c>
      <c r="S280">
        <v>0</v>
      </c>
      <c r="T280">
        <v>0</v>
      </c>
      <c r="U280">
        <v>147.35706284464641</v>
      </c>
      <c r="V280">
        <v>411.1095050632166</v>
      </c>
      <c r="W280">
        <v>0</v>
      </c>
      <c r="X280">
        <v>76.335860775139281</v>
      </c>
      <c r="Y280">
        <v>24.06105567775603</v>
      </c>
      <c r="Z280">
        <v>260.45747187410871</v>
      </c>
      <c r="AA280">
        <v>101.25590522948096</v>
      </c>
      <c r="AB280">
        <v>24.97432666775876</v>
      </c>
      <c r="AC280">
        <v>0</v>
      </c>
      <c r="AD280">
        <v>0</v>
      </c>
      <c r="AE280">
        <v>69.013283404971844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54.608624987698477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0</v>
      </c>
      <c r="C281">
        <v>853.92355232067393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339.74383024438566</v>
      </c>
      <c r="O281">
        <v>0</v>
      </c>
      <c r="P281">
        <v>190.73376462373835</v>
      </c>
      <c r="Q281">
        <v>0</v>
      </c>
      <c r="R281">
        <v>0</v>
      </c>
      <c r="S281">
        <v>0</v>
      </c>
      <c r="T281">
        <v>10.464130274539912</v>
      </c>
      <c r="U281">
        <v>0</v>
      </c>
      <c r="V281">
        <v>217.28213948702705</v>
      </c>
      <c r="W281">
        <v>0</v>
      </c>
      <c r="X281">
        <v>292.16436580760774</v>
      </c>
      <c r="Y281">
        <v>0</v>
      </c>
      <c r="Z281">
        <v>61.388442927146571</v>
      </c>
      <c r="AA281">
        <v>0</v>
      </c>
      <c r="AB281">
        <v>0</v>
      </c>
      <c r="AC281">
        <v>0</v>
      </c>
      <c r="AD281">
        <v>0</v>
      </c>
      <c r="AE281">
        <v>264.33129101763961</v>
      </c>
      <c r="AF281">
        <v>0</v>
      </c>
      <c r="AG281">
        <v>159.64765829739963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0</v>
      </c>
      <c r="B282">
        <v>0</v>
      </c>
      <c r="C282">
        <v>85.163955380378411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149.49005705672062</v>
      </c>
      <c r="Q282">
        <v>0</v>
      </c>
      <c r="R282">
        <v>35.070308417652541</v>
      </c>
      <c r="S282">
        <v>0</v>
      </c>
      <c r="T282">
        <v>0</v>
      </c>
      <c r="U282">
        <v>0</v>
      </c>
      <c r="V282">
        <v>397.7578064960062</v>
      </c>
      <c r="W282">
        <v>179.10347903626916</v>
      </c>
      <c r="X282">
        <v>0</v>
      </c>
      <c r="Y282">
        <v>0</v>
      </c>
      <c r="Z282">
        <v>479.79274054370626</v>
      </c>
      <c r="AA282">
        <v>59.245705428185829</v>
      </c>
      <c r="AB282">
        <v>0</v>
      </c>
      <c r="AC282">
        <v>485.30553958927931</v>
      </c>
      <c r="AD282">
        <v>4.4060653777237349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4.1148559232819935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0</v>
      </c>
      <c r="B283">
        <v>0</v>
      </c>
      <c r="C283">
        <v>298.26968905723061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73.525584381092813</v>
      </c>
      <c r="J283">
        <v>0</v>
      </c>
      <c r="K283">
        <v>0</v>
      </c>
      <c r="L283">
        <v>0</v>
      </c>
      <c r="M283">
        <v>0</v>
      </c>
      <c r="N283">
        <v>71.037208850209026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158.58740564718937</v>
      </c>
      <c r="W283">
        <v>0</v>
      </c>
      <c r="X283">
        <v>0</v>
      </c>
      <c r="Y283">
        <v>0</v>
      </c>
      <c r="Z283">
        <v>331.56768754114501</v>
      </c>
      <c r="AA283">
        <v>187.070505596977</v>
      </c>
      <c r="AB283">
        <v>0</v>
      </c>
      <c r="AC283">
        <v>0</v>
      </c>
      <c r="AD283">
        <v>128.54475412923148</v>
      </c>
      <c r="AE283">
        <v>157.1329934105911</v>
      </c>
      <c r="AF283">
        <v>0</v>
      </c>
      <c r="AG283">
        <v>0</v>
      </c>
      <c r="AH283">
        <v>106.45684385876984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26.979626274949169</v>
      </c>
    </row>
    <row r="284" spans="1:50" x14ac:dyDescent="0.2">
      <c r="A284" s="5">
        <v>0</v>
      </c>
      <c r="B284">
        <v>107.43324244606629</v>
      </c>
      <c r="C284">
        <v>323.64046045803025</v>
      </c>
      <c r="D284">
        <v>0</v>
      </c>
      <c r="E284">
        <v>141.08050115479682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136.71093889552321</v>
      </c>
      <c r="L284">
        <v>0</v>
      </c>
      <c r="M284">
        <v>0</v>
      </c>
      <c r="N284">
        <v>0</v>
      </c>
      <c r="O284">
        <v>285.49074479413821</v>
      </c>
      <c r="P284">
        <v>0</v>
      </c>
      <c r="Q284">
        <v>0</v>
      </c>
      <c r="R284">
        <v>123.53181057818483</v>
      </c>
      <c r="S284">
        <v>0</v>
      </c>
      <c r="T284">
        <v>0</v>
      </c>
      <c r="U284">
        <v>284.76847156775784</v>
      </c>
      <c r="V284">
        <v>0</v>
      </c>
      <c r="W284">
        <v>0</v>
      </c>
      <c r="X284">
        <v>0</v>
      </c>
      <c r="Y284">
        <v>128.3077642601861</v>
      </c>
      <c r="Z284">
        <v>0</v>
      </c>
      <c r="AA284">
        <v>280.495357637692</v>
      </c>
      <c r="AB284">
        <v>0</v>
      </c>
      <c r="AC284">
        <v>0</v>
      </c>
      <c r="AD284">
        <v>17.891810201421322</v>
      </c>
      <c r="AE284">
        <v>0</v>
      </c>
      <c r="AF284">
        <v>84.273008051741726</v>
      </c>
      <c r="AG284">
        <v>0</v>
      </c>
      <c r="AH284">
        <v>0</v>
      </c>
      <c r="AI284">
        <v>215.06387516649784</v>
      </c>
      <c r="AJ284">
        <v>0</v>
      </c>
      <c r="AK284">
        <v>0</v>
      </c>
      <c r="AL284">
        <v>2.7054472003237606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0</v>
      </c>
      <c r="B285">
        <v>363.38624332166364</v>
      </c>
      <c r="C285">
        <v>0</v>
      </c>
      <c r="D285">
        <v>0</v>
      </c>
      <c r="E285">
        <v>157.69573200462537</v>
      </c>
      <c r="F285">
        <v>0</v>
      </c>
      <c r="G285">
        <v>0</v>
      </c>
      <c r="H285">
        <v>60.938656942887064</v>
      </c>
      <c r="I285">
        <v>0</v>
      </c>
      <c r="J285">
        <v>0</v>
      </c>
      <c r="K285">
        <v>0</v>
      </c>
      <c r="L285">
        <v>0</v>
      </c>
      <c r="M285">
        <v>49.988730905477041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160.75119067649212</v>
      </c>
      <c r="T285">
        <v>0</v>
      </c>
      <c r="U285">
        <v>65.480069083825128</v>
      </c>
      <c r="V285">
        <v>0</v>
      </c>
      <c r="W285">
        <v>0</v>
      </c>
      <c r="X285">
        <v>138.72889693693605</v>
      </c>
      <c r="Y285">
        <v>0</v>
      </c>
      <c r="Z285">
        <v>0</v>
      </c>
      <c r="AA285">
        <v>42.701329981763593</v>
      </c>
      <c r="AB285">
        <v>0</v>
      </c>
      <c r="AC285">
        <v>188.36632110740311</v>
      </c>
      <c r="AD285">
        <v>0</v>
      </c>
      <c r="AE285">
        <v>0</v>
      </c>
      <c r="AF285">
        <v>72.958152950743624</v>
      </c>
      <c r="AG285">
        <v>0</v>
      </c>
      <c r="AH285">
        <v>0</v>
      </c>
      <c r="AI285">
        <v>34.084487843062561</v>
      </c>
      <c r="AJ285">
        <v>0</v>
      </c>
      <c r="AK285">
        <v>60.161261848069898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149.57403553846916</v>
      </c>
      <c r="C286">
        <v>23.330694442220192</v>
      </c>
      <c r="D286">
        <v>0</v>
      </c>
      <c r="E286">
        <v>322.83579384840641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72.417694956519881</v>
      </c>
      <c r="T286">
        <v>0</v>
      </c>
      <c r="U286">
        <v>25.532409182399533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171.05000458154973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45.305779019725378</v>
      </c>
      <c r="AH286">
        <v>80.612322468404273</v>
      </c>
      <c r="AI286">
        <v>0</v>
      </c>
      <c r="AJ286">
        <v>0</v>
      </c>
      <c r="AK286">
        <v>11.903999594383549</v>
      </c>
      <c r="AL286">
        <v>0</v>
      </c>
      <c r="AM286">
        <v>0</v>
      </c>
      <c r="AN286">
        <v>0</v>
      </c>
      <c r="AO286">
        <v>248.90984174088271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0</v>
      </c>
      <c r="B287">
        <v>313.45658556776016</v>
      </c>
      <c r="C287">
        <v>0</v>
      </c>
      <c r="D287">
        <v>45.321232837757634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116.58140920604092</v>
      </c>
      <c r="N287">
        <v>0</v>
      </c>
      <c r="O287">
        <v>0</v>
      </c>
      <c r="P287">
        <v>0</v>
      </c>
      <c r="Q287">
        <v>0</v>
      </c>
      <c r="R287">
        <v>89.982209743970543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15.893805666950811</v>
      </c>
      <c r="Z287">
        <v>89.497594212250533</v>
      </c>
      <c r="AA287">
        <v>0</v>
      </c>
      <c r="AB287">
        <v>4.896787242638311</v>
      </c>
      <c r="AC287">
        <v>41.038447547713076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335.13681410177742</v>
      </c>
      <c r="AN287">
        <v>0</v>
      </c>
      <c r="AO287">
        <v>83.234207003943993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384.42437247780572</v>
      </c>
      <c r="AX287" s="6">
        <v>0</v>
      </c>
    </row>
    <row r="288" spans="1:50" x14ac:dyDescent="0.2">
      <c r="A288" s="5">
        <v>8.0310847539276438</v>
      </c>
      <c r="B288">
        <v>0</v>
      </c>
      <c r="C288">
        <v>271.80065966445954</v>
      </c>
      <c r="D288">
        <v>0</v>
      </c>
      <c r="E288">
        <v>0</v>
      </c>
      <c r="F288">
        <v>0</v>
      </c>
      <c r="G288">
        <v>0</v>
      </c>
      <c r="H288">
        <v>220.02082348141676</v>
      </c>
      <c r="I288">
        <v>0</v>
      </c>
      <c r="J288">
        <v>0</v>
      </c>
      <c r="K288">
        <v>7.5317662441257198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22.615906920714679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19.639093738161137</v>
      </c>
      <c r="AA288">
        <v>0</v>
      </c>
      <c r="AB288">
        <v>0</v>
      </c>
      <c r="AC288">
        <v>0</v>
      </c>
      <c r="AD288">
        <v>8.695356006761358</v>
      </c>
      <c r="AE288">
        <v>165.12602635462235</v>
      </c>
      <c r="AF288">
        <v>179.78211462357558</v>
      </c>
      <c r="AG288">
        <v>0</v>
      </c>
      <c r="AH288">
        <v>143.58876491225783</v>
      </c>
      <c r="AI288">
        <v>39.546227260120304</v>
      </c>
      <c r="AJ288">
        <v>9.9088608783968084</v>
      </c>
      <c r="AK288">
        <v>99.199110395082698</v>
      </c>
      <c r="AL288">
        <v>0</v>
      </c>
      <c r="AM288">
        <v>0</v>
      </c>
      <c r="AN288">
        <v>35.72168032230411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0</v>
      </c>
      <c r="B289">
        <v>372.3572964434079</v>
      </c>
      <c r="C289">
        <v>200.56795009556981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126.99796028327273</v>
      </c>
      <c r="L289">
        <v>0</v>
      </c>
      <c r="M289">
        <v>0</v>
      </c>
      <c r="N289">
        <v>26.298973039226439</v>
      </c>
      <c r="O289">
        <v>0</v>
      </c>
      <c r="P289">
        <v>0</v>
      </c>
      <c r="Q289">
        <v>70.78965716184257</v>
      </c>
      <c r="R289">
        <v>0</v>
      </c>
      <c r="S289">
        <v>233.48601842227663</v>
      </c>
      <c r="T289">
        <v>0</v>
      </c>
      <c r="U289">
        <v>0</v>
      </c>
      <c r="V289">
        <v>0</v>
      </c>
      <c r="W289">
        <v>0</v>
      </c>
      <c r="X289">
        <v>125.76044663588937</v>
      </c>
      <c r="Y289">
        <v>0</v>
      </c>
      <c r="Z289">
        <v>265.25832092147948</v>
      </c>
      <c r="AA289">
        <v>67.118265021147636</v>
      </c>
      <c r="AB289">
        <v>0</v>
      </c>
      <c r="AC289">
        <v>276.56174144074021</v>
      </c>
      <c r="AD289">
        <v>0</v>
      </c>
      <c r="AE289">
        <v>36.068410056915582</v>
      </c>
      <c r="AF289">
        <v>0</v>
      </c>
      <c r="AG289">
        <v>0</v>
      </c>
      <c r="AH289">
        <v>53.702230223934748</v>
      </c>
      <c r="AI289">
        <v>0</v>
      </c>
      <c r="AJ289">
        <v>0</v>
      </c>
      <c r="AK289">
        <v>0</v>
      </c>
      <c r="AL289">
        <v>0</v>
      </c>
      <c r="AM289">
        <v>13.528436381862775</v>
      </c>
      <c r="AN289">
        <v>0</v>
      </c>
      <c r="AO289">
        <v>59.056790645986439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0</v>
      </c>
      <c r="B290">
        <v>0</v>
      </c>
      <c r="C290">
        <v>0</v>
      </c>
      <c r="D290">
        <v>3000</v>
      </c>
      <c r="E290">
        <v>0</v>
      </c>
      <c r="F290">
        <v>0</v>
      </c>
      <c r="G290">
        <v>53.101454483282396</v>
      </c>
      <c r="H290">
        <v>0</v>
      </c>
      <c r="I290">
        <v>219.18185000262474</v>
      </c>
      <c r="J290">
        <v>0</v>
      </c>
      <c r="K290">
        <v>0</v>
      </c>
      <c r="L290">
        <v>0</v>
      </c>
      <c r="M290">
        <v>14.76112160519051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34.398334323426297</v>
      </c>
      <c r="U290">
        <v>0</v>
      </c>
      <c r="V290">
        <v>0</v>
      </c>
      <c r="W290">
        <v>0</v>
      </c>
      <c r="X290">
        <v>281.45310986437107</v>
      </c>
      <c r="Y290">
        <v>0</v>
      </c>
      <c r="Z290">
        <v>44.959202763773646</v>
      </c>
      <c r="AA290">
        <v>63.377522136770494</v>
      </c>
      <c r="AB290">
        <v>0</v>
      </c>
      <c r="AC290">
        <v>0</v>
      </c>
      <c r="AD290">
        <v>212.172678467281</v>
      </c>
      <c r="AE290">
        <v>0</v>
      </c>
      <c r="AF290">
        <v>0</v>
      </c>
      <c r="AG290">
        <v>0</v>
      </c>
      <c r="AH290">
        <v>52.420233064836339</v>
      </c>
      <c r="AI290">
        <v>0</v>
      </c>
      <c r="AJ290">
        <v>0</v>
      </c>
      <c r="AK290">
        <v>139.65814386688498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6">
        <v>0</v>
      </c>
    </row>
    <row r="291" spans="1:56" x14ac:dyDescent="0.2">
      <c r="A291" s="5">
        <v>0</v>
      </c>
      <c r="B291">
        <v>245.90043585115018</v>
      </c>
      <c r="C291">
        <v>0</v>
      </c>
      <c r="D291">
        <v>197.12220841126282</v>
      </c>
      <c r="E291">
        <v>0</v>
      </c>
      <c r="F291">
        <v>210.58909798756531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205.98917914021513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271.49361301374665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147.12301335545226</v>
      </c>
      <c r="AD291">
        <v>0</v>
      </c>
      <c r="AE291">
        <v>27.342394047901962</v>
      </c>
      <c r="AF291">
        <v>0</v>
      </c>
      <c r="AG291">
        <v>0</v>
      </c>
      <c r="AH291">
        <v>71.417728348022592</v>
      </c>
      <c r="AI291">
        <v>0</v>
      </c>
      <c r="AJ291">
        <v>6.4447769254134073</v>
      </c>
      <c r="AK291">
        <v>0</v>
      </c>
      <c r="AL291">
        <v>0</v>
      </c>
      <c r="AM291">
        <v>38.486150206464572</v>
      </c>
      <c r="AN291">
        <v>199.17492498710772</v>
      </c>
      <c r="AO291">
        <v>0</v>
      </c>
      <c r="AP291">
        <v>94.622574131124566</v>
      </c>
      <c r="AQ291">
        <v>0</v>
      </c>
      <c r="AR291">
        <v>44.149736684381878</v>
      </c>
      <c r="AS291">
        <v>0</v>
      </c>
      <c r="AT291">
        <v>0</v>
      </c>
      <c r="AU291">
        <v>175.74595933028195</v>
      </c>
      <c r="AV291">
        <v>3000</v>
      </c>
      <c r="AW291">
        <v>0</v>
      </c>
      <c r="AX291" s="6">
        <v>0</v>
      </c>
    </row>
    <row r="292" spans="1:56" x14ac:dyDescent="0.2">
      <c r="A292" s="5">
        <v>0</v>
      </c>
      <c r="B292">
        <v>780.28844432850519</v>
      </c>
      <c r="C292">
        <v>0</v>
      </c>
      <c r="D292">
        <v>0</v>
      </c>
      <c r="E292">
        <v>0</v>
      </c>
      <c r="F292">
        <v>0</v>
      </c>
      <c r="G292">
        <v>26.259795668988318</v>
      </c>
      <c r="H292">
        <v>0</v>
      </c>
      <c r="I292">
        <v>0</v>
      </c>
      <c r="J292">
        <v>46.734923828506453</v>
      </c>
      <c r="K292">
        <v>0</v>
      </c>
      <c r="L292">
        <v>0</v>
      </c>
      <c r="M292">
        <v>56.290245088048323</v>
      </c>
      <c r="N292">
        <v>0</v>
      </c>
      <c r="O292">
        <v>49.493986163628961</v>
      </c>
      <c r="P292">
        <v>40.37828522018026</v>
      </c>
      <c r="Q292">
        <v>125.35076245198434</v>
      </c>
      <c r="R292">
        <v>0</v>
      </c>
      <c r="S292">
        <v>0</v>
      </c>
      <c r="T292">
        <v>6.4369866563115465</v>
      </c>
      <c r="U292">
        <v>0</v>
      </c>
      <c r="V292">
        <v>0</v>
      </c>
      <c r="W292">
        <v>0</v>
      </c>
      <c r="X292">
        <v>124.17598307858088</v>
      </c>
      <c r="Y292">
        <v>0</v>
      </c>
      <c r="Z292">
        <v>89.671796635368537</v>
      </c>
      <c r="AA292">
        <v>0</v>
      </c>
      <c r="AB292">
        <v>0</v>
      </c>
      <c r="AC292">
        <v>0</v>
      </c>
      <c r="AD292">
        <v>0</v>
      </c>
      <c r="AE292">
        <v>11.161671276183824</v>
      </c>
      <c r="AF292">
        <v>0</v>
      </c>
      <c r="AG292">
        <v>0</v>
      </c>
      <c r="AH292">
        <v>80.180102656690451</v>
      </c>
      <c r="AI292">
        <v>0</v>
      </c>
      <c r="AJ292">
        <v>83.671118173669129</v>
      </c>
      <c r="AK292">
        <v>0</v>
      </c>
      <c r="AL292">
        <v>0</v>
      </c>
      <c r="AM292">
        <v>0</v>
      </c>
      <c r="AN292">
        <v>59.973956876664488</v>
      </c>
      <c r="AO292">
        <v>0</v>
      </c>
      <c r="AP292">
        <v>51.220008996496745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41.124878240458656</v>
      </c>
      <c r="C293">
        <v>0</v>
      </c>
      <c r="D293">
        <v>0</v>
      </c>
      <c r="E293">
        <v>231.80327079649214</v>
      </c>
      <c r="F293">
        <v>0</v>
      </c>
      <c r="G293">
        <v>124.19650332505671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24.582760591706574</v>
      </c>
      <c r="O293">
        <v>0</v>
      </c>
      <c r="P293">
        <v>0</v>
      </c>
      <c r="Q293">
        <v>149.25307336261085</v>
      </c>
      <c r="R293">
        <v>0</v>
      </c>
      <c r="S293">
        <v>69.349454198796138</v>
      </c>
      <c r="T293">
        <v>0</v>
      </c>
      <c r="U293">
        <v>342.93851445875907</v>
      </c>
      <c r="V293">
        <v>0</v>
      </c>
      <c r="W293">
        <v>0</v>
      </c>
      <c r="X293">
        <v>72.064391185368549</v>
      </c>
      <c r="Y293">
        <v>9.7553793316888004</v>
      </c>
      <c r="Z293">
        <v>0</v>
      </c>
      <c r="AA293">
        <v>0</v>
      </c>
      <c r="AB293">
        <v>0</v>
      </c>
      <c r="AC293">
        <v>66.459786133992111</v>
      </c>
      <c r="AD293">
        <v>5.7091125904198634</v>
      </c>
      <c r="AE293">
        <v>0</v>
      </c>
      <c r="AF293">
        <v>0</v>
      </c>
      <c r="AG293">
        <v>78.585045635109054</v>
      </c>
      <c r="AH293">
        <v>103.66126109516654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102.37797539319172</v>
      </c>
      <c r="AO293">
        <v>37.475428489544811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0</v>
      </c>
      <c r="B294">
        <v>4.2655770829956055</v>
      </c>
      <c r="C294">
        <v>0</v>
      </c>
      <c r="D294">
        <v>132.94814657091138</v>
      </c>
      <c r="E294">
        <v>3.2852730629056168</v>
      </c>
      <c r="F294">
        <v>0</v>
      </c>
      <c r="G294">
        <v>11.052807723587648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102.40081538908998</v>
      </c>
      <c r="O294">
        <v>20.505023577635257</v>
      </c>
      <c r="P294">
        <v>0</v>
      </c>
      <c r="Q294">
        <v>0</v>
      </c>
      <c r="R294">
        <v>0</v>
      </c>
      <c r="S294">
        <v>342.66753390371332</v>
      </c>
      <c r="T294">
        <v>0</v>
      </c>
      <c r="U294">
        <v>0</v>
      </c>
      <c r="V294">
        <v>76.410961804102953</v>
      </c>
      <c r="W294">
        <v>0</v>
      </c>
      <c r="X294">
        <v>225.84067160761288</v>
      </c>
      <c r="Y294">
        <v>0</v>
      </c>
      <c r="Z294">
        <v>53.494294608241944</v>
      </c>
      <c r="AA294">
        <v>0</v>
      </c>
      <c r="AB294">
        <v>110.13365321970286</v>
      </c>
      <c r="AC294">
        <v>0</v>
      </c>
      <c r="AD294">
        <v>0</v>
      </c>
      <c r="AE294">
        <v>0</v>
      </c>
      <c r="AF294">
        <v>0</v>
      </c>
      <c r="AG294">
        <v>159.06360619147563</v>
      </c>
      <c r="AH294">
        <v>0</v>
      </c>
      <c r="AI294">
        <v>164.21530608808143</v>
      </c>
      <c r="AJ294">
        <v>0</v>
      </c>
      <c r="AK294">
        <v>115.48749280096217</v>
      </c>
      <c r="AL294">
        <v>65.738381658711205</v>
      </c>
      <c r="AM294">
        <v>0</v>
      </c>
      <c r="AN294">
        <v>0</v>
      </c>
      <c r="AO294">
        <v>378.88258477655017</v>
      </c>
      <c r="AP294">
        <v>0</v>
      </c>
      <c r="AQ294">
        <v>0</v>
      </c>
      <c r="AR294">
        <v>0</v>
      </c>
      <c r="AS294">
        <v>231.89853547563825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90.416136144337997</v>
      </c>
      <c r="C295">
        <v>136.11253388896466</v>
      </c>
      <c r="D295">
        <v>140.16879335854173</v>
      </c>
      <c r="E295">
        <v>0</v>
      </c>
      <c r="F295">
        <v>148.81815618202882</v>
      </c>
      <c r="G295">
        <v>0</v>
      </c>
      <c r="H295">
        <v>0</v>
      </c>
      <c r="I295">
        <v>0</v>
      </c>
      <c r="J295">
        <v>0</v>
      </c>
      <c r="K295">
        <v>16.374825501980467</v>
      </c>
      <c r="L295">
        <v>0</v>
      </c>
      <c r="M295">
        <v>111.43892451079455</v>
      </c>
      <c r="N295">
        <v>0</v>
      </c>
      <c r="O295">
        <v>103.15289996855518</v>
      </c>
      <c r="P295">
        <v>0</v>
      </c>
      <c r="Q295">
        <v>0</v>
      </c>
      <c r="R295">
        <v>133.84317496414951</v>
      </c>
      <c r="S295">
        <v>0</v>
      </c>
      <c r="T295">
        <v>20.211950118230106</v>
      </c>
      <c r="U295">
        <v>0</v>
      </c>
      <c r="V295">
        <v>0</v>
      </c>
      <c r="W295">
        <v>53.048668639716198</v>
      </c>
      <c r="X295">
        <v>159.64796064527945</v>
      </c>
      <c r="Y295">
        <v>0</v>
      </c>
      <c r="Z295">
        <v>0</v>
      </c>
      <c r="AA295">
        <v>55.63062405886194</v>
      </c>
      <c r="AB295">
        <v>295.52045900346502</v>
      </c>
      <c r="AC295">
        <v>0.35450659813932361</v>
      </c>
      <c r="AD295">
        <v>0</v>
      </c>
      <c r="AE295">
        <v>76.553490980723382</v>
      </c>
      <c r="AF295">
        <v>0</v>
      </c>
      <c r="AG295">
        <v>0</v>
      </c>
      <c r="AH295">
        <v>24.526691970546381</v>
      </c>
      <c r="AI295">
        <v>199.33223719688567</v>
      </c>
      <c r="AJ295">
        <v>0</v>
      </c>
      <c r="AK295">
        <v>0</v>
      </c>
      <c r="AL295">
        <v>0</v>
      </c>
      <c r="AM295">
        <v>189.86958848307222</v>
      </c>
      <c r="AN295">
        <v>0</v>
      </c>
      <c r="AO295">
        <v>86.879630240600818</v>
      </c>
      <c r="AP295">
        <v>0</v>
      </c>
      <c r="AQ295">
        <v>27.993572589529776</v>
      </c>
      <c r="AR295">
        <v>143.91368563855622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939.41140379319722</v>
      </c>
      <c r="C296">
        <v>0</v>
      </c>
      <c r="D296">
        <v>630.89193689649437</v>
      </c>
      <c r="E296">
        <v>0</v>
      </c>
      <c r="F296">
        <v>46.081989405006425</v>
      </c>
      <c r="G296">
        <v>0</v>
      </c>
      <c r="H296">
        <v>8.416713625099419</v>
      </c>
      <c r="I296">
        <v>0</v>
      </c>
      <c r="J296">
        <v>63.698212209225858</v>
      </c>
      <c r="K296">
        <v>0</v>
      </c>
      <c r="L296">
        <v>28.853317132204211</v>
      </c>
      <c r="M296">
        <v>0</v>
      </c>
      <c r="N296">
        <v>0</v>
      </c>
      <c r="O296">
        <v>44.642376309808697</v>
      </c>
      <c r="P296">
        <v>0</v>
      </c>
      <c r="Q296">
        <v>69.438808258570589</v>
      </c>
      <c r="R296">
        <v>0</v>
      </c>
      <c r="S296">
        <v>0</v>
      </c>
      <c r="T296">
        <v>114.12165239217757</v>
      </c>
      <c r="U296">
        <v>206.21159876415504</v>
      </c>
      <c r="V296">
        <v>0</v>
      </c>
      <c r="W296">
        <v>157.92361052537126</v>
      </c>
      <c r="X296">
        <v>0</v>
      </c>
      <c r="Y296">
        <v>428.60995139993656</v>
      </c>
      <c r="Z296">
        <v>0</v>
      </c>
      <c r="AA296">
        <v>31.8856330577064</v>
      </c>
      <c r="AB296">
        <v>0</v>
      </c>
      <c r="AC296">
        <v>93.011657427234695</v>
      </c>
      <c r="AD296">
        <v>0</v>
      </c>
      <c r="AE296">
        <v>180.12885102940254</v>
      </c>
      <c r="AF296">
        <v>0</v>
      </c>
      <c r="AG296">
        <v>0</v>
      </c>
      <c r="AH296">
        <v>5.0285420491036348</v>
      </c>
      <c r="AI296">
        <v>0</v>
      </c>
      <c r="AJ296">
        <v>0</v>
      </c>
      <c r="AK296">
        <v>254.87040243192905</v>
      </c>
      <c r="AL296">
        <v>0</v>
      </c>
      <c r="AM296">
        <v>0</v>
      </c>
      <c r="AN296">
        <v>0</v>
      </c>
      <c r="AO296">
        <v>99.210405224626356</v>
      </c>
      <c r="AP296">
        <v>0</v>
      </c>
      <c r="AQ296">
        <v>231.45354758245139</v>
      </c>
      <c r="AR296">
        <v>0</v>
      </c>
      <c r="AS296">
        <v>0</v>
      </c>
      <c r="AT296">
        <v>0</v>
      </c>
      <c r="AU296">
        <v>0</v>
      </c>
      <c r="AV296">
        <v>137.03803511447859</v>
      </c>
      <c r="AW296">
        <v>0</v>
      </c>
      <c r="AX296" s="6">
        <v>0</v>
      </c>
    </row>
    <row r="297" spans="1:56" x14ac:dyDescent="0.2">
      <c r="A297" s="5">
        <v>0</v>
      </c>
      <c r="B297">
        <v>60.89669536843212</v>
      </c>
      <c r="C297">
        <v>149.22762368698932</v>
      </c>
      <c r="D297">
        <v>0</v>
      </c>
      <c r="E297">
        <v>0</v>
      </c>
      <c r="F297">
        <v>114.97647406802889</v>
      </c>
      <c r="G297">
        <v>0</v>
      </c>
      <c r="H297">
        <v>128.58480984000244</v>
      </c>
      <c r="I297">
        <v>0</v>
      </c>
      <c r="J297">
        <v>0</v>
      </c>
      <c r="K297">
        <v>0</v>
      </c>
      <c r="L297">
        <v>0</v>
      </c>
      <c r="M297">
        <v>97.29437996086881</v>
      </c>
      <c r="N297">
        <v>0</v>
      </c>
      <c r="O297">
        <v>47.753020978905624</v>
      </c>
      <c r="P297">
        <v>0</v>
      </c>
      <c r="Q297">
        <v>191.0381887703561</v>
      </c>
      <c r="R297">
        <v>176.44953812340736</v>
      </c>
      <c r="S297">
        <v>0</v>
      </c>
      <c r="T297">
        <v>0</v>
      </c>
      <c r="U297">
        <v>169.77450012735153</v>
      </c>
      <c r="V297">
        <v>0</v>
      </c>
      <c r="W297">
        <v>143.83460377222036</v>
      </c>
      <c r="X297">
        <v>0</v>
      </c>
      <c r="Y297">
        <v>0</v>
      </c>
      <c r="Z297">
        <v>148.06595356084381</v>
      </c>
      <c r="AA297">
        <v>0</v>
      </c>
      <c r="AB297">
        <v>33.780961252609359</v>
      </c>
      <c r="AC297">
        <v>0</v>
      </c>
      <c r="AD297">
        <v>31.930182650212828</v>
      </c>
      <c r="AE297">
        <v>12.2554224488199</v>
      </c>
      <c r="AF297">
        <v>0</v>
      </c>
      <c r="AG297">
        <v>72.55930806231072</v>
      </c>
      <c r="AH297">
        <v>0</v>
      </c>
      <c r="AI297">
        <v>0</v>
      </c>
      <c r="AJ297">
        <v>4.1284062891813846</v>
      </c>
      <c r="AK297">
        <v>0</v>
      </c>
      <c r="AL297">
        <v>0</v>
      </c>
      <c r="AM297">
        <v>0</v>
      </c>
      <c r="AN297">
        <v>374.77717445481585</v>
      </c>
      <c r="AO297">
        <v>0</v>
      </c>
      <c r="AP297">
        <v>40.742494839680603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1.4698440330485028</v>
      </c>
      <c r="C298">
        <v>709.32228753709433</v>
      </c>
      <c r="D298">
        <v>0</v>
      </c>
      <c r="E298">
        <v>294.4751193496113</v>
      </c>
      <c r="F298">
        <v>0</v>
      </c>
      <c r="G298">
        <v>0</v>
      </c>
      <c r="H298">
        <v>192.00658572341035</v>
      </c>
      <c r="I298">
        <v>25.454402133566418</v>
      </c>
      <c r="J298">
        <v>0</v>
      </c>
      <c r="K298">
        <v>0</v>
      </c>
      <c r="L298">
        <v>326.62161024527859</v>
      </c>
      <c r="M298">
        <v>0</v>
      </c>
      <c r="N298">
        <v>0</v>
      </c>
      <c r="O298">
        <v>0</v>
      </c>
      <c r="P298">
        <v>54.801301620356753</v>
      </c>
      <c r="Q298">
        <v>129.0020460423475</v>
      </c>
      <c r="R298">
        <v>0</v>
      </c>
      <c r="S298">
        <v>0</v>
      </c>
      <c r="T298">
        <v>0</v>
      </c>
      <c r="U298">
        <v>25.43708845666788</v>
      </c>
      <c r="V298">
        <v>9.9911864957839498</v>
      </c>
      <c r="W298">
        <v>53.656980428695533</v>
      </c>
      <c r="X298">
        <v>0</v>
      </c>
      <c r="Y298">
        <v>0</v>
      </c>
      <c r="Z298">
        <v>0</v>
      </c>
      <c r="AA298">
        <v>69.170997648011053</v>
      </c>
      <c r="AB298">
        <v>0</v>
      </c>
      <c r="AC298">
        <v>0</v>
      </c>
      <c r="AD298">
        <v>79.562794604700684</v>
      </c>
      <c r="AE298">
        <v>0</v>
      </c>
      <c r="AF298">
        <v>0</v>
      </c>
      <c r="AG298">
        <v>18.018738131699138</v>
      </c>
      <c r="AH298">
        <v>84.33268100878513</v>
      </c>
      <c r="AI298">
        <v>0</v>
      </c>
      <c r="AJ298">
        <v>0</v>
      </c>
      <c r="AK298">
        <v>60.085424311711449</v>
      </c>
      <c r="AL298">
        <v>171.95430399389079</v>
      </c>
      <c r="AM298">
        <v>0</v>
      </c>
      <c r="AN298">
        <v>95.018448408458426</v>
      </c>
      <c r="AO298">
        <v>257.40844197763226</v>
      </c>
      <c r="AP298">
        <v>0</v>
      </c>
      <c r="AQ298">
        <v>114.21829507704433</v>
      </c>
      <c r="AR298">
        <v>426.86123428489691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7">
        <f>AVERAGE(M261:AQ291)</f>
        <v>40.655720137520035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10.808306119037752</v>
      </c>
      <c r="C299">
        <v>292.36784759183001</v>
      </c>
      <c r="D299">
        <v>0</v>
      </c>
      <c r="E299">
        <v>121.12745931490872</v>
      </c>
      <c r="F299">
        <v>0</v>
      </c>
      <c r="G299">
        <v>0</v>
      </c>
      <c r="H299">
        <v>49.37902939988453</v>
      </c>
      <c r="I299">
        <v>81.556375653422947</v>
      </c>
      <c r="J299">
        <v>0</v>
      </c>
      <c r="K299">
        <v>0</v>
      </c>
      <c r="L299">
        <v>0</v>
      </c>
      <c r="M299">
        <v>95.427600232055738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216.45584769863626</v>
      </c>
      <c r="U299">
        <v>0</v>
      </c>
      <c r="V299">
        <v>41.55888915924379</v>
      </c>
      <c r="W299">
        <v>0</v>
      </c>
      <c r="X299">
        <v>0</v>
      </c>
      <c r="Y299">
        <v>52.651356630361533</v>
      </c>
      <c r="Z299">
        <v>0</v>
      </c>
      <c r="AA299">
        <v>391.14777370070897</v>
      </c>
      <c r="AB299">
        <v>0</v>
      </c>
      <c r="AC299">
        <v>0</v>
      </c>
      <c r="AD299">
        <v>45.210103727729802</v>
      </c>
      <c r="AE299">
        <v>0</v>
      </c>
      <c r="AF299">
        <v>18.805903687653881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38.081584934687726</v>
      </c>
      <c r="AM299">
        <v>100.19829015147934</v>
      </c>
      <c r="AN299">
        <v>0</v>
      </c>
      <c r="AO299">
        <v>162.23381186789766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33.683438933020625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114.69379339832631</v>
      </c>
      <c r="D300" s="10">
        <v>261.5361546212489</v>
      </c>
      <c r="E300" s="10">
        <v>170.20340205593857</v>
      </c>
      <c r="F300" s="10">
        <v>0</v>
      </c>
      <c r="G300" s="10">
        <v>126.54416842093269</v>
      </c>
      <c r="H300" s="10">
        <v>0</v>
      </c>
      <c r="I300" s="10">
        <v>0</v>
      </c>
      <c r="J300" s="10">
        <v>90.943427734293891</v>
      </c>
      <c r="K300" s="10">
        <v>0</v>
      </c>
      <c r="L300" s="10">
        <v>0</v>
      </c>
      <c r="M300" s="10">
        <v>0</v>
      </c>
      <c r="N300" s="10">
        <v>227.73180784759552</v>
      </c>
      <c r="O300" s="10">
        <v>0</v>
      </c>
      <c r="P300" s="10">
        <v>0</v>
      </c>
      <c r="Q300" s="10">
        <v>269.81874775162578</v>
      </c>
      <c r="R300" s="10">
        <v>0</v>
      </c>
      <c r="S300" s="10">
        <v>0</v>
      </c>
      <c r="T300" s="10">
        <v>236.99343495478297</v>
      </c>
      <c r="U300" s="10">
        <v>46.713803010129141</v>
      </c>
      <c r="V300" s="10">
        <v>0</v>
      </c>
      <c r="W300" s="10">
        <v>105.62557577901453</v>
      </c>
      <c r="X300" s="10">
        <v>0</v>
      </c>
      <c r="Y300" s="10">
        <v>0</v>
      </c>
      <c r="Z300" s="10">
        <v>696.66155094176929</v>
      </c>
      <c r="AA300" s="10">
        <v>0</v>
      </c>
      <c r="AB300" s="10">
        <v>70.895394960509748</v>
      </c>
      <c r="AC300" s="10">
        <v>111.1064808615015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135.6389040067661</v>
      </c>
      <c r="AJ300" s="10">
        <v>0</v>
      </c>
      <c r="AK300" s="10">
        <v>0</v>
      </c>
      <c r="AL300" s="10">
        <v>234.00508560197886</v>
      </c>
      <c r="AM300" s="10">
        <v>0</v>
      </c>
      <c r="AN300" s="10">
        <v>0</v>
      </c>
      <c r="AO300" s="10">
        <v>0</v>
      </c>
      <c r="AP300" s="10">
        <v>263.7873088794322</v>
      </c>
      <c r="AQ300" s="10">
        <v>186.72548834421832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1.2502447056690161E-4</v>
      </c>
      <c r="BD300" s="12" t="s">
        <v>11</v>
      </c>
    </row>
    <row r="301" spans="1:56" x14ac:dyDescent="0.2">
      <c r="A301" s="1">
        <v>0</v>
      </c>
      <c r="B301" s="2">
        <v>357.8359422994763</v>
      </c>
      <c r="C301" s="2">
        <v>24.655961527086674</v>
      </c>
      <c r="D301" s="2">
        <v>134.19977809018201</v>
      </c>
      <c r="E301" s="2">
        <v>0</v>
      </c>
      <c r="F301" s="2">
        <v>0</v>
      </c>
      <c r="G301" s="2">
        <v>0</v>
      </c>
      <c r="H301" s="2">
        <v>161.27793979251965</v>
      </c>
      <c r="I301" s="2">
        <v>0</v>
      </c>
      <c r="J301" s="2">
        <v>3.788125143787056</v>
      </c>
      <c r="K301" s="2">
        <v>48.111384979544255</v>
      </c>
      <c r="L301" s="2">
        <v>0</v>
      </c>
      <c r="M301" s="2">
        <v>227.3477709984486</v>
      </c>
      <c r="N301" s="2">
        <v>251.48497885712641</v>
      </c>
      <c r="O301" s="2">
        <v>360.18562397091955</v>
      </c>
      <c r="P301" s="2">
        <v>541.30140532058203</v>
      </c>
      <c r="Q301" s="2">
        <v>0</v>
      </c>
      <c r="R301" s="2">
        <v>102.664534672233</v>
      </c>
      <c r="S301" s="2">
        <v>0</v>
      </c>
      <c r="T301" s="2">
        <v>0</v>
      </c>
      <c r="U301" s="2">
        <v>0</v>
      </c>
      <c r="V301" s="2">
        <v>94.454512028276895</v>
      </c>
      <c r="W301" s="2">
        <v>0</v>
      </c>
      <c r="X301" s="2">
        <v>145.84999998847252</v>
      </c>
      <c r="Y301" s="2">
        <v>0</v>
      </c>
      <c r="Z301" s="2">
        <v>0</v>
      </c>
      <c r="AA301" s="2">
        <v>0</v>
      </c>
      <c r="AB301" s="2">
        <v>8.553448050847237</v>
      </c>
      <c r="AC301" s="2">
        <v>30.116245862460346</v>
      </c>
      <c r="AD301" s="2">
        <v>0</v>
      </c>
      <c r="AE301" s="2">
        <v>17.62528214456961</v>
      </c>
      <c r="AF301" s="2">
        <v>113.82496650592748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94.180936226124686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33.256029926661995</v>
      </c>
      <c r="AV301" s="2">
        <v>0</v>
      </c>
      <c r="AW301" s="2">
        <v>93.488534619487382</v>
      </c>
      <c r="AX301" s="4">
        <v>0</v>
      </c>
    </row>
    <row r="302" spans="1:56" x14ac:dyDescent="0.2">
      <c r="A302" s="5">
        <v>41.233585915503681</v>
      </c>
      <c r="B302">
        <v>0</v>
      </c>
      <c r="C302">
        <v>573.49169224148909</v>
      </c>
      <c r="D302">
        <v>841.03648198021756</v>
      </c>
      <c r="E302">
        <v>186.25761353491134</v>
      </c>
      <c r="F302">
        <v>0</v>
      </c>
      <c r="G302">
        <v>0</v>
      </c>
      <c r="H302">
        <v>217.67856847856547</v>
      </c>
      <c r="I302">
        <v>0</v>
      </c>
      <c r="J302">
        <v>75.416686667818794</v>
      </c>
      <c r="K302">
        <v>0</v>
      </c>
      <c r="L302">
        <v>138.20897270079467</v>
      </c>
      <c r="M302">
        <v>3.526446270588167</v>
      </c>
      <c r="N302">
        <v>23.344947937871893</v>
      </c>
      <c r="O302">
        <v>2.7066634396296649</v>
      </c>
      <c r="P302">
        <v>353.85132239802988</v>
      </c>
      <c r="Q302">
        <v>0</v>
      </c>
      <c r="R302">
        <v>0</v>
      </c>
      <c r="S302">
        <v>222.80826020203403</v>
      </c>
      <c r="T302">
        <v>0</v>
      </c>
      <c r="U302">
        <v>0</v>
      </c>
      <c r="V302">
        <v>82.855688986572204</v>
      </c>
      <c r="W302">
        <v>0</v>
      </c>
      <c r="X302">
        <v>0</v>
      </c>
      <c r="Y302">
        <v>0</v>
      </c>
      <c r="Z302">
        <v>16.548815670645126</v>
      </c>
      <c r="AA302">
        <v>215.81012851718242</v>
      </c>
      <c r="AB302">
        <v>0</v>
      </c>
      <c r="AC302">
        <v>0</v>
      </c>
      <c r="AD302">
        <v>195.87641702420797</v>
      </c>
      <c r="AE302">
        <v>48.949118195086157</v>
      </c>
      <c r="AF302">
        <v>0</v>
      </c>
      <c r="AG302">
        <v>0</v>
      </c>
      <c r="AH302">
        <v>0</v>
      </c>
      <c r="AI302">
        <v>4.0095645159130981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37.355139402429813</v>
      </c>
      <c r="B303">
        <v>888.96035315444851</v>
      </c>
      <c r="C303">
        <v>290.61189927749047</v>
      </c>
      <c r="D303">
        <v>0</v>
      </c>
      <c r="E303">
        <v>95.015362835042652</v>
      </c>
      <c r="F303">
        <v>0</v>
      </c>
      <c r="G303">
        <v>0</v>
      </c>
      <c r="H303">
        <v>0</v>
      </c>
      <c r="I303">
        <v>0</v>
      </c>
      <c r="J303">
        <v>234.00482852690902</v>
      </c>
      <c r="K303">
        <v>85.079290052325177</v>
      </c>
      <c r="L303">
        <v>0</v>
      </c>
      <c r="M303">
        <v>0</v>
      </c>
      <c r="N303">
        <v>259.98396135518124</v>
      </c>
      <c r="O303">
        <v>71.153678673743343</v>
      </c>
      <c r="P303">
        <v>0</v>
      </c>
      <c r="Q303">
        <v>0</v>
      </c>
      <c r="R303">
        <v>17.988589525388761</v>
      </c>
      <c r="S303">
        <v>43.835543799782954</v>
      </c>
      <c r="T303">
        <v>40.358453550348713</v>
      </c>
      <c r="U303">
        <v>0</v>
      </c>
      <c r="V303">
        <v>387.66853992697133</v>
      </c>
      <c r="W303">
        <v>0</v>
      </c>
      <c r="X303">
        <v>66.766534218764718</v>
      </c>
      <c r="Y303">
        <v>0</v>
      </c>
      <c r="Z303">
        <v>115.982361975814</v>
      </c>
      <c r="AA303">
        <v>0</v>
      </c>
      <c r="AB303">
        <v>287.36628006083265</v>
      </c>
      <c r="AC303">
        <v>0</v>
      </c>
      <c r="AD303">
        <v>0</v>
      </c>
      <c r="AE303">
        <v>333.37271972762437</v>
      </c>
      <c r="AF303">
        <v>0</v>
      </c>
      <c r="AG303">
        <v>105.5879901241351</v>
      </c>
      <c r="AH303">
        <v>0</v>
      </c>
      <c r="AI303">
        <v>0</v>
      </c>
      <c r="AJ303">
        <v>0</v>
      </c>
      <c r="AK303">
        <v>0</v>
      </c>
      <c r="AL303">
        <v>75.192224682938559</v>
      </c>
      <c r="AM303">
        <v>0</v>
      </c>
      <c r="AN303">
        <v>0</v>
      </c>
      <c r="AO303">
        <v>30.868667536339217</v>
      </c>
      <c r="AP303">
        <v>0</v>
      </c>
      <c r="AQ303">
        <v>44.700227426983474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0</v>
      </c>
    </row>
    <row r="304" spans="1:56" x14ac:dyDescent="0.2">
      <c r="A304" s="5">
        <v>0</v>
      </c>
      <c r="B304">
        <v>312.80066287411364</v>
      </c>
      <c r="C304">
        <v>330.78442017598036</v>
      </c>
      <c r="D304">
        <v>116.18037130737366</v>
      </c>
      <c r="E304">
        <v>21.651486780374853</v>
      </c>
      <c r="F304">
        <v>0</v>
      </c>
      <c r="G304">
        <v>98.760546695843459</v>
      </c>
      <c r="H304">
        <v>0</v>
      </c>
      <c r="I304">
        <v>181.5637853412095</v>
      </c>
      <c r="J304">
        <v>0</v>
      </c>
      <c r="K304">
        <v>0</v>
      </c>
      <c r="L304">
        <v>428.13199072225143</v>
      </c>
      <c r="M304">
        <v>0</v>
      </c>
      <c r="N304">
        <v>232.17193313993812</v>
      </c>
      <c r="O304">
        <v>0</v>
      </c>
      <c r="P304">
        <v>0</v>
      </c>
      <c r="Q304">
        <v>230.44692658598387</v>
      </c>
      <c r="R304">
        <v>250.64710570934176</v>
      </c>
      <c r="S304">
        <v>0</v>
      </c>
      <c r="T304">
        <v>503.42234212812309</v>
      </c>
      <c r="U304">
        <v>0</v>
      </c>
      <c r="V304">
        <v>203.20821826317524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117.53215345808167</v>
      </c>
      <c r="AC304">
        <v>148.90488655498302</v>
      </c>
      <c r="AD304">
        <v>0</v>
      </c>
      <c r="AE304">
        <v>65.604728879381128</v>
      </c>
      <c r="AF304">
        <v>0</v>
      </c>
      <c r="AG304">
        <v>1346.7185383149758</v>
      </c>
      <c r="AH304">
        <v>0</v>
      </c>
      <c r="AI304">
        <v>0</v>
      </c>
      <c r="AJ304">
        <v>0</v>
      </c>
      <c r="AK304">
        <v>13.16236035909651</v>
      </c>
      <c r="AL304">
        <v>0</v>
      </c>
      <c r="AM304">
        <v>0</v>
      </c>
      <c r="AN304">
        <v>293.49779340585792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6">
        <v>0</v>
      </c>
    </row>
    <row r="305" spans="1:50" x14ac:dyDescent="0.2">
      <c r="A305" s="5">
        <v>0</v>
      </c>
      <c r="B305">
        <v>234.67508737586422</v>
      </c>
      <c r="C305">
        <v>45.262451552312541</v>
      </c>
      <c r="D305">
        <v>52.17329107983187</v>
      </c>
      <c r="E305">
        <v>265.96525424792299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35.684344671622966</v>
      </c>
      <c r="M305">
        <v>0</v>
      </c>
      <c r="N305">
        <v>0</v>
      </c>
      <c r="O305">
        <v>0</v>
      </c>
      <c r="P305">
        <v>0</v>
      </c>
      <c r="Q305">
        <v>147.71617549184384</v>
      </c>
      <c r="R305">
        <v>0</v>
      </c>
      <c r="S305">
        <v>52.218456752757902</v>
      </c>
      <c r="T305">
        <v>0</v>
      </c>
      <c r="U305">
        <v>0</v>
      </c>
      <c r="V305">
        <v>105.95939423032405</v>
      </c>
      <c r="W305">
        <v>0</v>
      </c>
      <c r="X305">
        <v>22.202722154470393</v>
      </c>
      <c r="Y305">
        <v>38.01122771975588</v>
      </c>
      <c r="Z305">
        <v>54.001727008475882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3000</v>
      </c>
      <c r="AG305">
        <v>0</v>
      </c>
      <c r="AH305">
        <v>291.60386369652588</v>
      </c>
      <c r="AI305">
        <v>0</v>
      </c>
      <c r="AJ305">
        <v>0</v>
      </c>
      <c r="AK305">
        <v>0</v>
      </c>
      <c r="AL305">
        <v>0</v>
      </c>
      <c r="AM305">
        <v>160.65173189328243</v>
      </c>
      <c r="AN305">
        <v>0</v>
      </c>
      <c r="AO305">
        <v>51.031899696173696</v>
      </c>
      <c r="AP305">
        <v>0</v>
      </c>
      <c r="AQ305">
        <v>197.78654613974595</v>
      </c>
      <c r="AR305">
        <v>147.51107450921745</v>
      </c>
      <c r="AS305">
        <v>0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64.155553107143987</v>
      </c>
      <c r="B306">
        <v>268.72614408011941</v>
      </c>
      <c r="C306">
        <v>0</v>
      </c>
      <c r="D306">
        <v>32.774291518725477</v>
      </c>
      <c r="E306">
        <v>0</v>
      </c>
      <c r="F306">
        <v>0</v>
      </c>
      <c r="G306">
        <v>0</v>
      </c>
      <c r="H306">
        <v>310.68137449761525</v>
      </c>
      <c r="I306">
        <v>0</v>
      </c>
      <c r="J306">
        <v>11.320330705019842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59.602756160228182</v>
      </c>
      <c r="T306">
        <v>165.79249612340891</v>
      </c>
      <c r="U306">
        <v>0.59825502761759708</v>
      </c>
      <c r="V306">
        <v>232.65487365413401</v>
      </c>
      <c r="W306">
        <v>0</v>
      </c>
      <c r="X306">
        <v>0</v>
      </c>
      <c r="Y306">
        <v>0</v>
      </c>
      <c r="Z306">
        <v>594.05566709997493</v>
      </c>
      <c r="AA306">
        <v>0</v>
      </c>
      <c r="AB306">
        <v>51.132955220541589</v>
      </c>
      <c r="AC306">
        <v>0</v>
      </c>
      <c r="AD306">
        <v>255.71333830617641</v>
      </c>
      <c r="AE306">
        <v>0</v>
      </c>
      <c r="AF306">
        <v>128.15005359978568</v>
      </c>
      <c r="AG306">
        <v>412.05435225801011</v>
      </c>
      <c r="AH306">
        <v>0</v>
      </c>
      <c r="AI306">
        <v>0</v>
      </c>
      <c r="AJ306">
        <v>0</v>
      </c>
      <c r="AK306">
        <v>90.919652293709078</v>
      </c>
      <c r="AL306">
        <v>51.378773879785967</v>
      </c>
      <c r="AM306">
        <v>0</v>
      </c>
      <c r="AN306">
        <v>0</v>
      </c>
      <c r="AO306">
        <v>77.995905017585301</v>
      </c>
      <c r="AP306">
        <v>230.90002144857999</v>
      </c>
      <c r="AQ306">
        <v>143.41348172600919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6">
        <v>78.933554757065849</v>
      </c>
    </row>
    <row r="307" spans="1:50" x14ac:dyDescent="0.2">
      <c r="A307" s="5">
        <v>0</v>
      </c>
      <c r="B307">
        <v>256.78220073847706</v>
      </c>
      <c r="C307">
        <v>0</v>
      </c>
      <c r="D307">
        <v>3000</v>
      </c>
      <c r="E307">
        <v>0</v>
      </c>
      <c r="F307">
        <v>0</v>
      </c>
      <c r="G307">
        <v>188.37313262875341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91.022449180204603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149.57665927759399</v>
      </c>
      <c r="U307">
        <v>0</v>
      </c>
      <c r="V307">
        <v>7.9886702810431416</v>
      </c>
      <c r="W307">
        <v>69.82725113860306</v>
      </c>
      <c r="X307">
        <v>0</v>
      </c>
      <c r="Y307">
        <v>0</v>
      </c>
      <c r="Z307">
        <v>325.03126362178136</v>
      </c>
      <c r="AA307">
        <v>0</v>
      </c>
      <c r="AB307">
        <v>0</v>
      </c>
      <c r="AC307">
        <v>126.5185201570539</v>
      </c>
      <c r="AD307">
        <v>46.790014214021085</v>
      </c>
      <c r="AE307">
        <v>0</v>
      </c>
      <c r="AF307">
        <v>91.194514017588517</v>
      </c>
      <c r="AG307">
        <v>0</v>
      </c>
      <c r="AH307">
        <v>286.14533425448144</v>
      </c>
      <c r="AI307">
        <v>0</v>
      </c>
      <c r="AJ307">
        <v>0</v>
      </c>
      <c r="AK307">
        <v>100.4100290041647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193.94870303129483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502.75063452345921</v>
      </c>
      <c r="C308">
        <v>813.14436570034786</v>
      </c>
      <c r="D308">
        <v>402.34315953196801</v>
      </c>
      <c r="E308">
        <v>0</v>
      </c>
      <c r="F308">
        <v>0</v>
      </c>
      <c r="G308">
        <v>0</v>
      </c>
      <c r="H308">
        <v>101.72758442032637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111.72936731187792</v>
      </c>
      <c r="P308">
        <v>27.80949862521129</v>
      </c>
      <c r="Q308">
        <v>0</v>
      </c>
      <c r="R308">
        <v>78.338336365306986</v>
      </c>
      <c r="S308">
        <v>118.13728624005853</v>
      </c>
      <c r="T308">
        <v>73.651856886433052</v>
      </c>
      <c r="U308">
        <v>0</v>
      </c>
      <c r="V308">
        <v>227.00578137442744</v>
      </c>
      <c r="W308">
        <v>13.565427112819179</v>
      </c>
      <c r="X308">
        <v>0</v>
      </c>
      <c r="Y308">
        <v>47.689045362166326</v>
      </c>
      <c r="Z308">
        <v>40.70369012346282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92.752522076422792</v>
      </c>
      <c r="AG308">
        <v>0</v>
      </c>
      <c r="AH308">
        <v>0</v>
      </c>
      <c r="AI308">
        <v>0</v>
      </c>
      <c r="AJ308">
        <v>0</v>
      </c>
      <c r="AK308">
        <v>156.71537886120905</v>
      </c>
      <c r="AL308">
        <v>0</v>
      </c>
      <c r="AM308">
        <v>151.89977826632366</v>
      </c>
      <c r="AN308">
        <v>0</v>
      </c>
      <c r="AO308">
        <v>407.29455435282262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6">
        <v>0</v>
      </c>
    </row>
    <row r="309" spans="1:50" x14ac:dyDescent="0.2">
      <c r="A309" s="5">
        <v>0</v>
      </c>
      <c r="B309">
        <v>1574.0059612381315</v>
      </c>
      <c r="C309">
        <v>0</v>
      </c>
      <c r="D309">
        <v>565.88809992912593</v>
      </c>
      <c r="E309">
        <v>0</v>
      </c>
      <c r="F309">
        <v>34.990616900251098</v>
      </c>
      <c r="G309">
        <v>0</v>
      </c>
      <c r="H309">
        <v>0</v>
      </c>
      <c r="I309">
        <v>0</v>
      </c>
      <c r="J309">
        <v>83.27320342315943</v>
      </c>
      <c r="K309">
        <v>0</v>
      </c>
      <c r="L309">
        <v>97.25736515017752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32.590822622284577</v>
      </c>
      <c r="T309">
        <v>0</v>
      </c>
      <c r="U309">
        <v>0</v>
      </c>
      <c r="V309">
        <v>0</v>
      </c>
      <c r="W309">
        <v>233.55872203864237</v>
      </c>
      <c r="X309">
        <v>180.91165673203477</v>
      </c>
      <c r="Y309">
        <v>0</v>
      </c>
      <c r="Z309">
        <v>0</v>
      </c>
      <c r="AA309">
        <v>827.42104832665382</v>
      </c>
      <c r="AB309">
        <v>0</v>
      </c>
      <c r="AC309">
        <v>15.951905281881409</v>
      </c>
      <c r="AD309">
        <v>0</v>
      </c>
      <c r="AE309">
        <v>135.31212754352237</v>
      </c>
      <c r="AF309">
        <v>0</v>
      </c>
      <c r="AG309">
        <v>54.598841962073493</v>
      </c>
      <c r="AH309">
        <v>0</v>
      </c>
      <c r="AI309">
        <v>88.526787162654273</v>
      </c>
      <c r="AJ309">
        <v>0</v>
      </c>
      <c r="AK309">
        <v>313.67838498757828</v>
      </c>
      <c r="AL309">
        <v>0</v>
      </c>
      <c r="AM309">
        <v>20.784971478712578</v>
      </c>
      <c r="AN309">
        <v>0</v>
      </c>
      <c r="AO309">
        <v>15.314058315078</v>
      </c>
      <c r="AP309">
        <v>107.03420132287238</v>
      </c>
      <c r="AQ309">
        <v>124.0153117314253</v>
      </c>
      <c r="AR309">
        <v>0</v>
      </c>
      <c r="AS309">
        <v>0.87794019107695931</v>
      </c>
      <c r="AT309">
        <v>0</v>
      </c>
      <c r="AU309">
        <v>0</v>
      </c>
      <c r="AV309">
        <v>0</v>
      </c>
      <c r="AW309">
        <v>0</v>
      </c>
      <c r="AX309" s="6">
        <v>0</v>
      </c>
    </row>
    <row r="310" spans="1:50" x14ac:dyDescent="0.2">
      <c r="A310" s="5">
        <v>0</v>
      </c>
      <c r="B310">
        <v>2267.7876955826773</v>
      </c>
      <c r="C310">
        <v>0</v>
      </c>
      <c r="D310">
        <v>82.286645623366439</v>
      </c>
      <c r="E310">
        <v>463.22564089671732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137.02072153400059</v>
      </c>
      <c r="O310">
        <v>0</v>
      </c>
      <c r="P310">
        <v>0</v>
      </c>
      <c r="Q310">
        <v>0</v>
      </c>
      <c r="R310">
        <v>24.687716301554246</v>
      </c>
      <c r="S310">
        <v>118.0669573141854</v>
      </c>
      <c r="T310">
        <v>0</v>
      </c>
      <c r="U310">
        <v>0</v>
      </c>
      <c r="V310">
        <v>344.77140433859449</v>
      </c>
      <c r="W310">
        <v>0</v>
      </c>
      <c r="X310">
        <v>0</v>
      </c>
      <c r="Y310">
        <v>45.819344529153568</v>
      </c>
      <c r="Z310">
        <v>0</v>
      </c>
      <c r="AA310">
        <v>0</v>
      </c>
      <c r="AB310">
        <v>0</v>
      </c>
      <c r="AC310">
        <v>0</v>
      </c>
      <c r="AD310">
        <v>173.68062108525965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134.12997436115074</v>
      </c>
      <c r="AK310">
        <v>12.647014385730927</v>
      </c>
      <c r="AL310">
        <v>0</v>
      </c>
      <c r="AM310">
        <v>145.38866550511466</v>
      </c>
      <c r="AN310">
        <v>0</v>
      </c>
      <c r="AO310">
        <v>71.215910683415586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236.58871732010039</v>
      </c>
      <c r="C311">
        <v>0</v>
      </c>
      <c r="D311">
        <v>0</v>
      </c>
      <c r="E311">
        <v>85.912309327571165</v>
      </c>
      <c r="F311">
        <v>807.46510434753918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29.22000838872691</v>
      </c>
      <c r="W311">
        <v>0</v>
      </c>
      <c r="X311">
        <v>0</v>
      </c>
      <c r="Y311">
        <v>358.37633819098755</v>
      </c>
      <c r="Z311">
        <v>0</v>
      </c>
      <c r="AA311">
        <v>0</v>
      </c>
      <c r="AB311">
        <v>407.71121695598413</v>
      </c>
      <c r="AC311">
        <v>0</v>
      </c>
      <c r="AD311">
        <v>47.70228223015738</v>
      </c>
      <c r="AE311">
        <v>8.1076342029273292</v>
      </c>
      <c r="AF311">
        <v>0</v>
      </c>
      <c r="AG311">
        <v>273.72886960495953</v>
      </c>
      <c r="AH311">
        <v>0</v>
      </c>
      <c r="AI311">
        <v>0</v>
      </c>
      <c r="AJ311">
        <v>3.3732752673627147</v>
      </c>
      <c r="AK311">
        <v>0</v>
      </c>
      <c r="AL311">
        <v>0</v>
      </c>
      <c r="AM311">
        <v>33.66228590158471</v>
      </c>
      <c r="AN311">
        <v>9.0531220788752762</v>
      </c>
      <c r="AO311">
        <v>267.54345472707973</v>
      </c>
      <c r="AP311">
        <v>7.3831546029500714</v>
      </c>
      <c r="AQ311">
        <v>84.219056744907448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6">
        <v>0</v>
      </c>
    </row>
    <row r="312" spans="1:50" x14ac:dyDescent="0.2">
      <c r="A312" s="5">
        <v>8.9090558297170901</v>
      </c>
      <c r="B312">
        <v>186.78753545432028</v>
      </c>
      <c r="C312">
        <v>0</v>
      </c>
      <c r="D312">
        <v>397.06719460631575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81.279855869105631</v>
      </c>
      <c r="T312">
        <v>0</v>
      </c>
      <c r="U312">
        <v>43.521870239234431</v>
      </c>
      <c r="V312">
        <v>0</v>
      </c>
      <c r="W312">
        <v>0</v>
      </c>
      <c r="X312">
        <v>26.400251007820771</v>
      </c>
      <c r="Y312">
        <v>0</v>
      </c>
      <c r="Z312">
        <v>6.0420056555317387</v>
      </c>
      <c r="AA312">
        <v>315.83594254918989</v>
      </c>
      <c r="AB312">
        <v>0</v>
      </c>
      <c r="AC312">
        <v>0</v>
      </c>
      <c r="AD312">
        <v>0</v>
      </c>
      <c r="AE312">
        <v>40.361277746712858</v>
      </c>
      <c r="AF312">
        <v>0</v>
      </c>
      <c r="AG312">
        <v>0</v>
      </c>
      <c r="AH312">
        <v>39.095837147823659</v>
      </c>
      <c r="AI312">
        <v>0</v>
      </c>
      <c r="AJ312">
        <v>0</v>
      </c>
      <c r="AK312">
        <v>0</v>
      </c>
      <c r="AL312">
        <v>61.856529923352355</v>
      </c>
      <c r="AM312">
        <v>118.19148797026355</v>
      </c>
      <c r="AN312">
        <v>0</v>
      </c>
      <c r="AO312">
        <v>204.60861868137044</v>
      </c>
      <c r="AP312">
        <v>50.40160437654049</v>
      </c>
      <c r="AQ312">
        <v>0</v>
      </c>
      <c r="AR312">
        <v>494.86108477635889</v>
      </c>
      <c r="AS312">
        <v>0</v>
      </c>
      <c r="AT312">
        <v>0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0</v>
      </c>
      <c r="B313">
        <v>898.2419675514052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54.344988281652149</v>
      </c>
      <c r="N313">
        <v>0</v>
      </c>
      <c r="O313">
        <v>0</v>
      </c>
      <c r="P313">
        <v>49.100879892023841</v>
      </c>
      <c r="Q313">
        <v>0</v>
      </c>
      <c r="R313">
        <v>0</v>
      </c>
      <c r="S313">
        <v>94.393876231684317</v>
      </c>
      <c r="T313">
        <v>0</v>
      </c>
      <c r="U313">
        <v>36.815345903048183</v>
      </c>
      <c r="V313">
        <v>21.158256995790907</v>
      </c>
      <c r="W313">
        <v>73.480495603349937</v>
      </c>
      <c r="X313">
        <v>0</v>
      </c>
      <c r="Y313">
        <v>53.818407434417622</v>
      </c>
      <c r="Z313">
        <v>0</v>
      </c>
      <c r="AA313">
        <v>164.3825593044271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158.36651074478641</v>
      </c>
      <c r="AH313">
        <v>0</v>
      </c>
      <c r="AI313">
        <v>270.22854952443822</v>
      </c>
      <c r="AJ313">
        <v>0</v>
      </c>
      <c r="AK313">
        <v>0</v>
      </c>
      <c r="AL313">
        <v>0</v>
      </c>
      <c r="AM313">
        <v>147.02992525326999</v>
      </c>
      <c r="AN313">
        <v>0</v>
      </c>
      <c r="AO313">
        <v>0</v>
      </c>
      <c r="AP313">
        <v>59.441478053287483</v>
      </c>
      <c r="AQ313">
        <v>103.83548088737325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714.59419834730716</v>
      </c>
      <c r="C314">
        <v>489.98729137614009</v>
      </c>
      <c r="D314">
        <v>0</v>
      </c>
      <c r="E314">
        <v>156.35863337795172</v>
      </c>
      <c r="F314">
        <v>0</v>
      </c>
      <c r="G314">
        <v>0</v>
      </c>
      <c r="H314">
        <v>0</v>
      </c>
      <c r="I314">
        <v>47.390162667542427</v>
      </c>
      <c r="J314">
        <v>0</v>
      </c>
      <c r="K314">
        <v>0</v>
      </c>
      <c r="L314">
        <v>0</v>
      </c>
      <c r="M314">
        <v>12.563998431392065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63.127330818297651</v>
      </c>
      <c r="U314">
        <v>0</v>
      </c>
      <c r="V314">
        <v>138.90231109858087</v>
      </c>
      <c r="W314">
        <v>0</v>
      </c>
      <c r="X314">
        <v>0</v>
      </c>
      <c r="Y314">
        <v>0</v>
      </c>
      <c r="Z314">
        <v>0</v>
      </c>
      <c r="AA314">
        <v>39.689499513257033</v>
      </c>
      <c r="AB314">
        <v>0</v>
      </c>
      <c r="AC314">
        <v>80.460815185524098</v>
      </c>
      <c r="AD314">
        <v>20.328249541560581</v>
      </c>
      <c r="AE314">
        <v>208.38786031170775</v>
      </c>
      <c r="AF314">
        <v>0</v>
      </c>
      <c r="AG314">
        <v>150.07642900769451</v>
      </c>
      <c r="AH314">
        <v>0</v>
      </c>
      <c r="AI314">
        <v>0</v>
      </c>
      <c r="AJ314">
        <v>0</v>
      </c>
      <c r="AK314">
        <v>0</v>
      </c>
      <c r="AL314">
        <v>101.70768201414921</v>
      </c>
      <c r="AM314">
        <v>0</v>
      </c>
      <c r="AN314">
        <v>36.889213488576843</v>
      </c>
      <c r="AO314">
        <v>111.66818399287376</v>
      </c>
      <c r="AP314">
        <v>138.9650332979495</v>
      </c>
      <c r="AQ314">
        <v>0</v>
      </c>
      <c r="AR314">
        <v>38.583975950698914</v>
      </c>
      <c r="AS314">
        <v>0</v>
      </c>
      <c r="AT314">
        <v>0</v>
      </c>
      <c r="AU314">
        <v>470.61809161789279</v>
      </c>
      <c r="AV314">
        <v>0</v>
      </c>
      <c r="AW314">
        <v>130.30357953427074</v>
      </c>
      <c r="AX314" s="6">
        <v>0</v>
      </c>
    </row>
    <row r="315" spans="1:50" x14ac:dyDescent="0.2">
      <c r="A315" s="5">
        <v>0</v>
      </c>
      <c r="B315">
        <v>0</v>
      </c>
      <c r="C315">
        <v>934.72459034239228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226.68711091261912</v>
      </c>
      <c r="R315">
        <v>0</v>
      </c>
      <c r="S315">
        <v>0</v>
      </c>
      <c r="T315">
        <v>0</v>
      </c>
      <c r="U315">
        <v>0</v>
      </c>
      <c r="V315">
        <v>305.76277749674409</v>
      </c>
      <c r="W315">
        <v>0</v>
      </c>
      <c r="X315">
        <v>92.042399500263855</v>
      </c>
      <c r="Y315">
        <v>0</v>
      </c>
      <c r="Z315">
        <v>0</v>
      </c>
      <c r="AA315">
        <v>216.51695673332688</v>
      </c>
      <c r="AB315">
        <v>0</v>
      </c>
      <c r="AC315">
        <v>0</v>
      </c>
      <c r="AD315">
        <v>0</v>
      </c>
      <c r="AE315">
        <v>192.69817701275815</v>
      </c>
      <c r="AF315">
        <v>85.367441139301718</v>
      </c>
      <c r="AG315">
        <v>0</v>
      </c>
      <c r="AH315">
        <v>54.371935388706788</v>
      </c>
      <c r="AI315">
        <v>78.983055587264971</v>
      </c>
      <c r="AJ315">
        <v>0</v>
      </c>
      <c r="AK315">
        <v>0</v>
      </c>
      <c r="AL315">
        <v>0</v>
      </c>
      <c r="AM315">
        <v>0</v>
      </c>
      <c r="AN315">
        <v>242.56448757527824</v>
      </c>
      <c r="AO315">
        <v>0</v>
      </c>
      <c r="AP315">
        <v>4.3515327010591136</v>
      </c>
      <c r="AQ315">
        <v>59.151947061701321</v>
      </c>
      <c r="AR315">
        <v>0</v>
      </c>
      <c r="AS315">
        <v>0</v>
      </c>
      <c r="AT315">
        <v>31.446583981673029</v>
      </c>
      <c r="AU315">
        <v>0</v>
      </c>
      <c r="AV315">
        <v>0</v>
      </c>
      <c r="AW315">
        <v>0</v>
      </c>
      <c r="AX315" s="6">
        <v>0</v>
      </c>
    </row>
    <row r="316" spans="1:50" x14ac:dyDescent="0.2">
      <c r="A316" s="5">
        <v>0</v>
      </c>
      <c r="B316">
        <v>0</v>
      </c>
      <c r="C316">
        <v>3000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53.111490168116234</v>
      </c>
      <c r="P316">
        <v>0</v>
      </c>
      <c r="Q316">
        <v>0</v>
      </c>
      <c r="R316">
        <v>0</v>
      </c>
      <c r="S316">
        <v>82.232132685915531</v>
      </c>
      <c r="T316">
        <v>0</v>
      </c>
      <c r="U316">
        <v>0</v>
      </c>
      <c r="V316">
        <v>1.2371635794183931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180.88864565157382</v>
      </c>
      <c r="AC316">
        <v>0</v>
      </c>
      <c r="AD316">
        <v>348.41878399945108</v>
      </c>
      <c r="AE316">
        <v>214.83175424245655</v>
      </c>
      <c r="AF316">
        <v>0</v>
      </c>
      <c r="AG316">
        <v>0</v>
      </c>
      <c r="AH316">
        <v>0</v>
      </c>
      <c r="AI316">
        <v>39.285321082541941</v>
      </c>
      <c r="AJ316">
        <v>0</v>
      </c>
      <c r="AK316">
        <v>190.12495766737447</v>
      </c>
      <c r="AL316">
        <v>0</v>
      </c>
      <c r="AM316">
        <v>222.03225716980114</v>
      </c>
      <c r="AN316">
        <v>0</v>
      </c>
      <c r="AO316">
        <v>0</v>
      </c>
      <c r="AP316">
        <v>0</v>
      </c>
      <c r="AQ316">
        <v>384.90648739710286</v>
      </c>
      <c r="AR316">
        <v>0</v>
      </c>
      <c r="AS316">
        <v>109.49279294273674</v>
      </c>
      <c r="AT316">
        <v>0</v>
      </c>
      <c r="AU316">
        <v>0</v>
      </c>
      <c r="AV316">
        <v>350.36827077247244</v>
      </c>
      <c r="AW316">
        <v>0</v>
      </c>
      <c r="AX316" s="6">
        <v>0</v>
      </c>
    </row>
    <row r="317" spans="1:50" x14ac:dyDescent="0.2">
      <c r="A317" s="5">
        <v>0</v>
      </c>
      <c r="B317">
        <v>60.075048677006635</v>
      </c>
      <c r="C317">
        <v>0</v>
      </c>
      <c r="D317">
        <v>138.17024656182321</v>
      </c>
      <c r="E317">
        <v>88.270058826593868</v>
      </c>
      <c r="F317">
        <v>0</v>
      </c>
      <c r="G317">
        <v>0</v>
      </c>
      <c r="H317">
        <v>476.6058678558943</v>
      </c>
      <c r="I317">
        <v>0</v>
      </c>
      <c r="J317">
        <v>0</v>
      </c>
      <c r="K317">
        <v>0</v>
      </c>
      <c r="L317">
        <v>0</v>
      </c>
      <c r="M317">
        <v>22.905128777902974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197.2965624845001</v>
      </c>
      <c r="T317">
        <v>0</v>
      </c>
      <c r="U317">
        <v>50.803624341248451</v>
      </c>
      <c r="V317">
        <v>0</v>
      </c>
      <c r="W317">
        <v>97.153745966694714</v>
      </c>
      <c r="X317">
        <v>0</v>
      </c>
      <c r="Y317">
        <v>0</v>
      </c>
      <c r="Z317">
        <v>24.615784837370029</v>
      </c>
      <c r="AA317">
        <v>195.99348359512123</v>
      </c>
      <c r="AB317">
        <v>207.44699495462737</v>
      </c>
      <c r="AC317">
        <v>0</v>
      </c>
      <c r="AD317">
        <v>110.26927822145853</v>
      </c>
      <c r="AE317">
        <v>0</v>
      </c>
      <c r="AF317">
        <v>69.350889707662645</v>
      </c>
      <c r="AG317">
        <v>0</v>
      </c>
      <c r="AH317">
        <v>342.35121610356236</v>
      </c>
      <c r="AI317">
        <v>0</v>
      </c>
      <c r="AJ317">
        <v>0</v>
      </c>
      <c r="AK317">
        <v>184.15280917682958</v>
      </c>
      <c r="AL317">
        <v>0</v>
      </c>
      <c r="AM317">
        <v>0</v>
      </c>
      <c r="AN317">
        <v>0</v>
      </c>
      <c r="AO317">
        <v>83.691458510469147</v>
      </c>
      <c r="AP317">
        <v>0</v>
      </c>
      <c r="AQ317">
        <v>44.770044964678618</v>
      </c>
      <c r="AR317">
        <v>0</v>
      </c>
      <c r="AS317">
        <v>0</v>
      </c>
      <c r="AT317">
        <v>330.03880666206987</v>
      </c>
      <c r="AU317">
        <v>0</v>
      </c>
      <c r="AV317">
        <v>0</v>
      </c>
      <c r="AW317">
        <v>0</v>
      </c>
      <c r="AX317" s="6">
        <v>0</v>
      </c>
    </row>
    <row r="318" spans="1:50" x14ac:dyDescent="0.2">
      <c r="A318" s="5">
        <v>0</v>
      </c>
      <c r="B318">
        <v>0</v>
      </c>
      <c r="C318">
        <v>87.424953945683683</v>
      </c>
      <c r="D318">
        <v>316.68055861342555</v>
      </c>
      <c r="E318">
        <v>0</v>
      </c>
      <c r="F318">
        <v>0</v>
      </c>
      <c r="G318">
        <v>0</v>
      </c>
      <c r="H318">
        <v>0</v>
      </c>
      <c r="I318">
        <v>8.3582974001624279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42.592701228729311</v>
      </c>
      <c r="Q318">
        <v>0</v>
      </c>
      <c r="R318">
        <v>0</v>
      </c>
      <c r="S318">
        <v>0</v>
      </c>
      <c r="T318">
        <v>40.080166746829036</v>
      </c>
      <c r="U318">
        <v>0</v>
      </c>
      <c r="V318">
        <v>116.67094954184768</v>
      </c>
      <c r="W318">
        <v>0</v>
      </c>
      <c r="X318">
        <v>283.174594093422</v>
      </c>
      <c r="Y318">
        <v>0</v>
      </c>
      <c r="Z318">
        <v>20.477152279951497</v>
      </c>
      <c r="AA318">
        <v>0</v>
      </c>
      <c r="AB318">
        <v>176.45118444030595</v>
      </c>
      <c r="AC318">
        <v>0</v>
      </c>
      <c r="AD318">
        <v>0</v>
      </c>
      <c r="AE318">
        <v>0</v>
      </c>
      <c r="AF318">
        <v>0</v>
      </c>
      <c r="AG318">
        <v>116.99929958631901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108.25051617467261</v>
      </c>
      <c r="AN318">
        <v>0</v>
      </c>
      <c r="AO318">
        <v>123.2411331759663</v>
      </c>
      <c r="AP318">
        <v>14.938104565336744</v>
      </c>
      <c r="AQ318">
        <v>0</v>
      </c>
      <c r="AR318">
        <v>0</v>
      </c>
      <c r="AS318">
        <v>416.80135510219952</v>
      </c>
      <c r="AT318">
        <v>0</v>
      </c>
      <c r="AU318">
        <v>0</v>
      </c>
      <c r="AV318">
        <v>11.733975767213451</v>
      </c>
      <c r="AW318">
        <v>0</v>
      </c>
      <c r="AX318" s="6">
        <v>0</v>
      </c>
    </row>
    <row r="319" spans="1:50" x14ac:dyDescent="0.2">
      <c r="A319" s="5">
        <v>0</v>
      </c>
      <c r="B319">
        <v>0</v>
      </c>
      <c r="C319">
        <v>465.67272286910156</v>
      </c>
      <c r="D319">
        <v>0</v>
      </c>
      <c r="E319">
        <v>339.22988346225884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118.8670130307928</v>
      </c>
      <c r="M319">
        <v>0</v>
      </c>
      <c r="N319">
        <v>89.796502421535024</v>
      </c>
      <c r="O319">
        <v>0</v>
      </c>
      <c r="P319">
        <v>0</v>
      </c>
      <c r="Q319">
        <v>188.82662592364886</v>
      </c>
      <c r="R319">
        <v>0</v>
      </c>
      <c r="S319">
        <v>99.891875139149761</v>
      </c>
      <c r="T319">
        <v>0</v>
      </c>
      <c r="U319">
        <v>0</v>
      </c>
      <c r="V319">
        <v>473.62559727000826</v>
      </c>
      <c r="W319">
        <v>0</v>
      </c>
      <c r="X319">
        <v>133.03246739631913</v>
      </c>
      <c r="Y319">
        <v>0</v>
      </c>
      <c r="Z319">
        <v>362.9050532910037</v>
      </c>
      <c r="AA319">
        <v>0</v>
      </c>
      <c r="AB319">
        <v>97.38963464765493</v>
      </c>
      <c r="AC319">
        <v>0</v>
      </c>
      <c r="AD319">
        <v>36.485209034330637</v>
      </c>
      <c r="AE319">
        <v>0</v>
      </c>
      <c r="AF319">
        <v>43.634346188099698</v>
      </c>
      <c r="AG319">
        <v>0</v>
      </c>
      <c r="AH319">
        <v>121.54269910830226</v>
      </c>
      <c r="AI319">
        <v>0</v>
      </c>
      <c r="AJ319">
        <v>124.21788775320056</v>
      </c>
      <c r="AK319">
        <v>0</v>
      </c>
      <c r="AL319">
        <v>24.672362067084578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0</v>
      </c>
      <c r="C320">
        <v>3000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173.01190125867606</v>
      </c>
      <c r="K320">
        <v>0</v>
      </c>
      <c r="L320">
        <v>90.640980579281404</v>
      </c>
      <c r="M320">
        <v>0</v>
      </c>
      <c r="N320">
        <v>0</v>
      </c>
      <c r="O320">
        <v>0</v>
      </c>
      <c r="P320">
        <v>0</v>
      </c>
      <c r="Q320">
        <v>97.899532079757137</v>
      </c>
      <c r="R320">
        <v>0</v>
      </c>
      <c r="S320">
        <v>94.968094622269291</v>
      </c>
      <c r="T320">
        <v>30.844275132629718</v>
      </c>
      <c r="U320">
        <v>0</v>
      </c>
      <c r="V320">
        <v>211.43786901959493</v>
      </c>
      <c r="W320">
        <v>0</v>
      </c>
      <c r="X320">
        <v>222.13416210338619</v>
      </c>
      <c r="Y320">
        <v>814.36119565436047</v>
      </c>
      <c r="Z320">
        <v>0</v>
      </c>
      <c r="AA320">
        <v>0</v>
      </c>
      <c r="AB320">
        <v>0</v>
      </c>
      <c r="AC320">
        <v>0</v>
      </c>
      <c r="AD320">
        <v>132.96918802820755</v>
      </c>
      <c r="AE320">
        <v>0</v>
      </c>
      <c r="AF320">
        <v>0</v>
      </c>
      <c r="AG320">
        <v>76.958313617290059</v>
      </c>
      <c r="AH320">
        <v>1.6412163547161072</v>
      </c>
      <c r="AI320">
        <v>2.0666065562036238</v>
      </c>
      <c r="AJ320">
        <v>85.11623811912068</v>
      </c>
      <c r="AK320">
        <v>0</v>
      </c>
      <c r="AL320">
        <v>5.6417211064299408</v>
      </c>
      <c r="AM320">
        <v>0</v>
      </c>
      <c r="AN320">
        <v>0</v>
      </c>
      <c r="AO320">
        <v>0</v>
      </c>
      <c r="AP320">
        <v>20.862645946077464</v>
      </c>
      <c r="AQ320">
        <v>22.602754578982513</v>
      </c>
      <c r="AR320">
        <v>0</v>
      </c>
      <c r="AS320">
        <v>95.149374397836709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0</v>
      </c>
      <c r="B321">
        <v>292.08861630701585</v>
      </c>
      <c r="C321">
        <v>175.15384481375804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69.000270612954864</v>
      </c>
      <c r="J321">
        <v>0</v>
      </c>
      <c r="K321">
        <v>0</v>
      </c>
      <c r="L321">
        <v>67.332329092618693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87.002406178345609</v>
      </c>
      <c r="X321">
        <v>0</v>
      </c>
      <c r="Y321">
        <v>829.67867387020897</v>
      </c>
      <c r="Z321">
        <v>0</v>
      </c>
      <c r="AA321">
        <v>0</v>
      </c>
      <c r="AB321">
        <v>0</v>
      </c>
      <c r="AC321">
        <v>0</v>
      </c>
      <c r="AD321">
        <v>91.301207153627274</v>
      </c>
      <c r="AE321">
        <v>117.57288338327498</v>
      </c>
      <c r="AF321">
        <v>0</v>
      </c>
      <c r="AG321">
        <v>0</v>
      </c>
      <c r="AH321">
        <v>53.112397767861239</v>
      </c>
      <c r="AI321">
        <v>0</v>
      </c>
      <c r="AJ321">
        <v>0</v>
      </c>
      <c r="AK321">
        <v>0</v>
      </c>
      <c r="AL321">
        <v>0</v>
      </c>
      <c r="AM321">
        <v>20.944056007444033</v>
      </c>
      <c r="AN321">
        <v>0</v>
      </c>
      <c r="AO321">
        <v>94.208151277975048</v>
      </c>
      <c r="AP321">
        <v>75.933979068563985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0</v>
      </c>
      <c r="B322">
        <v>272.23354622103352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39.028457920144319</v>
      </c>
      <c r="P322">
        <v>0</v>
      </c>
      <c r="Q322">
        <v>173.04533925235228</v>
      </c>
      <c r="R322">
        <v>0</v>
      </c>
      <c r="S322">
        <v>395.99617142541956</v>
      </c>
      <c r="T322">
        <v>0</v>
      </c>
      <c r="U322">
        <v>405.77776006059185</v>
      </c>
      <c r="V322">
        <v>55.335124934759733</v>
      </c>
      <c r="W322">
        <v>44.195526287337998</v>
      </c>
      <c r="X322">
        <v>0</v>
      </c>
      <c r="Y322">
        <v>264.38723718470192</v>
      </c>
      <c r="Z322">
        <v>0</v>
      </c>
      <c r="AA322">
        <v>26.577723595877615</v>
      </c>
      <c r="AB322">
        <v>399.84475847124259</v>
      </c>
      <c r="AC322">
        <v>0</v>
      </c>
      <c r="AD322">
        <v>336.36103309583905</v>
      </c>
      <c r="AE322">
        <v>0</v>
      </c>
      <c r="AF322">
        <v>6.7567588921410788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5.546364584415187</v>
      </c>
      <c r="AM322">
        <v>0</v>
      </c>
      <c r="AN322">
        <v>0</v>
      </c>
      <c r="AO322">
        <v>0</v>
      </c>
      <c r="AP322">
        <v>839.74704841931134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289.33214924286676</v>
      </c>
      <c r="C323">
        <v>44.686646405855299</v>
      </c>
      <c r="D323">
        <v>0</v>
      </c>
      <c r="E323">
        <v>335.92424626329421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168.69943688536341</v>
      </c>
      <c r="P323">
        <v>0</v>
      </c>
      <c r="Q323">
        <v>0</v>
      </c>
      <c r="R323">
        <v>225.78480114684817</v>
      </c>
      <c r="S323">
        <v>0</v>
      </c>
      <c r="T323">
        <v>0</v>
      </c>
      <c r="U323">
        <v>475.31394639955624</v>
      </c>
      <c r="V323">
        <v>53.535546154799249</v>
      </c>
      <c r="W323">
        <v>0</v>
      </c>
      <c r="X323">
        <v>128.64484976678295</v>
      </c>
      <c r="Y323">
        <v>0</v>
      </c>
      <c r="Z323">
        <v>0</v>
      </c>
      <c r="AA323">
        <v>167.65696354837928</v>
      </c>
      <c r="AB323">
        <v>27.672846250769453</v>
      </c>
      <c r="AC323">
        <v>0</v>
      </c>
      <c r="AD323">
        <v>0</v>
      </c>
      <c r="AE323">
        <v>0</v>
      </c>
      <c r="AF323">
        <v>18.807976565244644</v>
      </c>
      <c r="AG323">
        <v>0</v>
      </c>
      <c r="AH323">
        <v>0</v>
      </c>
      <c r="AI323">
        <v>39.103142499798651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36.285875543509974</v>
      </c>
      <c r="AP323">
        <v>0</v>
      </c>
      <c r="AQ323">
        <v>484.30164549152869</v>
      </c>
      <c r="AR323">
        <v>0</v>
      </c>
      <c r="AS323">
        <v>1.5647639493904535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540.39840119967221</v>
      </c>
      <c r="C324">
        <v>0</v>
      </c>
      <c r="D324">
        <v>3000</v>
      </c>
      <c r="E324">
        <v>0</v>
      </c>
      <c r="F324">
        <v>0</v>
      </c>
      <c r="G324">
        <v>0</v>
      </c>
      <c r="H324">
        <v>79.938707055244322</v>
      </c>
      <c r="I324">
        <v>0</v>
      </c>
      <c r="J324">
        <v>312.92361483860032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434.38110282036587</v>
      </c>
      <c r="T324">
        <v>55.32332864464297</v>
      </c>
      <c r="U324">
        <v>139.5579448874355</v>
      </c>
      <c r="V324">
        <v>74.550966296983006</v>
      </c>
      <c r="W324">
        <v>113.58644595068381</v>
      </c>
      <c r="X324">
        <v>0</v>
      </c>
      <c r="Y324">
        <v>0</v>
      </c>
      <c r="Z324">
        <v>50.65048886434397</v>
      </c>
      <c r="AA324">
        <v>108.4926363397667</v>
      </c>
      <c r="AB324">
        <v>0</v>
      </c>
      <c r="AC324">
        <v>58.508759963590819</v>
      </c>
      <c r="AD324">
        <v>288.92372166806899</v>
      </c>
      <c r="AE324">
        <v>0</v>
      </c>
      <c r="AF324">
        <v>0</v>
      </c>
      <c r="AG324">
        <v>6.2809809516393216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338.62083247232886</v>
      </c>
      <c r="AO324">
        <v>0</v>
      </c>
      <c r="AP324">
        <v>0</v>
      </c>
      <c r="AQ324">
        <v>0</v>
      </c>
      <c r="AR324">
        <v>35.285213317783018</v>
      </c>
      <c r="AS324">
        <v>0</v>
      </c>
      <c r="AT324">
        <v>0</v>
      </c>
      <c r="AU324">
        <v>18.148814935440441</v>
      </c>
      <c r="AV324">
        <v>0</v>
      </c>
      <c r="AW324">
        <v>0</v>
      </c>
      <c r="AX324" s="6">
        <v>0</v>
      </c>
    </row>
    <row r="325" spans="1:50" x14ac:dyDescent="0.2">
      <c r="A325" s="5">
        <v>0</v>
      </c>
      <c r="B325">
        <v>198.23368049591863</v>
      </c>
      <c r="C325">
        <v>0</v>
      </c>
      <c r="D325">
        <v>257.46880190887305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123.54707877844112</v>
      </c>
      <c r="L325">
        <v>0</v>
      </c>
      <c r="M325">
        <v>0</v>
      </c>
      <c r="N325">
        <v>0</v>
      </c>
      <c r="O325">
        <v>0</v>
      </c>
      <c r="P325">
        <v>48.462640184511656</v>
      </c>
      <c r="Q325">
        <v>0</v>
      </c>
      <c r="R325">
        <v>36.041788794145759</v>
      </c>
      <c r="S325">
        <v>66.552358251602072</v>
      </c>
      <c r="T325">
        <v>0</v>
      </c>
      <c r="U325">
        <v>377.60311038001146</v>
      </c>
      <c r="V325">
        <v>0</v>
      </c>
      <c r="W325">
        <v>398.91439177936945</v>
      </c>
      <c r="X325">
        <v>0</v>
      </c>
      <c r="Y325">
        <v>14.411502942304196</v>
      </c>
      <c r="Z325">
        <v>81.522665041906293</v>
      </c>
      <c r="AA325">
        <v>314.39538970827607</v>
      </c>
      <c r="AB325">
        <v>673.60316908882851</v>
      </c>
      <c r="AC325">
        <v>0</v>
      </c>
      <c r="AD325">
        <v>220.69076662301904</v>
      </c>
      <c r="AE325">
        <v>0</v>
      </c>
      <c r="AF325">
        <v>15.947979621615559</v>
      </c>
      <c r="AG325">
        <v>0</v>
      </c>
      <c r="AH325">
        <v>27.076444340299986</v>
      </c>
      <c r="AI325">
        <v>0</v>
      </c>
      <c r="AJ325">
        <v>0</v>
      </c>
      <c r="AK325">
        <v>52.494179438153878</v>
      </c>
      <c r="AL325">
        <v>0</v>
      </c>
      <c r="AM325">
        <v>0</v>
      </c>
      <c r="AN325">
        <v>198.61368019110978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0</v>
      </c>
      <c r="B326">
        <v>0</v>
      </c>
      <c r="C326">
        <v>728.62948175199244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194.56649736419695</v>
      </c>
      <c r="R326">
        <v>267.06498383023791</v>
      </c>
      <c r="S326">
        <v>0</v>
      </c>
      <c r="T326">
        <v>96.629431340260453</v>
      </c>
      <c r="U326">
        <v>0</v>
      </c>
      <c r="V326">
        <v>115.45035883255014</v>
      </c>
      <c r="W326">
        <v>61.830874152313299</v>
      </c>
      <c r="X326">
        <v>19.318461761722119</v>
      </c>
      <c r="Y326">
        <v>353.25782013437265</v>
      </c>
      <c r="Z326">
        <v>0</v>
      </c>
      <c r="AA326">
        <v>0</v>
      </c>
      <c r="AB326">
        <v>3000</v>
      </c>
      <c r="AC326">
        <v>0</v>
      </c>
      <c r="AD326">
        <v>155.51689409275559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68.470845209794334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0</v>
      </c>
      <c r="B327">
        <v>33.403279214254326</v>
      </c>
      <c r="C327">
        <v>106.63910501008195</v>
      </c>
      <c r="D327">
        <v>644.68658054792377</v>
      </c>
      <c r="E327">
        <v>0</v>
      </c>
      <c r="F327">
        <v>0</v>
      </c>
      <c r="G327">
        <v>0</v>
      </c>
      <c r="H327">
        <v>0</v>
      </c>
      <c r="I327">
        <v>348.23646089788554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48.603025852713472</v>
      </c>
      <c r="R327">
        <v>0</v>
      </c>
      <c r="S327">
        <v>192.05678487270825</v>
      </c>
      <c r="T327">
        <v>29.761389752931791</v>
      </c>
      <c r="U327">
        <v>0</v>
      </c>
      <c r="V327">
        <v>191.73418138211582</v>
      </c>
      <c r="W327">
        <v>0</v>
      </c>
      <c r="X327">
        <v>372.3867749067299</v>
      </c>
      <c r="Y327">
        <v>0</v>
      </c>
      <c r="Z327">
        <v>85.888801997559767</v>
      </c>
      <c r="AA327">
        <v>145.17823999254188</v>
      </c>
      <c r="AB327">
        <v>0</v>
      </c>
      <c r="AC327">
        <v>0</v>
      </c>
      <c r="AD327">
        <v>0</v>
      </c>
      <c r="AE327">
        <v>438.43924505267387</v>
      </c>
      <c r="AF327">
        <v>40.05100476372354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0</v>
      </c>
      <c r="B328">
        <v>298.97542575701027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189.51570295721649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27.124266123844791</v>
      </c>
      <c r="T328">
        <v>159.5358491353586</v>
      </c>
      <c r="U328">
        <v>40.930712585447964</v>
      </c>
      <c r="V328">
        <v>0</v>
      </c>
      <c r="W328">
        <v>206.19126519916972</v>
      </c>
      <c r="X328">
        <v>0</v>
      </c>
      <c r="Y328">
        <v>103.66848062293684</v>
      </c>
      <c r="Z328">
        <v>29.113816709621005</v>
      </c>
      <c r="AA328">
        <v>0</v>
      </c>
      <c r="AB328">
        <v>0</v>
      </c>
      <c r="AC328">
        <v>227.03161600384374</v>
      </c>
      <c r="AD328">
        <v>0</v>
      </c>
      <c r="AE328">
        <v>0</v>
      </c>
      <c r="AF328">
        <v>173.1441415680938</v>
      </c>
      <c r="AG328">
        <v>0</v>
      </c>
      <c r="AH328">
        <v>0</v>
      </c>
      <c r="AI328">
        <v>12.344999036797617</v>
      </c>
      <c r="AJ328">
        <v>0</v>
      </c>
      <c r="AK328">
        <v>0</v>
      </c>
      <c r="AL328">
        <v>0</v>
      </c>
      <c r="AM328">
        <v>0</v>
      </c>
      <c r="AN328">
        <v>111.35547702531085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0</v>
      </c>
      <c r="B329">
        <v>396.30789428657272</v>
      </c>
      <c r="C329">
        <v>0</v>
      </c>
      <c r="D329">
        <v>0</v>
      </c>
      <c r="E329">
        <v>436.29284695027263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12.226745510146429</v>
      </c>
      <c r="N329">
        <v>0</v>
      </c>
      <c r="O329">
        <v>0</v>
      </c>
      <c r="P329">
        <v>0</v>
      </c>
      <c r="Q329">
        <v>85.516633358773561</v>
      </c>
      <c r="R329">
        <v>0</v>
      </c>
      <c r="S329">
        <v>0</v>
      </c>
      <c r="T329">
        <v>49.402366632982648</v>
      </c>
      <c r="U329">
        <v>208.42089633190244</v>
      </c>
      <c r="V329">
        <v>62.077159695457794</v>
      </c>
      <c r="W329">
        <v>80.176162827441203</v>
      </c>
      <c r="X329">
        <v>74.429361045803489</v>
      </c>
      <c r="Y329">
        <v>31.056041609002023</v>
      </c>
      <c r="Z329">
        <v>364.08144911184081</v>
      </c>
      <c r="AA329">
        <v>68.93060271761351</v>
      </c>
      <c r="AB329">
        <v>0</v>
      </c>
      <c r="AC329">
        <v>608.059469924724</v>
      </c>
      <c r="AD329">
        <v>0</v>
      </c>
      <c r="AE329">
        <v>40.724914416562569</v>
      </c>
      <c r="AF329">
        <v>12.70570456880705</v>
      </c>
      <c r="AG329">
        <v>38.135634827343893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49.134917742974267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0</v>
      </c>
      <c r="B330">
        <v>37.552434033746067</v>
      </c>
      <c r="C330">
        <v>464.56896632678126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64.296660718095609</v>
      </c>
      <c r="R330">
        <v>0</v>
      </c>
      <c r="S330">
        <v>0</v>
      </c>
      <c r="T330">
        <v>0</v>
      </c>
      <c r="U330">
        <v>147.81052162045853</v>
      </c>
      <c r="V330">
        <v>321.21294530940349</v>
      </c>
      <c r="W330">
        <v>0</v>
      </c>
      <c r="X330">
        <v>93.488162775064666</v>
      </c>
      <c r="Y330">
        <v>0</v>
      </c>
      <c r="Z330">
        <v>294.3135214123904</v>
      </c>
      <c r="AA330">
        <v>75.266853998061833</v>
      </c>
      <c r="AB330">
        <v>64.712255280342106</v>
      </c>
      <c r="AC330">
        <v>0</v>
      </c>
      <c r="AD330">
        <v>0</v>
      </c>
      <c r="AE330">
        <v>80.521588290725504</v>
      </c>
      <c r="AF330">
        <v>0</v>
      </c>
      <c r="AG330">
        <v>27.043479824693804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152.27713336114948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0</v>
      </c>
      <c r="C331">
        <v>1055.8231478007788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227.58491165387522</v>
      </c>
      <c r="O331">
        <v>0</v>
      </c>
      <c r="P331">
        <v>309.45192459839245</v>
      </c>
      <c r="Q331">
        <v>0</v>
      </c>
      <c r="R331">
        <v>0</v>
      </c>
      <c r="S331">
        <v>29.455059450666795</v>
      </c>
      <c r="T331">
        <v>0</v>
      </c>
      <c r="U331">
        <v>0</v>
      </c>
      <c r="V331">
        <v>384.02981661419199</v>
      </c>
      <c r="W331">
        <v>0</v>
      </c>
      <c r="X331">
        <v>231.86778116324376</v>
      </c>
      <c r="Y331">
        <v>0.6111466883776302</v>
      </c>
      <c r="Z331">
        <v>30.078345244303364</v>
      </c>
      <c r="AA331">
        <v>0</v>
      </c>
      <c r="AB331">
        <v>0</v>
      </c>
      <c r="AC331">
        <v>0</v>
      </c>
      <c r="AD331">
        <v>3.5026656199511308</v>
      </c>
      <c r="AE331">
        <v>314.65037279235003</v>
      </c>
      <c r="AF331">
        <v>0</v>
      </c>
      <c r="AG331">
        <v>150.68628741266593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0</v>
      </c>
      <c r="B332">
        <v>0</v>
      </c>
      <c r="C332">
        <v>214.59764680280387</v>
      </c>
      <c r="D332">
        <v>0</v>
      </c>
      <c r="E332">
        <v>0</v>
      </c>
      <c r="F332">
        <v>0</v>
      </c>
      <c r="G332">
        <v>57.087093557483513</v>
      </c>
      <c r="H332">
        <v>0</v>
      </c>
      <c r="I332">
        <v>0</v>
      </c>
      <c r="J332">
        <v>17.129004074501609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232.67872967964786</v>
      </c>
      <c r="Q332">
        <v>0</v>
      </c>
      <c r="R332">
        <v>56.697561451684123</v>
      </c>
      <c r="S332">
        <v>0</v>
      </c>
      <c r="T332">
        <v>4.1200860865787945</v>
      </c>
      <c r="U332">
        <v>0</v>
      </c>
      <c r="V332">
        <v>367.22651253521644</v>
      </c>
      <c r="W332">
        <v>124.12424126812311</v>
      </c>
      <c r="X332">
        <v>0</v>
      </c>
      <c r="Y332">
        <v>0</v>
      </c>
      <c r="Z332">
        <v>334.57797474818108</v>
      </c>
      <c r="AA332">
        <v>136.20950487214895</v>
      </c>
      <c r="AB332">
        <v>0</v>
      </c>
      <c r="AC332">
        <v>516.69817694609128</v>
      </c>
      <c r="AD332">
        <v>41.77012207142343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23.305847912634817</v>
      </c>
      <c r="AP332">
        <v>79.786843519273134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0</v>
      </c>
      <c r="B333">
        <v>0</v>
      </c>
      <c r="C333">
        <v>580.54287527504766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120.04616683966879</v>
      </c>
      <c r="J333">
        <v>0</v>
      </c>
      <c r="K333">
        <v>0</v>
      </c>
      <c r="L333">
        <v>0</v>
      </c>
      <c r="M333">
        <v>0</v>
      </c>
      <c r="N333">
        <v>70.865163628011032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158.58740564718937</v>
      </c>
      <c r="W333">
        <v>0</v>
      </c>
      <c r="X333">
        <v>0</v>
      </c>
      <c r="Y333">
        <v>0</v>
      </c>
      <c r="Z333">
        <v>506.40572407847367</v>
      </c>
      <c r="AA333">
        <v>246.15328783481436</v>
      </c>
      <c r="AB333">
        <v>0</v>
      </c>
      <c r="AC333">
        <v>0</v>
      </c>
      <c r="AD333">
        <v>212.35461083428845</v>
      </c>
      <c r="AE333">
        <v>151.78546652752948</v>
      </c>
      <c r="AF333">
        <v>0</v>
      </c>
      <c r="AG333">
        <v>0</v>
      </c>
      <c r="AH333">
        <v>104.81759473191551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38.762538796193894</v>
      </c>
      <c r="AP333">
        <v>10.048516748871407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61.160033648736317</v>
      </c>
    </row>
    <row r="334" spans="1:50" x14ac:dyDescent="0.2">
      <c r="A334" s="5">
        <v>0</v>
      </c>
      <c r="B334">
        <v>237.48754618543217</v>
      </c>
      <c r="C334">
        <v>303.31438231434686</v>
      </c>
      <c r="D334">
        <v>0</v>
      </c>
      <c r="E334">
        <v>53.75444255117236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281.1542286400213</v>
      </c>
      <c r="L334">
        <v>0</v>
      </c>
      <c r="M334">
        <v>0</v>
      </c>
      <c r="N334">
        <v>0</v>
      </c>
      <c r="O334">
        <v>299.82480063088224</v>
      </c>
      <c r="P334">
        <v>0</v>
      </c>
      <c r="Q334">
        <v>0</v>
      </c>
      <c r="R334">
        <v>187.82623887468662</v>
      </c>
      <c r="S334">
        <v>0</v>
      </c>
      <c r="T334">
        <v>0</v>
      </c>
      <c r="U334">
        <v>279.31005841672732</v>
      </c>
      <c r="V334">
        <v>0</v>
      </c>
      <c r="W334">
        <v>5.7544457310818871</v>
      </c>
      <c r="X334">
        <v>0</v>
      </c>
      <c r="Y334">
        <v>101.607724628715</v>
      </c>
      <c r="Z334">
        <v>15.239961836745351</v>
      </c>
      <c r="AA334">
        <v>244.61655809723106</v>
      </c>
      <c r="AB334">
        <v>0</v>
      </c>
      <c r="AC334">
        <v>0</v>
      </c>
      <c r="AD334">
        <v>79.553945220061451</v>
      </c>
      <c r="AE334">
        <v>0</v>
      </c>
      <c r="AF334">
        <v>106.61594210934391</v>
      </c>
      <c r="AG334">
        <v>0</v>
      </c>
      <c r="AH334">
        <v>0</v>
      </c>
      <c r="AI334">
        <v>256.33900205796726</v>
      </c>
      <c r="AJ334">
        <v>0</v>
      </c>
      <c r="AK334">
        <v>0</v>
      </c>
      <c r="AL334">
        <v>176.00883725002359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531.42015275998347</v>
      </c>
      <c r="C335">
        <v>0</v>
      </c>
      <c r="D335">
        <v>0</v>
      </c>
      <c r="E335">
        <v>307.7697266041605</v>
      </c>
      <c r="F335">
        <v>0</v>
      </c>
      <c r="G335">
        <v>0</v>
      </c>
      <c r="H335">
        <v>59.363915523043488</v>
      </c>
      <c r="I335">
        <v>0</v>
      </c>
      <c r="J335">
        <v>0</v>
      </c>
      <c r="K335">
        <v>0</v>
      </c>
      <c r="L335">
        <v>0</v>
      </c>
      <c r="M335">
        <v>64.217426720755611</v>
      </c>
      <c r="N335">
        <v>0</v>
      </c>
      <c r="O335">
        <v>0</v>
      </c>
      <c r="P335">
        <v>0</v>
      </c>
      <c r="Q335">
        <v>3.0680099482219703</v>
      </c>
      <c r="R335">
        <v>0</v>
      </c>
      <c r="S335">
        <v>220.50279831401667</v>
      </c>
      <c r="T335">
        <v>0</v>
      </c>
      <c r="U335">
        <v>59.299344992294664</v>
      </c>
      <c r="V335">
        <v>0</v>
      </c>
      <c r="W335">
        <v>0</v>
      </c>
      <c r="X335">
        <v>91.319090280318051</v>
      </c>
      <c r="Y335">
        <v>2.4075840850186978</v>
      </c>
      <c r="Z335">
        <v>7.9771546728493377</v>
      </c>
      <c r="AA335">
        <v>56.892916998631335</v>
      </c>
      <c r="AB335">
        <v>0</v>
      </c>
      <c r="AC335">
        <v>211.33043567846789</v>
      </c>
      <c r="AD335">
        <v>36.766230851003002</v>
      </c>
      <c r="AE335">
        <v>0</v>
      </c>
      <c r="AF335">
        <v>101.98315530908121</v>
      </c>
      <c r="AG335">
        <v>0</v>
      </c>
      <c r="AH335">
        <v>0</v>
      </c>
      <c r="AI335">
        <v>0</v>
      </c>
      <c r="AJ335">
        <v>0</v>
      </c>
      <c r="AK335">
        <v>44.515221675165321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197.04517374866009</v>
      </c>
      <c r="C336">
        <v>53.716204977830785</v>
      </c>
      <c r="D336">
        <v>0</v>
      </c>
      <c r="E336">
        <v>382.1795561801955</v>
      </c>
      <c r="F336">
        <v>0</v>
      </c>
      <c r="G336">
        <v>0</v>
      </c>
      <c r="H336">
        <v>0</v>
      </c>
      <c r="I336">
        <v>25.905283299647635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1.625351429195689</v>
      </c>
      <c r="Q336">
        <v>0</v>
      </c>
      <c r="R336">
        <v>0</v>
      </c>
      <c r="S336">
        <v>25.866571198987003</v>
      </c>
      <c r="T336">
        <v>0</v>
      </c>
      <c r="U336">
        <v>171.03596429319123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116.46684800193725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100.05323205632749</v>
      </c>
      <c r="AH336">
        <v>16.135564475666797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229.1352372604706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673.63690593629917</v>
      </c>
      <c r="C337">
        <v>0</v>
      </c>
      <c r="D337">
        <v>25.332333985556488</v>
      </c>
      <c r="E337">
        <v>0</v>
      </c>
      <c r="F337">
        <v>0</v>
      </c>
      <c r="G337">
        <v>0</v>
      </c>
      <c r="H337">
        <v>0</v>
      </c>
      <c r="I337">
        <v>126.14383352603136</v>
      </c>
      <c r="J337">
        <v>0</v>
      </c>
      <c r="K337">
        <v>0</v>
      </c>
      <c r="L337">
        <v>0</v>
      </c>
      <c r="M337">
        <v>157.98488836265915</v>
      </c>
      <c r="N337">
        <v>0</v>
      </c>
      <c r="O337">
        <v>0</v>
      </c>
      <c r="P337">
        <v>0</v>
      </c>
      <c r="Q337">
        <v>0</v>
      </c>
      <c r="R337">
        <v>86.896777207724426</v>
      </c>
      <c r="S337">
        <v>0</v>
      </c>
      <c r="T337">
        <v>0</v>
      </c>
      <c r="U337">
        <v>16.076553632361083</v>
      </c>
      <c r="V337">
        <v>0</v>
      </c>
      <c r="W337">
        <v>30.477081447959335</v>
      </c>
      <c r="X337">
        <v>19.708234286855259</v>
      </c>
      <c r="Y337">
        <v>90.879876202436662</v>
      </c>
      <c r="Z337">
        <v>111.94294341308432</v>
      </c>
      <c r="AA337">
        <v>0</v>
      </c>
      <c r="AB337">
        <v>67.140459221974197</v>
      </c>
      <c r="AC337">
        <v>47.709690290196249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28.729823782863605</v>
      </c>
      <c r="AK337">
        <v>0</v>
      </c>
      <c r="AL337">
        <v>0</v>
      </c>
      <c r="AM337">
        <v>232.47228543061829</v>
      </c>
      <c r="AN337">
        <v>0</v>
      </c>
      <c r="AO337">
        <v>147.12200054018103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431.8719244162121</v>
      </c>
      <c r="AX337" s="6">
        <v>0</v>
      </c>
    </row>
    <row r="338" spans="1:56" x14ac:dyDescent="0.2">
      <c r="A338" s="5">
        <v>0</v>
      </c>
      <c r="B338">
        <v>0</v>
      </c>
      <c r="C338">
        <v>184.91171992268119</v>
      </c>
      <c r="D338">
        <v>0</v>
      </c>
      <c r="E338">
        <v>0</v>
      </c>
      <c r="F338">
        <v>0</v>
      </c>
      <c r="G338">
        <v>0</v>
      </c>
      <c r="H338">
        <v>391.71773895940669</v>
      </c>
      <c r="I338">
        <v>0</v>
      </c>
      <c r="J338">
        <v>0</v>
      </c>
      <c r="K338">
        <v>126.15878931954239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6.6528123458056143</v>
      </c>
      <c r="Z338">
        <v>71.818788417109317</v>
      </c>
      <c r="AA338">
        <v>12.77573642503512</v>
      </c>
      <c r="AB338">
        <v>0</v>
      </c>
      <c r="AC338">
        <v>0</v>
      </c>
      <c r="AD338">
        <v>38.374429296333346</v>
      </c>
      <c r="AE338">
        <v>202.33024710107111</v>
      </c>
      <c r="AF338">
        <v>211.29652430946044</v>
      </c>
      <c r="AG338">
        <v>0</v>
      </c>
      <c r="AH338">
        <v>59.583281665464256</v>
      </c>
      <c r="AI338">
        <v>45.408580875164716</v>
      </c>
      <c r="AJ338">
        <v>0</v>
      </c>
      <c r="AK338">
        <v>18.382843796685847</v>
      </c>
      <c r="AL338">
        <v>41.079951331847496</v>
      </c>
      <c r="AM338">
        <v>0</v>
      </c>
      <c r="AN338">
        <v>41.054002473095352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9.8733837417967152</v>
      </c>
      <c r="B339">
        <v>389.60870506833362</v>
      </c>
      <c r="C339">
        <v>205.37978214747136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206.87490105214192</v>
      </c>
      <c r="L339">
        <v>0</v>
      </c>
      <c r="M339">
        <v>0</v>
      </c>
      <c r="N339">
        <v>84.954231662420625</v>
      </c>
      <c r="O339">
        <v>0</v>
      </c>
      <c r="P339">
        <v>0</v>
      </c>
      <c r="Q339">
        <v>139.08661938623391</v>
      </c>
      <c r="R339">
        <v>0</v>
      </c>
      <c r="S339">
        <v>219.78456284577896</v>
      </c>
      <c r="T339">
        <v>0</v>
      </c>
      <c r="U339">
        <v>0</v>
      </c>
      <c r="V339">
        <v>0</v>
      </c>
      <c r="W339">
        <v>0</v>
      </c>
      <c r="X339">
        <v>188.30096447356118</v>
      </c>
      <c r="Y339">
        <v>0</v>
      </c>
      <c r="Z339">
        <v>436.3418594912041</v>
      </c>
      <c r="AA339">
        <v>214.09052969533741</v>
      </c>
      <c r="AB339">
        <v>0</v>
      </c>
      <c r="AC339">
        <v>229.07140878173323</v>
      </c>
      <c r="AD339">
        <v>0</v>
      </c>
      <c r="AE339">
        <v>135.19724496057688</v>
      </c>
      <c r="AF339">
        <v>0</v>
      </c>
      <c r="AG339">
        <v>0</v>
      </c>
      <c r="AH339">
        <v>103.80993646288061</v>
      </c>
      <c r="AI339">
        <v>0</v>
      </c>
      <c r="AJ339">
        <v>0</v>
      </c>
      <c r="AK339">
        <v>0</v>
      </c>
      <c r="AL339">
        <v>0</v>
      </c>
      <c r="AM339">
        <v>176.54780836940154</v>
      </c>
      <c r="AN339">
        <v>0</v>
      </c>
      <c r="AO339">
        <v>107.71313508834101</v>
      </c>
      <c r="AP339">
        <v>77.978394306915561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0</v>
      </c>
      <c r="B340">
        <v>0.33243394760938827</v>
      </c>
      <c r="C340">
        <v>0</v>
      </c>
      <c r="D340">
        <v>3000</v>
      </c>
      <c r="E340">
        <v>0</v>
      </c>
      <c r="F340">
        <v>0</v>
      </c>
      <c r="G340">
        <v>0</v>
      </c>
      <c r="H340">
        <v>0</v>
      </c>
      <c r="I340">
        <v>243.92496262309351</v>
      </c>
      <c r="J340">
        <v>0</v>
      </c>
      <c r="K340">
        <v>0</v>
      </c>
      <c r="L340">
        <v>0</v>
      </c>
      <c r="M340">
        <v>41.880596474353752</v>
      </c>
      <c r="N340">
        <v>0</v>
      </c>
      <c r="O340">
        <v>0</v>
      </c>
      <c r="P340">
        <v>26.64549381615916</v>
      </c>
      <c r="Q340">
        <v>0</v>
      </c>
      <c r="R340">
        <v>0</v>
      </c>
      <c r="S340">
        <v>0</v>
      </c>
      <c r="T340">
        <v>142.55471477731226</v>
      </c>
      <c r="U340">
        <v>0</v>
      </c>
      <c r="V340">
        <v>0.36826657249957861</v>
      </c>
      <c r="W340">
        <v>0</v>
      </c>
      <c r="X340">
        <v>287.32405361014617</v>
      </c>
      <c r="Y340">
        <v>0</v>
      </c>
      <c r="Z340">
        <v>2.2912039915331661</v>
      </c>
      <c r="AA340">
        <v>168.04750661319167</v>
      </c>
      <c r="AB340">
        <v>0</v>
      </c>
      <c r="AC340">
        <v>0</v>
      </c>
      <c r="AD340">
        <v>266.38645690237445</v>
      </c>
      <c r="AE340">
        <v>0</v>
      </c>
      <c r="AF340">
        <v>0</v>
      </c>
      <c r="AG340">
        <v>0</v>
      </c>
      <c r="AH340">
        <v>39.356780402100412</v>
      </c>
      <c r="AI340">
        <v>0</v>
      </c>
      <c r="AJ340">
        <v>0</v>
      </c>
      <c r="AK340">
        <v>103.53688064035714</v>
      </c>
      <c r="AL340">
        <v>0</v>
      </c>
      <c r="AM340">
        <v>9.8672996108493862</v>
      </c>
      <c r="AN340">
        <v>0</v>
      </c>
      <c r="AO340">
        <v>90.252536641391089</v>
      </c>
      <c r="AP340">
        <v>0</v>
      </c>
      <c r="AQ340">
        <v>16.383616224861726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0</v>
      </c>
      <c r="B341">
        <v>290.48388747069748</v>
      </c>
      <c r="C341">
        <v>0</v>
      </c>
      <c r="D341">
        <v>230.86456037376365</v>
      </c>
      <c r="E341">
        <v>0</v>
      </c>
      <c r="F341">
        <v>266.07798958578542</v>
      </c>
      <c r="G341">
        <v>0</v>
      </c>
      <c r="H341">
        <v>30.043346678050511</v>
      </c>
      <c r="I341">
        <v>0</v>
      </c>
      <c r="J341">
        <v>0</v>
      </c>
      <c r="K341">
        <v>0</v>
      </c>
      <c r="L341">
        <v>207.8585995759172</v>
      </c>
      <c r="M341">
        <v>0</v>
      </c>
      <c r="N341">
        <v>0</v>
      </c>
      <c r="O341">
        <v>146.19534609876519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66.947302882295389</v>
      </c>
      <c r="W341">
        <v>230.99764129928326</v>
      </c>
      <c r="X341">
        <v>0</v>
      </c>
      <c r="Y341">
        <v>0</v>
      </c>
      <c r="Z341">
        <v>0</v>
      </c>
      <c r="AA341">
        <v>0</v>
      </c>
      <c r="AB341">
        <v>83.773002414357506</v>
      </c>
      <c r="AC341">
        <v>74.545766931291382</v>
      </c>
      <c r="AD341">
        <v>0</v>
      </c>
      <c r="AE341">
        <v>28.306712090473866</v>
      </c>
      <c r="AF341">
        <v>0</v>
      </c>
      <c r="AG341">
        <v>0</v>
      </c>
      <c r="AH341">
        <v>139.58405809569877</v>
      </c>
      <c r="AI341">
        <v>49.635184352592205</v>
      </c>
      <c r="AJ341">
        <v>0</v>
      </c>
      <c r="AK341">
        <v>0</v>
      </c>
      <c r="AL341">
        <v>0</v>
      </c>
      <c r="AM341">
        <v>141.96547598983034</v>
      </c>
      <c r="AN341">
        <v>223.85288422335498</v>
      </c>
      <c r="AO341">
        <v>0</v>
      </c>
      <c r="AP341">
        <v>164.58442117877667</v>
      </c>
      <c r="AQ341">
        <v>19.031513940495188</v>
      </c>
      <c r="AR341">
        <v>85.702196510622343</v>
      </c>
      <c r="AS341">
        <v>0</v>
      </c>
      <c r="AT341">
        <v>0</v>
      </c>
      <c r="AU341">
        <v>819.30330636008557</v>
      </c>
      <c r="AV341">
        <v>3000</v>
      </c>
      <c r="AW341">
        <v>0</v>
      </c>
      <c r="AX341" s="6">
        <v>0</v>
      </c>
    </row>
    <row r="342" spans="1:56" x14ac:dyDescent="0.2">
      <c r="A342" s="5">
        <v>0</v>
      </c>
      <c r="B342">
        <v>1344.8742110464423</v>
      </c>
      <c r="C342">
        <v>0</v>
      </c>
      <c r="D342">
        <v>0</v>
      </c>
      <c r="E342">
        <v>0</v>
      </c>
      <c r="F342">
        <v>0</v>
      </c>
      <c r="G342">
        <v>89.586779671034947</v>
      </c>
      <c r="H342">
        <v>0</v>
      </c>
      <c r="I342">
        <v>0</v>
      </c>
      <c r="J342">
        <v>144.06264149498838</v>
      </c>
      <c r="K342">
        <v>0</v>
      </c>
      <c r="L342">
        <v>0</v>
      </c>
      <c r="M342">
        <v>121.05002917715683</v>
      </c>
      <c r="N342">
        <v>0</v>
      </c>
      <c r="O342">
        <v>31.741831111556621</v>
      </c>
      <c r="P342">
        <v>0</v>
      </c>
      <c r="Q342">
        <v>68.725499834059974</v>
      </c>
      <c r="R342">
        <v>0</v>
      </c>
      <c r="S342">
        <v>3.7968230310643776</v>
      </c>
      <c r="T342">
        <v>34.943104507890894</v>
      </c>
      <c r="U342">
        <v>0</v>
      </c>
      <c r="V342">
        <v>0</v>
      </c>
      <c r="W342">
        <v>0</v>
      </c>
      <c r="X342">
        <v>105.40457893683015</v>
      </c>
      <c r="Y342">
        <v>0.83102203593489321</v>
      </c>
      <c r="Z342">
        <v>56.739447261084024</v>
      </c>
      <c r="AA342">
        <v>0</v>
      </c>
      <c r="AB342">
        <v>0</v>
      </c>
      <c r="AC342">
        <v>0</v>
      </c>
      <c r="AD342">
        <v>17.700014706461388</v>
      </c>
      <c r="AE342">
        <v>55.442298544638106</v>
      </c>
      <c r="AF342">
        <v>0</v>
      </c>
      <c r="AG342">
        <v>0</v>
      </c>
      <c r="AH342">
        <v>171.28848979678241</v>
      </c>
      <c r="AI342">
        <v>0</v>
      </c>
      <c r="AJ342">
        <v>222.53079206350321</v>
      </c>
      <c r="AK342">
        <v>0</v>
      </c>
      <c r="AL342">
        <v>28.043545023537263</v>
      </c>
      <c r="AM342">
        <v>0</v>
      </c>
      <c r="AN342">
        <v>107.20118352961026</v>
      </c>
      <c r="AO342">
        <v>0</v>
      </c>
      <c r="AP342">
        <v>110.39234783414258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169.79070470193346</v>
      </c>
      <c r="C343">
        <v>0</v>
      </c>
      <c r="D343">
        <v>0</v>
      </c>
      <c r="E343">
        <v>203.10254518066176</v>
      </c>
      <c r="F343">
        <v>0</v>
      </c>
      <c r="G343">
        <v>175.57337351305387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123.76794795196702</v>
      </c>
      <c r="O343">
        <v>0</v>
      </c>
      <c r="P343">
        <v>0</v>
      </c>
      <c r="Q343">
        <v>124.90033073566883</v>
      </c>
      <c r="R343">
        <v>0</v>
      </c>
      <c r="S343">
        <v>68.572959312269177</v>
      </c>
      <c r="T343">
        <v>0</v>
      </c>
      <c r="U343">
        <v>456.0755488049831</v>
      </c>
      <c r="V343">
        <v>0</v>
      </c>
      <c r="W343">
        <v>0</v>
      </c>
      <c r="X343">
        <v>80.986987774581848</v>
      </c>
      <c r="Y343">
        <v>3.6401601484235471</v>
      </c>
      <c r="Z343">
        <v>0</v>
      </c>
      <c r="AA343">
        <v>0</v>
      </c>
      <c r="AB343">
        <v>0</v>
      </c>
      <c r="AC343">
        <v>32.366766857521725</v>
      </c>
      <c r="AD343">
        <v>50.664310386138823</v>
      </c>
      <c r="AE343">
        <v>120.04690153241927</v>
      </c>
      <c r="AF343">
        <v>0</v>
      </c>
      <c r="AG343">
        <v>61.403370943339269</v>
      </c>
      <c r="AH343">
        <v>27.520663875815444</v>
      </c>
      <c r="AI343">
        <v>17.897773740885441</v>
      </c>
      <c r="AJ343">
        <v>0</v>
      </c>
      <c r="AK343">
        <v>0</v>
      </c>
      <c r="AL343">
        <v>49.856443467545432</v>
      </c>
      <c r="AM343">
        <v>0</v>
      </c>
      <c r="AN343">
        <v>112.35359462634187</v>
      </c>
      <c r="AO343">
        <v>114.33832317811266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0</v>
      </c>
    </row>
    <row r="344" spans="1:56" x14ac:dyDescent="0.2">
      <c r="A344" s="5">
        <v>0</v>
      </c>
      <c r="B344">
        <v>43.700460561899945</v>
      </c>
      <c r="C344">
        <v>17.076033098927383</v>
      </c>
      <c r="D344">
        <v>154.76135275784281</v>
      </c>
      <c r="E344">
        <v>47.32120858881899</v>
      </c>
      <c r="F344">
        <v>0</v>
      </c>
      <c r="G344">
        <v>94.780682244287618</v>
      </c>
      <c r="H344">
        <v>0</v>
      </c>
      <c r="I344">
        <v>0</v>
      </c>
      <c r="J344">
        <v>0</v>
      </c>
      <c r="K344">
        <v>12.895731756853365</v>
      </c>
      <c r="L344">
        <v>2.0158162457241815</v>
      </c>
      <c r="M344">
        <v>46.602362344611265</v>
      </c>
      <c r="N344">
        <v>210.51748778570709</v>
      </c>
      <c r="O344">
        <v>18.03167921567092</v>
      </c>
      <c r="P344">
        <v>0</v>
      </c>
      <c r="Q344">
        <v>0</v>
      </c>
      <c r="R344">
        <v>0</v>
      </c>
      <c r="S344">
        <v>542.42935734930006</v>
      </c>
      <c r="T344">
        <v>0</v>
      </c>
      <c r="U344">
        <v>0</v>
      </c>
      <c r="V344">
        <v>103.84557252213108</v>
      </c>
      <c r="W344">
        <v>13.394887703963832</v>
      </c>
      <c r="X344">
        <v>261.30454878590763</v>
      </c>
      <c r="Y344">
        <v>0</v>
      </c>
      <c r="Z344">
        <v>115.93280230907521</v>
      </c>
      <c r="AA344">
        <v>0</v>
      </c>
      <c r="AB344">
        <v>295.60672012261057</v>
      </c>
      <c r="AC344">
        <v>0</v>
      </c>
      <c r="AD344">
        <v>12.08328828338972</v>
      </c>
      <c r="AE344">
        <v>0</v>
      </c>
      <c r="AF344">
        <v>57.270222568944973</v>
      </c>
      <c r="AG344">
        <v>173.81891095986157</v>
      </c>
      <c r="AH344">
        <v>0</v>
      </c>
      <c r="AI344">
        <v>95.665836745920387</v>
      </c>
      <c r="AJ344">
        <v>0</v>
      </c>
      <c r="AK344">
        <v>70.561796116071037</v>
      </c>
      <c r="AL344">
        <v>70.882729237669082</v>
      </c>
      <c r="AM344">
        <v>0</v>
      </c>
      <c r="AN344">
        <v>0</v>
      </c>
      <c r="AO344">
        <v>417.28061120057237</v>
      </c>
      <c r="AP344">
        <v>48.680060356834019</v>
      </c>
      <c r="AQ344">
        <v>0</v>
      </c>
      <c r="AR344">
        <v>0</v>
      </c>
      <c r="AS344">
        <v>316.46348180801351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65.499420014958105</v>
      </c>
      <c r="C345">
        <v>5.9112380661504176</v>
      </c>
      <c r="D345">
        <v>244.71876941840037</v>
      </c>
      <c r="E345">
        <v>0</v>
      </c>
      <c r="F345">
        <v>32.525154729292353</v>
      </c>
      <c r="G345">
        <v>0</v>
      </c>
      <c r="H345">
        <v>0</v>
      </c>
      <c r="I345">
        <v>0</v>
      </c>
      <c r="J345">
        <v>0</v>
      </c>
      <c r="K345">
        <v>180.89892375258341</v>
      </c>
      <c r="L345">
        <v>0</v>
      </c>
      <c r="M345">
        <v>214.08411721065886</v>
      </c>
      <c r="N345">
        <v>0</v>
      </c>
      <c r="O345">
        <v>90.851208616528311</v>
      </c>
      <c r="P345">
        <v>0</v>
      </c>
      <c r="Q345">
        <v>0</v>
      </c>
      <c r="R345">
        <v>196.38158799627399</v>
      </c>
      <c r="S345">
        <v>0</v>
      </c>
      <c r="T345">
        <v>15.130026925892253</v>
      </c>
      <c r="U345">
        <v>0</v>
      </c>
      <c r="V345">
        <v>0</v>
      </c>
      <c r="W345">
        <v>55.614151043807851</v>
      </c>
      <c r="X345">
        <v>84.616291840693066</v>
      </c>
      <c r="Y345">
        <v>27.158459395439422</v>
      </c>
      <c r="Z345">
        <v>0</v>
      </c>
      <c r="AA345">
        <v>121.82527988066204</v>
      </c>
      <c r="AB345">
        <v>326.07843514557635</v>
      </c>
      <c r="AC345">
        <v>0</v>
      </c>
      <c r="AD345">
        <v>0</v>
      </c>
      <c r="AE345">
        <v>127.0224412677585</v>
      </c>
      <c r="AF345">
        <v>0</v>
      </c>
      <c r="AG345">
        <v>0</v>
      </c>
      <c r="AH345">
        <v>0</v>
      </c>
      <c r="AI345">
        <v>223.74236723371541</v>
      </c>
      <c r="AJ345">
        <v>0</v>
      </c>
      <c r="AK345">
        <v>2.939020898225408</v>
      </c>
      <c r="AL345">
        <v>0</v>
      </c>
      <c r="AM345">
        <v>240.31838986056482</v>
      </c>
      <c r="AN345">
        <v>0</v>
      </c>
      <c r="AO345">
        <v>107.60129202789358</v>
      </c>
      <c r="AP345">
        <v>0</v>
      </c>
      <c r="AQ345">
        <v>106.10726151191193</v>
      </c>
      <c r="AR345">
        <v>104.54900876213742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10.471554077518249</v>
      </c>
      <c r="B346">
        <v>785.94915254549369</v>
      </c>
      <c r="C346">
        <v>0</v>
      </c>
      <c r="D346">
        <v>732.95818445043415</v>
      </c>
      <c r="E346">
        <v>0</v>
      </c>
      <c r="F346">
        <v>54.601421741921513</v>
      </c>
      <c r="G346">
        <v>0</v>
      </c>
      <c r="H346">
        <v>0</v>
      </c>
      <c r="I346">
        <v>0</v>
      </c>
      <c r="J346">
        <v>121.47490032666246</v>
      </c>
      <c r="K346">
        <v>0</v>
      </c>
      <c r="L346">
        <v>124.09409319639735</v>
      </c>
      <c r="M346">
        <v>0</v>
      </c>
      <c r="N346">
        <v>0</v>
      </c>
      <c r="O346">
        <v>97.88157219831146</v>
      </c>
      <c r="P346">
        <v>0</v>
      </c>
      <c r="Q346">
        <v>145.42418471701558</v>
      </c>
      <c r="R346">
        <v>0</v>
      </c>
      <c r="S346">
        <v>0</v>
      </c>
      <c r="T346">
        <v>165.46081446911603</v>
      </c>
      <c r="U346">
        <v>280.09196862607178</v>
      </c>
      <c r="V346">
        <v>0</v>
      </c>
      <c r="W346">
        <v>31.596513869043065</v>
      </c>
      <c r="X346">
        <v>0</v>
      </c>
      <c r="Y346">
        <v>408.76753193016793</v>
      </c>
      <c r="Z346">
        <v>8.3495412915635825</v>
      </c>
      <c r="AA346">
        <v>0</v>
      </c>
      <c r="AB346">
        <v>30.56410626757588</v>
      </c>
      <c r="AC346">
        <v>165.66332210868177</v>
      </c>
      <c r="AD346">
        <v>0</v>
      </c>
      <c r="AE346">
        <v>195.276562668937</v>
      </c>
      <c r="AF346">
        <v>0</v>
      </c>
      <c r="AG346">
        <v>0</v>
      </c>
      <c r="AH346">
        <v>59.762370066394396</v>
      </c>
      <c r="AI346">
        <v>0</v>
      </c>
      <c r="AJ346">
        <v>0</v>
      </c>
      <c r="AK346">
        <v>159.35663764306992</v>
      </c>
      <c r="AL346">
        <v>0</v>
      </c>
      <c r="AM346">
        <v>0</v>
      </c>
      <c r="AN346">
        <v>7.5985056778631588</v>
      </c>
      <c r="AO346">
        <v>103.27538426106912</v>
      </c>
      <c r="AP346">
        <v>0</v>
      </c>
      <c r="AQ346">
        <v>282.68771407129998</v>
      </c>
      <c r="AR346">
        <v>0</v>
      </c>
      <c r="AS346">
        <v>0</v>
      </c>
      <c r="AT346">
        <v>0</v>
      </c>
      <c r="AU346">
        <v>0</v>
      </c>
      <c r="AV346">
        <v>197.97208156146235</v>
      </c>
      <c r="AW346">
        <v>0</v>
      </c>
      <c r="AX346" s="6">
        <v>0</v>
      </c>
    </row>
    <row r="347" spans="1:56" x14ac:dyDescent="0.2">
      <c r="A347" s="5">
        <v>0</v>
      </c>
      <c r="B347">
        <v>34.286733923699558</v>
      </c>
      <c r="C347">
        <v>246.71521057078189</v>
      </c>
      <c r="D347">
        <v>0</v>
      </c>
      <c r="E347">
        <v>0</v>
      </c>
      <c r="F347">
        <v>202.35201481074773</v>
      </c>
      <c r="G347">
        <v>0</v>
      </c>
      <c r="H347">
        <v>186.56838574716357</v>
      </c>
      <c r="I347">
        <v>0</v>
      </c>
      <c r="J347">
        <v>0</v>
      </c>
      <c r="K347">
        <v>0</v>
      </c>
      <c r="L347">
        <v>37.596491406122823</v>
      </c>
      <c r="M347">
        <v>112.93769351693845</v>
      </c>
      <c r="N347">
        <v>0</v>
      </c>
      <c r="O347">
        <v>36.100562110404553</v>
      </c>
      <c r="P347">
        <v>0</v>
      </c>
      <c r="Q347">
        <v>333.01942045581836</v>
      </c>
      <c r="R347">
        <v>230.33900647436985</v>
      </c>
      <c r="S347">
        <v>0</v>
      </c>
      <c r="T347">
        <v>0</v>
      </c>
      <c r="U347">
        <v>150.13896719806962</v>
      </c>
      <c r="V347">
        <v>0</v>
      </c>
      <c r="W347">
        <v>179.02184874251088</v>
      </c>
      <c r="X347">
        <v>0</v>
      </c>
      <c r="Y347">
        <v>0</v>
      </c>
      <c r="Z347">
        <v>171.24140727887925</v>
      </c>
      <c r="AA347">
        <v>0</v>
      </c>
      <c r="AB347">
        <v>64.215091605991802</v>
      </c>
      <c r="AC347">
        <v>0</v>
      </c>
      <c r="AD347">
        <v>39.642543072555782</v>
      </c>
      <c r="AE347">
        <v>28.991429079202589</v>
      </c>
      <c r="AF347">
        <v>0</v>
      </c>
      <c r="AG347">
        <v>92.307791187241946</v>
      </c>
      <c r="AH347">
        <v>0</v>
      </c>
      <c r="AI347">
        <v>0</v>
      </c>
      <c r="AJ347">
        <v>25.493491661047301</v>
      </c>
      <c r="AK347">
        <v>0</v>
      </c>
      <c r="AL347">
        <v>8.0058518031132735</v>
      </c>
      <c r="AM347">
        <v>37.905738052751076</v>
      </c>
      <c r="AN347">
        <v>368.73624310894456</v>
      </c>
      <c r="AO347">
        <v>0</v>
      </c>
      <c r="AP347">
        <v>41.572466876078124</v>
      </c>
      <c r="AQ347">
        <v>34.072776547986905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19.231275500831998</v>
      </c>
      <c r="C348">
        <v>612.6923000925658</v>
      </c>
      <c r="D348">
        <v>0</v>
      </c>
      <c r="E348">
        <v>331.68265772507675</v>
      </c>
      <c r="F348">
        <v>0</v>
      </c>
      <c r="G348">
        <v>0</v>
      </c>
      <c r="H348">
        <v>326.64465795825026</v>
      </c>
      <c r="I348">
        <v>0</v>
      </c>
      <c r="J348">
        <v>0</v>
      </c>
      <c r="K348">
        <v>0</v>
      </c>
      <c r="L348">
        <v>423.54517487306748</v>
      </c>
      <c r="M348">
        <v>0</v>
      </c>
      <c r="N348">
        <v>3.6296000534985069</v>
      </c>
      <c r="O348">
        <v>0</v>
      </c>
      <c r="P348">
        <v>199.40491733512499</v>
      </c>
      <c r="Q348">
        <v>197.88022407231165</v>
      </c>
      <c r="R348">
        <v>0</v>
      </c>
      <c r="S348">
        <v>0</v>
      </c>
      <c r="T348">
        <v>0</v>
      </c>
      <c r="U348">
        <v>45.677678085828575</v>
      </c>
      <c r="V348">
        <v>0</v>
      </c>
      <c r="W348">
        <v>261.43042883066755</v>
      </c>
      <c r="X348">
        <v>0</v>
      </c>
      <c r="Y348">
        <v>46.113020182187938</v>
      </c>
      <c r="Z348">
        <v>0</v>
      </c>
      <c r="AA348">
        <v>159.89435783390536</v>
      </c>
      <c r="AB348">
        <v>0</v>
      </c>
      <c r="AC348">
        <v>0</v>
      </c>
      <c r="AD348">
        <v>159.05871925398878</v>
      </c>
      <c r="AE348">
        <v>0</v>
      </c>
      <c r="AF348">
        <v>0</v>
      </c>
      <c r="AG348">
        <v>151.70444410438904</v>
      </c>
      <c r="AH348">
        <v>128.90013670149756</v>
      </c>
      <c r="AI348">
        <v>0</v>
      </c>
      <c r="AJ348">
        <v>0</v>
      </c>
      <c r="AK348">
        <v>21.307164718423337</v>
      </c>
      <c r="AL348">
        <v>198.94392880606165</v>
      </c>
      <c r="AM348">
        <v>0</v>
      </c>
      <c r="AN348">
        <v>49.265903937385701</v>
      </c>
      <c r="AO348">
        <v>193.74650919837177</v>
      </c>
      <c r="AP348">
        <v>0</v>
      </c>
      <c r="AQ348">
        <v>80.290480673943875</v>
      </c>
      <c r="AR348">
        <v>407.51674420408563</v>
      </c>
      <c r="AS348">
        <v>0</v>
      </c>
      <c r="AT348">
        <v>0</v>
      </c>
      <c r="AU348">
        <v>8.5842096376086374</v>
      </c>
      <c r="AV348">
        <v>0</v>
      </c>
      <c r="AW348">
        <v>0</v>
      </c>
      <c r="AX348" s="6">
        <v>0</v>
      </c>
      <c r="BA348" s="17">
        <f>AVERAGE(M311:AQ341)</f>
        <v>51.824059246838097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639.31928416267965</v>
      </c>
      <c r="D349">
        <v>0</v>
      </c>
      <c r="E349">
        <v>0</v>
      </c>
      <c r="F349">
        <v>0</v>
      </c>
      <c r="G349">
        <v>0</v>
      </c>
      <c r="H349">
        <v>174.7974365120549</v>
      </c>
      <c r="I349">
        <v>139.33477351263491</v>
      </c>
      <c r="J349">
        <v>0</v>
      </c>
      <c r="K349">
        <v>0</v>
      </c>
      <c r="L349">
        <v>4.7239407183205913</v>
      </c>
      <c r="M349">
        <v>118.13282331423397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214.55013640354264</v>
      </c>
      <c r="U349">
        <v>0</v>
      </c>
      <c r="V349">
        <v>93.503370611018454</v>
      </c>
      <c r="W349">
        <v>0</v>
      </c>
      <c r="X349">
        <v>5.1040071997563246</v>
      </c>
      <c r="Y349">
        <v>125.2976880844044</v>
      </c>
      <c r="Z349">
        <v>0</v>
      </c>
      <c r="AA349">
        <v>342.42111208618689</v>
      </c>
      <c r="AB349">
        <v>0</v>
      </c>
      <c r="AC349">
        <v>0</v>
      </c>
      <c r="AD349">
        <v>40.793931266882282</v>
      </c>
      <c r="AE349">
        <v>0</v>
      </c>
      <c r="AF349">
        <v>38.753552770292117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253.53788947270959</v>
      </c>
      <c r="AM349">
        <v>210.23047973934945</v>
      </c>
      <c r="AN349">
        <v>0</v>
      </c>
      <c r="AO349">
        <v>149.74001095132462</v>
      </c>
      <c r="AP349">
        <v>0</v>
      </c>
      <c r="AQ349">
        <v>0</v>
      </c>
      <c r="AR349">
        <v>0</v>
      </c>
      <c r="AS349">
        <v>0</v>
      </c>
      <c r="AT349">
        <v>133.48319656911372</v>
      </c>
      <c r="AU349">
        <v>0</v>
      </c>
      <c r="AV349">
        <v>83.005415259572601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93.62346575337051</v>
      </c>
      <c r="D350" s="10">
        <v>346.68528565075076</v>
      </c>
      <c r="E350" s="10">
        <v>1.7695895229458074</v>
      </c>
      <c r="F350" s="10">
        <v>0</v>
      </c>
      <c r="G350" s="10">
        <v>155.87912375961014</v>
      </c>
      <c r="H350" s="10">
        <v>0</v>
      </c>
      <c r="I350" s="10">
        <v>0</v>
      </c>
      <c r="J350" s="10">
        <v>100.44208665544284</v>
      </c>
      <c r="K350" s="10">
        <v>0</v>
      </c>
      <c r="L350" s="10">
        <v>0</v>
      </c>
      <c r="M350" s="10">
        <v>0</v>
      </c>
      <c r="N350" s="10">
        <v>314.94917421420587</v>
      </c>
      <c r="O350" s="10">
        <v>0</v>
      </c>
      <c r="P350" s="10">
        <v>0</v>
      </c>
      <c r="Q350" s="10">
        <v>263.18004284295785</v>
      </c>
      <c r="R350" s="10">
        <v>0</v>
      </c>
      <c r="S350" s="10">
        <v>0</v>
      </c>
      <c r="T350" s="10">
        <v>226.6007786600253</v>
      </c>
      <c r="U350" s="10">
        <v>38.064245101463712</v>
      </c>
      <c r="V350" s="10">
        <v>0</v>
      </c>
      <c r="W350" s="10">
        <v>79.916511810246448</v>
      </c>
      <c r="X350" s="10">
        <v>0</v>
      </c>
      <c r="Y350" s="10">
        <v>0</v>
      </c>
      <c r="Z350" s="10">
        <v>823.66523262535111</v>
      </c>
      <c r="AA350" s="10">
        <v>0</v>
      </c>
      <c r="AB350" s="10">
        <v>118.79471074667345</v>
      </c>
      <c r="AC350" s="10">
        <v>141.37488345198244</v>
      </c>
      <c r="AD350" s="10">
        <v>0</v>
      </c>
      <c r="AE350" s="10">
        <v>0</v>
      </c>
      <c r="AF350" s="10">
        <v>0</v>
      </c>
      <c r="AG350" s="10">
        <v>19.12197354408454</v>
      </c>
      <c r="AH350" s="10">
        <v>0</v>
      </c>
      <c r="AI350" s="10">
        <v>191.32263682512121</v>
      </c>
      <c r="AJ350" s="10">
        <v>0</v>
      </c>
      <c r="AK350" s="10">
        <v>0</v>
      </c>
      <c r="AL350" s="10">
        <v>154.31893828296506</v>
      </c>
      <c r="AM350" s="10">
        <v>0</v>
      </c>
      <c r="AN350" s="10">
        <v>0</v>
      </c>
      <c r="AO350" s="10">
        <v>13.090381127598903</v>
      </c>
      <c r="AP350" s="10">
        <v>331.02791466403642</v>
      </c>
      <c r="AQ350" s="10">
        <v>256.42996051390173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1.593693469958765E-4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64DE2-9E94-48EF-B24D-9CC35F8BCB60}">
  <dimension ref="A1:BD350"/>
  <sheetViews>
    <sheetView topLeftCell="A16" workbookViewId="0">
      <selection activeCell="BC319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45</v>
      </c>
      <c r="AZ2">
        <v>14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8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138.5824787070801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8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15">
        <v>0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15">
        <v>0</v>
      </c>
      <c r="B31" s="14">
        <v>0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15">
        <v>0</v>
      </c>
      <c r="B32" s="14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15">
        <v>0</v>
      </c>
      <c r="B33" s="14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15">
        <v>0</v>
      </c>
      <c r="B34" s="14">
        <v>0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15">
        <v>0</v>
      </c>
      <c r="B35" s="14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15">
        <v>0</v>
      </c>
      <c r="B36" s="14">
        <v>0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15">
        <v>0</v>
      </c>
      <c r="B37" s="14">
        <v>0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15">
        <v>0</v>
      </c>
      <c r="B38" s="14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15">
        <v>0</v>
      </c>
      <c r="B39" s="14">
        <v>0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15">
        <v>0</v>
      </c>
      <c r="B40" s="14">
        <v>0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15">
        <v>0</v>
      </c>
      <c r="B41" s="14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15">
        <v>0</v>
      </c>
      <c r="B42" s="14">
        <v>0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15">
        <v>0</v>
      </c>
      <c r="B43" s="14">
        <v>0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15">
        <v>0</v>
      </c>
      <c r="B44" s="14">
        <v>0</v>
      </c>
      <c r="C44" s="14">
        <v>0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15">
        <v>0</v>
      </c>
      <c r="B45" s="14">
        <v>0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15">
        <v>0</v>
      </c>
      <c r="B46" s="14">
        <v>0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15">
        <v>0</v>
      </c>
      <c r="B47" s="14">
        <v>0</v>
      </c>
      <c r="C47" s="14">
        <v>0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15">
        <v>0</v>
      </c>
      <c r="B48" s="14">
        <v>0</v>
      </c>
      <c r="C48" s="14">
        <v>0</v>
      </c>
      <c r="D48" s="14">
        <v>0</v>
      </c>
      <c r="E48" s="14">
        <v>0</v>
      </c>
      <c r="F48" s="14">
        <v>0</v>
      </c>
      <c r="G48" s="16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AVERAGE(A30:AC50)</f>
        <v>0</v>
      </c>
      <c r="BB48" s="12" t="s">
        <v>6</v>
      </c>
      <c r="BC48" s="12"/>
      <c r="BD48" s="12"/>
    </row>
    <row r="49" spans="1:56" x14ac:dyDescent="0.2">
      <c r="A49" s="15">
        <v>0</v>
      </c>
      <c r="B49" s="14">
        <v>0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15">
        <v>0</v>
      </c>
      <c r="B50" s="14">
        <v>0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6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6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0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75.696288279556484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10.115063219352123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40.630752040300649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14.094188474758539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61.264893457610924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3000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3000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61.231476982423828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1.0894954060950113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13.633938376165588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61.792255159350134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59.427742662461242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2.4305137579144684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30.907185604191909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50.271009574608797</v>
      </c>
      <c r="M97">
        <v>0</v>
      </c>
      <c r="N97">
        <v>0</v>
      </c>
      <c r="O97">
        <v>22.515718813615877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29.606294800486921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AVERAGE(A80:AC100)</f>
        <v>0.34851627502861854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1.0717572489680077E-6</v>
      </c>
      <c r="BD100" s="12" t="s">
        <v>11</v>
      </c>
    </row>
    <row r="101" spans="1:56" x14ac:dyDescent="0.2">
      <c r="A101" s="5">
        <v>0</v>
      </c>
      <c r="B101">
        <v>15.291559257396329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27.62263788717064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192.78494587074465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46.137311882318954</v>
      </c>
      <c r="M103">
        <v>0</v>
      </c>
      <c r="N103">
        <v>30.867429325003741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0.21599507909149906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15.00748714830479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47.928718485994068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5.8967686826317731</v>
      </c>
      <c r="AP105">
        <v>46.882231033121116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0</v>
      </c>
      <c r="C106">
        <v>17.601210948117568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69.495676519582958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3.0799305923133034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96.859950432571168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46.66042526704814</v>
      </c>
      <c r="U107">
        <v>0</v>
      </c>
      <c r="V107">
        <v>34.29329091962336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25.137341382101113</v>
      </c>
      <c r="Q108">
        <v>51.837374706174614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387.23784835680317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9.8135371506359661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59.860720345123354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3.286536695302857</v>
      </c>
      <c r="R110">
        <v>0</v>
      </c>
      <c r="S110">
        <v>44.683646383358791</v>
      </c>
      <c r="T110">
        <v>122.24777113095934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45.555020445567607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83.50375695548064</v>
      </c>
      <c r="Q111">
        <v>0</v>
      </c>
      <c r="R111">
        <v>0</v>
      </c>
      <c r="S111">
        <v>23.496927851369037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90.119696261325771</v>
      </c>
      <c r="U112">
        <v>43.881319104554677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21.466439800699391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22.357233669758443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52.555400240967629</v>
      </c>
      <c r="P114">
        <v>0</v>
      </c>
      <c r="Q114">
        <v>44.81227916273383</v>
      </c>
      <c r="R114">
        <v>0</v>
      </c>
      <c r="S114">
        <v>0</v>
      </c>
      <c r="T114">
        <v>0</v>
      </c>
      <c r="U114">
        <v>0</v>
      </c>
      <c r="V114">
        <v>55.081299018953359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53.584455089645871</v>
      </c>
    </row>
    <row r="115" spans="1:50" x14ac:dyDescent="0.2">
      <c r="A115" s="5">
        <v>0</v>
      </c>
      <c r="B115">
        <v>58.72329424520467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18.203310780922038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113.72482909907558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21.660625874844754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73.965178385872605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18.015455954364825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3000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0.79045453238995833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90.370049492150429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98.381315331800579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15.006471645608599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3000</v>
      </c>
      <c r="AV123">
        <v>0</v>
      </c>
      <c r="AW123">
        <v>0</v>
      </c>
      <c r="AX123" s="6">
        <v>0</v>
      </c>
    </row>
    <row r="124" spans="1:50" x14ac:dyDescent="0.2">
      <c r="A124" s="5">
        <v>6.7515179289489424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1.3149966810883598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55.595538721177945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72.297508041982383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3.0805018051346451</v>
      </c>
      <c r="U128">
        <v>0</v>
      </c>
      <c r="V128">
        <v>0</v>
      </c>
      <c r="W128">
        <v>0</v>
      </c>
      <c r="X128">
        <v>50.042949511531333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2.0561397986675729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35.731659670836052</v>
      </c>
      <c r="Q129">
        <v>0</v>
      </c>
      <c r="R129">
        <v>0</v>
      </c>
      <c r="S129">
        <v>0</v>
      </c>
      <c r="T129">
        <v>22.767962198723126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1.6585086859913645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51.867710577817888</v>
      </c>
      <c r="P130">
        <v>0</v>
      </c>
      <c r="Q130">
        <v>8.8189058063330776</v>
      </c>
      <c r="R130">
        <v>0</v>
      </c>
      <c r="S130">
        <v>0</v>
      </c>
      <c r="T130">
        <v>19.200677188257032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71.775764309948499</v>
      </c>
      <c r="C131">
        <v>0</v>
      </c>
      <c r="D131">
        <v>49.602963407332481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41.048941585198918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48.070130206287558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9.7009260753488888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30.003305924243705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3.4845497000642354</v>
      </c>
      <c r="P133">
        <v>49.163788913254848</v>
      </c>
      <c r="Q133">
        <v>0</v>
      </c>
      <c r="R133">
        <v>0</v>
      </c>
      <c r="S133">
        <v>17.435602951450164</v>
      </c>
      <c r="T133">
        <v>0</v>
      </c>
      <c r="U133">
        <v>0</v>
      </c>
      <c r="V133">
        <v>1.6266277279510177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42.175276188908811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122.42989628513988</v>
      </c>
      <c r="N134">
        <v>0</v>
      </c>
      <c r="O134">
        <v>0</v>
      </c>
      <c r="P134">
        <v>152.02048165910537</v>
      </c>
      <c r="Q134">
        <v>0</v>
      </c>
      <c r="R134">
        <v>0</v>
      </c>
      <c r="S134">
        <v>0</v>
      </c>
      <c r="T134">
        <v>18.070164036892947</v>
      </c>
      <c r="U134">
        <v>0</v>
      </c>
      <c r="V134">
        <v>55.833132699149246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52.041056724460304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97.285799271484393</v>
      </c>
      <c r="T135">
        <v>78.696103775502252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71.087152476978645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22.984320848629523</v>
      </c>
      <c r="I136">
        <v>0</v>
      </c>
      <c r="J136">
        <v>32.303153155418386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11.481349400360614</v>
      </c>
      <c r="Q136">
        <v>0</v>
      </c>
      <c r="R136">
        <v>0</v>
      </c>
      <c r="S136">
        <v>71.407679561661553</v>
      </c>
      <c r="T136">
        <v>0</v>
      </c>
      <c r="U136">
        <v>28.548028432650426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155.17696508826748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163.59020221755418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45.736799436226647</v>
      </c>
      <c r="K138">
        <v>125.18946757773256</v>
      </c>
      <c r="L138">
        <v>0</v>
      </c>
      <c r="M138">
        <v>0</v>
      </c>
      <c r="N138">
        <v>0</v>
      </c>
      <c r="O138">
        <v>103.98193780586325</v>
      </c>
      <c r="P138">
        <v>0</v>
      </c>
      <c r="Q138">
        <v>0</v>
      </c>
      <c r="R138">
        <v>0</v>
      </c>
      <c r="S138">
        <v>19.723370185898148</v>
      </c>
      <c r="T138">
        <v>6.8244321652809958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203.55390294001791</v>
      </c>
      <c r="L139">
        <v>0</v>
      </c>
      <c r="M139">
        <v>0</v>
      </c>
      <c r="N139">
        <v>135.7583424715458</v>
      </c>
      <c r="O139">
        <v>0</v>
      </c>
      <c r="P139">
        <v>0</v>
      </c>
      <c r="Q139">
        <v>99.873799810079163</v>
      </c>
      <c r="R139">
        <v>0</v>
      </c>
      <c r="S139">
        <v>154.72348698919404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4.630915105645272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103.37876135552142</v>
      </c>
      <c r="I140">
        <v>14.635092573083966</v>
      </c>
      <c r="J140">
        <v>0</v>
      </c>
      <c r="K140">
        <v>0</v>
      </c>
      <c r="L140">
        <v>0</v>
      </c>
      <c r="M140">
        <v>0</v>
      </c>
      <c r="N140">
        <v>118.92519809684336</v>
      </c>
      <c r="O140">
        <v>0</v>
      </c>
      <c r="P140">
        <v>102.70647760913062</v>
      </c>
      <c r="Q140">
        <v>0</v>
      </c>
      <c r="R140">
        <v>7.7510215089978374</v>
      </c>
      <c r="S140">
        <v>68.103683856967109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3.3027530212257261</v>
      </c>
      <c r="M141">
        <v>0</v>
      </c>
      <c r="N141">
        <v>38.676056975664778</v>
      </c>
      <c r="O141">
        <v>0</v>
      </c>
      <c r="P141">
        <v>105.89753561196858</v>
      </c>
      <c r="Q141">
        <v>196.7642125708644</v>
      </c>
      <c r="R141">
        <v>0</v>
      </c>
      <c r="S141">
        <v>51.76306362725245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33.231112230485451</v>
      </c>
      <c r="M142">
        <v>61.041964199715949</v>
      </c>
      <c r="N142">
        <v>66.225570623905242</v>
      </c>
      <c r="O142">
        <v>81.159846304068651</v>
      </c>
      <c r="P142">
        <v>5.7180506083259388</v>
      </c>
      <c r="Q142">
        <v>0</v>
      </c>
      <c r="R142">
        <v>133.18666386629775</v>
      </c>
      <c r="S142">
        <v>99.936732267439311</v>
      </c>
      <c r="T142">
        <v>0</v>
      </c>
      <c r="U142">
        <v>6.5996862380634411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50.070163816526929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105.55627234329722</v>
      </c>
      <c r="L143">
        <v>36.701594613981342</v>
      </c>
      <c r="M143">
        <v>0</v>
      </c>
      <c r="N143">
        <v>172.01967575875051</v>
      </c>
      <c r="O143">
        <v>109.72154203867694</v>
      </c>
      <c r="P143">
        <v>112.47456068416113</v>
      </c>
      <c r="Q143">
        <v>11.219042103714401</v>
      </c>
      <c r="R143">
        <v>57.167034563786729</v>
      </c>
      <c r="S143">
        <v>56.863886969029863</v>
      </c>
      <c r="T143">
        <v>101.79820060653401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13.567396237684079</v>
      </c>
      <c r="B144">
        <v>0</v>
      </c>
      <c r="C144">
        <v>0</v>
      </c>
      <c r="D144">
        <v>0</v>
      </c>
      <c r="E144">
        <v>0</v>
      </c>
      <c r="F144">
        <v>83.551156464728138</v>
      </c>
      <c r="G144">
        <v>0</v>
      </c>
      <c r="H144">
        <v>0</v>
      </c>
      <c r="I144">
        <v>0</v>
      </c>
      <c r="J144">
        <v>0</v>
      </c>
      <c r="K144">
        <v>106.80457713409942</v>
      </c>
      <c r="L144">
        <v>0</v>
      </c>
      <c r="M144">
        <v>30.927145226017274</v>
      </c>
      <c r="N144">
        <v>91.747818128561903</v>
      </c>
      <c r="O144">
        <v>69.275391125292572</v>
      </c>
      <c r="P144">
        <v>51.547828094312536</v>
      </c>
      <c r="Q144">
        <v>55.996976814533809</v>
      </c>
      <c r="R144">
        <v>13.513473213723955</v>
      </c>
      <c r="S144">
        <v>0</v>
      </c>
      <c r="T144">
        <v>0</v>
      </c>
      <c r="U144">
        <v>0</v>
      </c>
      <c r="V144">
        <v>0</v>
      </c>
      <c r="W144">
        <v>21.784859019686337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152.80789331264032</v>
      </c>
      <c r="L145">
        <v>0</v>
      </c>
      <c r="M145">
        <v>0</v>
      </c>
      <c r="N145">
        <v>329.12683027544699</v>
      </c>
      <c r="O145">
        <v>83.479355430231408</v>
      </c>
      <c r="P145">
        <v>261.24224161227812</v>
      </c>
      <c r="Q145">
        <v>171.64321268087042</v>
      </c>
      <c r="R145">
        <v>136.62996445696081</v>
      </c>
      <c r="S145">
        <v>0</v>
      </c>
      <c r="T145">
        <v>3.9095591690002038</v>
      </c>
      <c r="U145">
        <v>0</v>
      </c>
      <c r="V145">
        <v>0</v>
      </c>
      <c r="W145">
        <v>120.88636276991792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47.809751404063263</v>
      </c>
      <c r="L146">
        <v>0</v>
      </c>
      <c r="M146">
        <v>0</v>
      </c>
      <c r="N146">
        <v>0</v>
      </c>
      <c r="O146">
        <v>59.493487569725858</v>
      </c>
      <c r="P146">
        <v>95.386342914523539</v>
      </c>
      <c r="Q146">
        <v>137.73021669117315</v>
      </c>
      <c r="R146">
        <v>0</v>
      </c>
      <c r="S146">
        <v>102.40792710682354</v>
      </c>
      <c r="T146">
        <v>0</v>
      </c>
      <c r="U146">
        <v>116.45546857492536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22.848400328870866</v>
      </c>
      <c r="M147">
        <v>0</v>
      </c>
      <c r="N147">
        <v>38.357396228223024</v>
      </c>
      <c r="O147">
        <v>300.20885840016626</v>
      </c>
      <c r="P147">
        <v>0</v>
      </c>
      <c r="Q147">
        <v>120.945378531188</v>
      </c>
      <c r="R147">
        <v>16.697533885560006</v>
      </c>
      <c r="S147">
        <v>294.29766067120545</v>
      </c>
      <c r="T147">
        <v>0</v>
      </c>
      <c r="U147">
        <v>30.88562512282715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128.92537481440377</v>
      </c>
      <c r="K148">
        <v>0</v>
      </c>
      <c r="L148">
        <v>0</v>
      </c>
      <c r="M148">
        <v>135.95180706852943</v>
      </c>
      <c r="N148">
        <v>0</v>
      </c>
      <c r="O148">
        <v>237.22044778657028</v>
      </c>
      <c r="P148">
        <v>0</v>
      </c>
      <c r="Q148">
        <v>88.756316210861769</v>
      </c>
      <c r="R148">
        <v>188.56195067319459</v>
      </c>
      <c r="S148">
        <v>105.21356196026909</v>
      </c>
      <c r="T148">
        <v>0</v>
      </c>
      <c r="U148">
        <v>0</v>
      </c>
      <c r="V148">
        <v>25.436366194516722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AVERAGE(A130:AC150)</f>
        <v>15.031758270913803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25.726258848313137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11.769947772942032</v>
      </c>
      <c r="S149">
        <v>221.99900494804842</v>
      </c>
      <c r="T149">
        <v>0</v>
      </c>
      <c r="U149">
        <v>93.809066169163998</v>
      </c>
      <c r="V149">
        <v>0</v>
      </c>
      <c r="W149">
        <v>0</v>
      </c>
      <c r="X149">
        <v>0</v>
      </c>
      <c r="Y149">
        <v>8.6888936688283138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27.663449504022083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23.567824993995146</v>
      </c>
      <c r="N150" s="10">
        <v>0</v>
      </c>
      <c r="O150" s="10">
        <v>67.756664363324035</v>
      </c>
      <c r="P150" s="10">
        <v>14.311480561136705</v>
      </c>
      <c r="Q150" s="10">
        <v>25.285028699062877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23.260934336087757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4.6225663034714126E-5</v>
      </c>
      <c r="BD150" s="12" t="s">
        <v>11</v>
      </c>
    </row>
    <row r="151" spans="1:56" x14ac:dyDescent="0.2">
      <c r="A151" s="1">
        <v>0</v>
      </c>
      <c r="B151" s="2">
        <v>38.309957521787965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18.189625607221842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43.704982556108916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0</v>
      </c>
      <c r="B152">
        <v>400.68286906789081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82.449232289523934</v>
      </c>
      <c r="Q152">
        <v>0</v>
      </c>
      <c r="R152">
        <v>0</v>
      </c>
      <c r="S152">
        <v>0</v>
      </c>
      <c r="T152">
        <v>0</v>
      </c>
      <c r="U152">
        <v>50.754474598748402</v>
      </c>
      <c r="V152">
        <v>0</v>
      </c>
      <c r="W152">
        <v>28.961068485763917</v>
      </c>
      <c r="X152">
        <v>70.984817642288817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14.827745036639499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28.267254200700791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47.704708801825291</v>
      </c>
      <c r="M153">
        <v>0</v>
      </c>
      <c r="N153">
        <v>108.50457722550163</v>
      </c>
      <c r="O153">
        <v>0</v>
      </c>
      <c r="P153">
        <v>0</v>
      </c>
      <c r="Q153">
        <v>0</v>
      </c>
      <c r="R153">
        <v>125.12116476983056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84.372728059807741</v>
      </c>
      <c r="Y153">
        <v>0</v>
      </c>
      <c r="Z153">
        <v>0</v>
      </c>
      <c r="AA153">
        <v>0</v>
      </c>
      <c r="AB153">
        <v>0</v>
      </c>
      <c r="AC153">
        <v>11.714518535501611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52.370091354335273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74.015243264360834</v>
      </c>
      <c r="Q154">
        <v>0</v>
      </c>
      <c r="R154">
        <v>97.561043461806094</v>
      </c>
      <c r="S154">
        <v>0</v>
      </c>
      <c r="T154">
        <v>0</v>
      </c>
      <c r="U154">
        <v>0</v>
      </c>
      <c r="V154">
        <v>1.3918449359493934</v>
      </c>
      <c r="W154">
        <v>0</v>
      </c>
      <c r="X154">
        <v>102.19802851452368</v>
      </c>
      <c r="Y154">
        <v>0</v>
      </c>
      <c r="Z154">
        <v>0</v>
      </c>
      <c r="AA154">
        <v>17.807756716639688</v>
      </c>
      <c r="AB154">
        <v>0</v>
      </c>
      <c r="AC154">
        <v>121.29071555252176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234.84617877608389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137.59184301788991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68.372100952493838</v>
      </c>
      <c r="R155">
        <v>0</v>
      </c>
      <c r="S155">
        <v>0</v>
      </c>
      <c r="T155">
        <v>25.963052349400186</v>
      </c>
      <c r="U155">
        <v>0</v>
      </c>
      <c r="V155">
        <v>0</v>
      </c>
      <c r="W155">
        <v>52.318807942390777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16.74616255043702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0</v>
      </c>
      <c r="C156">
        <v>152.82185736073006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37.210560055589212</v>
      </c>
      <c r="M156">
        <v>0</v>
      </c>
      <c r="N156">
        <v>0</v>
      </c>
      <c r="O156">
        <v>0</v>
      </c>
      <c r="P156">
        <v>0</v>
      </c>
      <c r="Q156">
        <v>64.766870583015589</v>
      </c>
      <c r="R156">
        <v>126.29184860830128</v>
      </c>
      <c r="S156">
        <v>75.739449085142041</v>
      </c>
      <c r="T156">
        <v>160.59362581083451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55.464715336777772</v>
      </c>
      <c r="B157">
        <v>0</v>
      </c>
      <c r="C157">
        <v>51.231904812856101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32.986915982600294</v>
      </c>
      <c r="P157">
        <v>0</v>
      </c>
      <c r="Q157">
        <v>0</v>
      </c>
      <c r="R157">
        <v>4.6978238901187979</v>
      </c>
      <c r="S157">
        <v>0</v>
      </c>
      <c r="T157">
        <v>150.16140436618889</v>
      </c>
      <c r="U157">
        <v>0</v>
      </c>
      <c r="V157">
        <v>139.5147973756857</v>
      </c>
      <c r="W157">
        <v>0</v>
      </c>
      <c r="X157">
        <v>0</v>
      </c>
      <c r="Y157">
        <v>0</v>
      </c>
      <c r="Z157">
        <v>52.848479867577225</v>
      </c>
      <c r="AA157">
        <v>128.03267646057429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50.85064543332328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105.00561571656908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91.467383565772707</v>
      </c>
      <c r="Q158">
        <v>169.57965144780883</v>
      </c>
      <c r="R158">
        <v>36.013758220120963</v>
      </c>
      <c r="S158">
        <v>87.196126021839973</v>
      </c>
      <c r="T158">
        <v>0</v>
      </c>
      <c r="U158">
        <v>0</v>
      </c>
      <c r="V158">
        <v>81.836732493213276</v>
      </c>
      <c r="W158">
        <v>0</v>
      </c>
      <c r="X158">
        <v>3.6873646999365519</v>
      </c>
      <c r="Y158">
        <v>0</v>
      </c>
      <c r="Z158">
        <v>0</v>
      </c>
      <c r="AA158">
        <v>547.75182301059931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0</v>
      </c>
      <c r="C159">
        <v>11.496835110042412</v>
      </c>
      <c r="D159">
        <v>0</v>
      </c>
      <c r="E159">
        <v>0</v>
      </c>
      <c r="F159">
        <v>0</v>
      </c>
      <c r="G159">
        <v>0</v>
      </c>
      <c r="H159">
        <v>223.5228783735347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72.136878245138632</v>
      </c>
      <c r="Q159">
        <v>0</v>
      </c>
      <c r="R159">
        <v>0</v>
      </c>
      <c r="S159">
        <v>0</v>
      </c>
      <c r="T159">
        <v>0</v>
      </c>
      <c r="U159">
        <v>100.73799207587899</v>
      </c>
      <c r="V159">
        <v>0</v>
      </c>
      <c r="W159">
        <v>189.4597310910026</v>
      </c>
      <c r="X159">
        <v>22.648496965317008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36.943280661035715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6">
        <v>0</v>
      </c>
    </row>
    <row r="160" spans="1:56" x14ac:dyDescent="0.2">
      <c r="A160" s="5">
        <v>70.684182481237713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51.290955336458865</v>
      </c>
      <c r="S160">
        <v>131.22905641393618</v>
      </c>
      <c r="T160">
        <v>332.620258339673</v>
      </c>
      <c r="U160">
        <v>25.250130052972509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205.01196061913788</v>
      </c>
      <c r="B161">
        <v>0</v>
      </c>
      <c r="C161">
        <v>82.380558772478707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53.824727811740559</v>
      </c>
      <c r="Q161">
        <v>0</v>
      </c>
      <c r="R161">
        <v>0</v>
      </c>
      <c r="S161">
        <v>23.793213275451308</v>
      </c>
      <c r="T161">
        <v>105.38724546268941</v>
      </c>
      <c r="U161">
        <v>0</v>
      </c>
      <c r="V161">
        <v>30.38285076584134</v>
      </c>
      <c r="W161">
        <v>0</v>
      </c>
      <c r="X161">
        <v>0</v>
      </c>
      <c r="Y161">
        <v>88.140254197293416</v>
      </c>
      <c r="Z161">
        <v>0</v>
      </c>
      <c r="AA161">
        <v>0</v>
      </c>
      <c r="AB161">
        <v>133.0354528569278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3.6845985202489828</v>
      </c>
      <c r="R162">
        <v>0</v>
      </c>
      <c r="S162">
        <v>0</v>
      </c>
      <c r="T162">
        <v>282.96007527558459</v>
      </c>
      <c r="U162">
        <v>94.36711841792885</v>
      </c>
      <c r="V162">
        <v>0</v>
      </c>
      <c r="W162">
        <v>159.24852005291723</v>
      </c>
      <c r="X162">
        <v>0</v>
      </c>
      <c r="Y162">
        <v>132.07507215112582</v>
      </c>
      <c r="Z162">
        <v>22.848822769650269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239.12795637742329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85.965549884708707</v>
      </c>
      <c r="P163">
        <v>0</v>
      </c>
      <c r="Q163">
        <v>0</v>
      </c>
      <c r="R163">
        <v>95.992223767667383</v>
      </c>
      <c r="S163">
        <v>72.775057362892767</v>
      </c>
      <c r="T163">
        <v>0</v>
      </c>
      <c r="U163">
        <v>116.76632103928614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1.3368230292876433</v>
      </c>
      <c r="AB163">
        <v>0</v>
      </c>
      <c r="AC163">
        <v>0</v>
      </c>
      <c r="AD163">
        <v>91.8849998824453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11.807479931141643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80.656901784031106</v>
      </c>
      <c r="P164">
        <v>0</v>
      </c>
      <c r="Q164">
        <v>90.934680721562472</v>
      </c>
      <c r="R164">
        <v>32.784980128617008</v>
      </c>
      <c r="S164">
        <v>0</v>
      </c>
      <c r="T164">
        <v>0</v>
      </c>
      <c r="U164">
        <v>101.20461754012285</v>
      </c>
      <c r="V164">
        <v>82.942190064635724</v>
      </c>
      <c r="W164">
        <v>0</v>
      </c>
      <c r="X164">
        <v>0</v>
      </c>
      <c r="Y164">
        <v>0</v>
      </c>
      <c r="Z164">
        <v>51.831645825855958</v>
      </c>
      <c r="AA164">
        <v>0</v>
      </c>
      <c r="AB164">
        <v>96.358287967140768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288.92549735636157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11.495761610690352</v>
      </c>
      <c r="P165">
        <v>0</v>
      </c>
      <c r="Q165">
        <v>0</v>
      </c>
      <c r="R165">
        <v>0</v>
      </c>
      <c r="S165">
        <v>3.5895522632731627</v>
      </c>
      <c r="T165">
        <v>0</v>
      </c>
      <c r="U165">
        <v>102.79599234461102</v>
      </c>
      <c r="V165">
        <v>0</v>
      </c>
      <c r="W165">
        <v>0</v>
      </c>
      <c r="X165">
        <v>0</v>
      </c>
      <c r="Y165">
        <v>52.738563403004719</v>
      </c>
      <c r="Z165">
        <v>56.662506119764203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159.81626589677126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7.3915654009733771</v>
      </c>
      <c r="O166">
        <v>0</v>
      </c>
      <c r="P166">
        <v>0</v>
      </c>
      <c r="Q166">
        <v>37.529564398052571</v>
      </c>
      <c r="R166">
        <v>0</v>
      </c>
      <c r="S166">
        <v>0</v>
      </c>
      <c r="T166">
        <v>77.324532518063279</v>
      </c>
      <c r="U166">
        <v>0</v>
      </c>
      <c r="V166">
        <v>5.0983299484551026</v>
      </c>
      <c r="W166">
        <v>0</v>
      </c>
      <c r="X166">
        <v>0</v>
      </c>
      <c r="Y166">
        <v>67.46200850534342</v>
      </c>
      <c r="Z166">
        <v>23.771381827072673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177.58621998034369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22.872532312841486</v>
      </c>
      <c r="S167">
        <v>0</v>
      </c>
      <c r="T167">
        <v>3.5343007610390487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115.70677989702108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106.15777957149612</v>
      </c>
      <c r="B168">
        <v>74.165494769756606</v>
      </c>
      <c r="C168">
        <v>0</v>
      </c>
      <c r="D168">
        <v>85.75008863398989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30.902373635463391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92.976459245305705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13.355074698056342</v>
      </c>
      <c r="U169">
        <v>0</v>
      </c>
      <c r="V169">
        <v>0</v>
      </c>
      <c r="W169">
        <v>0</v>
      </c>
      <c r="X169">
        <v>0</v>
      </c>
      <c r="Y169">
        <v>18.982054678056556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3000</v>
      </c>
      <c r="AW169">
        <v>0</v>
      </c>
      <c r="AX169" s="6">
        <v>0</v>
      </c>
    </row>
    <row r="170" spans="1:50" x14ac:dyDescent="0.2">
      <c r="A170" s="5">
        <v>0</v>
      </c>
      <c r="B170">
        <v>47.309855256164155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14.883129905937494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7.0256113109539911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93.107371753916595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107.65746303784954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167.85698202510548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162.00300220471172</v>
      </c>
      <c r="Z171">
        <v>0</v>
      </c>
      <c r="AA171">
        <v>0</v>
      </c>
      <c r="AB171">
        <v>100.06233946023895</v>
      </c>
      <c r="AC171">
        <v>0</v>
      </c>
      <c r="AD171">
        <v>6.7311793366702659</v>
      </c>
      <c r="AE171">
        <v>0</v>
      </c>
      <c r="AF171">
        <v>0</v>
      </c>
      <c r="AG171">
        <v>19.649754945871791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2.6550254018106898</v>
      </c>
      <c r="B172">
        <v>0</v>
      </c>
      <c r="C172">
        <v>174.87467352356225</v>
      </c>
      <c r="D172">
        <v>0</v>
      </c>
      <c r="E172">
        <v>0</v>
      </c>
      <c r="F172">
        <v>0</v>
      </c>
      <c r="G172">
        <v>0</v>
      </c>
      <c r="H172">
        <v>28.922467722752572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84.412083419008013</v>
      </c>
      <c r="X172">
        <v>0</v>
      </c>
      <c r="Y172">
        <v>41.906639225655454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82.234994187703251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41.652148406348715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3000</v>
      </c>
      <c r="AV173">
        <v>0</v>
      </c>
      <c r="AW173">
        <v>0</v>
      </c>
      <c r="AX173" s="6">
        <v>0</v>
      </c>
    </row>
    <row r="174" spans="1:50" x14ac:dyDescent="0.2">
      <c r="A174" s="5">
        <v>233.1229202096597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19.214189328610701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59.430297831519056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26.439004808585651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53.519449691116733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53.274709425033052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49.30627619295683</v>
      </c>
      <c r="AG175">
        <v>0</v>
      </c>
      <c r="AH175">
        <v>24.176487431256646</v>
      </c>
      <c r="AI175">
        <v>0</v>
      </c>
      <c r="AJ175">
        <v>0</v>
      </c>
      <c r="AK175">
        <v>9.7691404033162144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68.351005208272454</v>
      </c>
      <c r="X176">
        <v>0</v>
      </c>
      <c r="Y176">
        <v>0</v>
      </c>
      <c r="Z176">
        <v>0</v>
      </c>
      <c r="AA176">
        <v>20.850103525759096</v>
      </c>
      <c r="AB176">
        <v>0</v>
      </c>
      <c r="AC176">
        <v>0</v>
      </c>
      <c r="AD176">
        <v>0</v>
      </c>
      <c r="AE176">
        <v>15.601511150468014</v>
      </c>
      <c r="AF176">
        <v>0</v>
      </c>
      <c r="AG176">
        <v>0</v>
      </c>
      <c r="AH176">
        <v>78.060011268474227</v>
      </c>
      <c r="AI176">
        <v>0</v>
      </c>
      <c r="AJ176">
        <v>57.948248503726518</v>
      </c>
      <c r="AK176">
        <v>0</v>
      </c>
      <c r="AL176">
        <v>0</v>
      </c>
      <c r="AM176">
        <v>0</v>
      </c>
      <c r="AN176">
        <v>109.63843400436645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5.9287459831571141</v>
      </c>
      <c r="B177">
        <v>0</v>
      </c>
      <c r="C177">
        <v>95.888769966246855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34.326374744142868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115.65083442748573</v>
      </c>
      <c r="AI177">
        <v>0</v>
      </c>
      <c r="AJ177">
        <v>15.083713936638105</v>
      </c>
      <c r="AK177">
        <v>0</v>
      </c>
      <c r="AL177">
        <v>55.073764421326359</v>
      </c>
      <c r="AM177">
        <v>24.156416508788425</v>
      </c>
      <c r="AN177">
        <v>0</v>
      </c>
      <c r="AO177">
        <v>0</v>
      </c>
      <c r="AP177">
        <v>0</v>
      </c>
      <c r="AQ177">
        <v>167.27903163056862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276.13505948497141</v>
      </c>
      <c r="B178">
        <v>0</v>
      </c>
      <c r="C178">
        <v>91.136332614086768</v>
      </c>
      <c r="D178">
        <v>0</v>
      </c>
      <c r="E178">
        <v>0</v>
      </c>
      <c r="F178">
        <v>0</v>
      </c>
      <c r="G178">
        <v>0</v>
      </c>
      <c r="H178">
        <v>6.4771640991225468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25.92537046929283</v>
      </c>
      <c r="T178">
        <v>48.382781821423123</v>
      </c>
      <c r="U178">
        <v>0</v>
      </c>
      <c r="V178">
        <v>0</v>
      </c>
      <c r="W178">
        <v>0</v>
      </c>
      <c r="X178">
        <v>309.92695588205925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150.01274828040914</v>
      </c>
      <c r="AO178">
        <v>0</v>
      </c>
      <c r="AP178">
        <v>73.968741883667462</v>
      </c>
      <c r="AQ178">
        <v>0</v>
      </c>
      <c r="AR178">
        <v>0</v>
      </c>
      <c r="AS178">
        <v>6.7543383305765019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143.22651189120234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67.380526111219297</v>
      </c>
      <c r="Q179">
        <v>41.751990644694615</v>
      </c>
      <c r="R179">
        <v>0</v>
      </c>
      <c r="S179">
        <v>0</v>
      </c>
      <c r="T179">
        <v>35.211113144907358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56.631424412222714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33.310123488904082</v>
      </c>
      <c r="C180">
        <v>0</v>
      </c>
      <c r="D180">
        <v>0</v>
      </c>
      <c r="E180">
        <v>0</v>
      </c>
      <c r="F180">
        <v>0</v>
      </c>
      <c r="G180">
        <v>71.107798605100015</v>
      </c>
      <c r="H180">
        <v>0</v>
      </c>
      <c r="I180">
        <v>0</v>
      </c>
      <c r="J180">
        <v>0</v>
      </c>
      <c r="K180">
        <v>23.238027252784832</v>
      </c>
      <c r="L180">
        <v>0</v>
      </c>
      <c r="M180">
        <v>0</v>
      </c>
      <c r="N180">
        <v>0</v>
      </c>
      <c r="O180">
        <v>110.49477176646451</v>
      </c>
      <c r="P180">
        <v>0</v>
      </c>
      <c r="Q180">
        <v>0</v>
      </c>
      <c r="R180">
        <v>0</v>
      </c>
      <c r="S180">
        <v>0</v>
      </c>
      <c r="T180">
        <v>26.766345212416581</v>
      </c>
      <c r="U180">
        <v>0</v>
      </c>
      <c r="V180">
        <v>55.914985917273498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14.814247807685206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20.258747412886805</v>
      </c>
      <c r="AL180">
        <v>0</v>
      </c>
      <c r="AM180">
        <v>42.437926013253673</v>
      </c>
      <c r="AN180">
        <v>0.30373755667915248</v>
      </c>
      <c r="AO180">
        <v>0</v>
      </c>
      <c r="AP180">
        <v>0</v>
      </c>
      <c r="AQ180">
        <v>93.484188079799878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247.22189883315104</v>
      </c>
      <c r="C181">
        <v>0</v>
      </c>
      <c r="D181">
        <v>179.10454877424991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19.544133150015568</v>
      </c>
      <c r="Q181">
        <v>0</v>
      </c>
      <c r="R181">
        <v>0</v>
      </c>
      <c r="S181">
        <v>62.156659561856031</v>
      </c>
      <c r="T181">
        <v>0</v>
      </c>
      <c r="U181">
        <v>12.509949530994618</v>
      </c>
      <c r="V181">
        <v>0</v>
      </c>
      <c r="W181">
        <v>0</v>
      </c>
      <c r="X181">
        <v>0</v>
      </c>
      <c r="Y181">
        <v>0</v>
      </c>
      <c r="Z181">
        <v>115.3939366065315</v>
      </c>
      <c r="AA181">
        <v>0</v>
      </c>
      <c r="AB181">
        <v>0</v>
      </c>
      <c r="AC181">
        <v>11.448195932853196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28.563295237512648</v>
      </c>
      <c r="AL181">
        <v>6.8459604156510068</v>
      </c>
      <c r="AM181">
        <v>0</v>
      </c>
      <c r="AN181">
        <v>71.095759448267017</v>
      </c>
      <c r="AO181">
        <v>0</v>
      </c>
      <c r="AP181">
        <v>0</v>
      </c>
      <c r="AQ181">
        <v>0</v>
      </c>
      <c r="AR181">
        <v>0</v>
      </c>
      <c r="AS181">
        <v>26.957727250886819</v>
      </c>
      <c r="AT181">
        <v>0</v>
      </c>
      <c r="AU181">
        <v>0</v>
      </c>
      <c r="AV181">
        <v>0</v>
      </c>
      <c r="AW181">
        <v>37.883172216826097</v>
      </c>
      <c r="AX181" s="6">
        <v>0</v>
      </c>
    </row>
    <row r="182" spans="1:50" x14ac:dyDescent="0.2">
      <c r="A182" s="5">
        <v>0</v>
      </c>
      <c r="B182">
        <v>59.460581697720954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30.877340835445921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29.321670834069209</v>
      </c>
      <c r="Q182">
        <v>0</v>
      </c>
      <c r="R182">
        <v>6.5138721328235079</v>
      </c>
      <c r="S182">
        <v>86.398308120734328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248.14378145455794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58.677011499354194</v>
      </c>
      <c r="AI182">
        <v>0</v>
      </c>
      <c r="AJ182">
        <v>0</v>
      </c>
      <c r="AK182">
        <v>2.7613486155810278</v>
      </c>
      <c r="AL182">
        <v>14.373494207240583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36.646414264107534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36.12003952807072</v>
      </c>
      <c r="O183">
        <v>0</v>
      </c>
      <c r="P183">
        <v>206.78789461196811</v>
      </c>
      <c r="Q183">
        <v>0</v>
      </c>
      <c r="R183">
        <v>0</v>
      </c>
      <c r="S183">
        <v>109.11259348781186</v>
      </c>
      <c r="T183">
        <v>25.797140398698957</v>
      </c>
      <c r="U183">
        <v>0</v>
      </c>
      <c r="V183">
        <v>344.02914839336745</v>
      </c>
      <c r="W183">
        <v>14.263441312371924</v>
      </c>
      <c r="X183">
        <v>0</v>
      </c>
      <c r="Y183">
        <v>0</v>
      </c>
      <c r="Z183">
        <v>0</v>
      </c>
      <c r="AA183">
        <v>9.8158051616842386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3.1447605931957696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128.52825999318338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94.504459060985937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279.14365260633758</v>
      </c>
      <c r="N184">
        <v>0</v>
      </c>
      <c r="O184">
        <v>93.315352194197658</v>
      </c>
      <c r="P184">
        <v>327.6796331278515</v>
      </c>
      <c r="Q184">
        <v>0</v>
      </c>
      <c r="R184">
        <v>0</v>
      </c>
      <c r="S184">
        <v>0</v>
      </c>
      <c r="T184">
        <v>148.05554455881429</v>
      </c>
      <c r="U184">
        <v>0</v>
      </c>
      <c r="V184">
        <v>197.51900519047786</v>
      </c>
      <c r="W184">
        <v>0</v>
      </c>
      <c r="X184">
        <v>25.468236647624053</v>
      </c>
      <c r="Y184">
        <v>0</v>
      </c>
      <c r="Z184">
        <v>0</v>
      </c>
      <c r="AA184">
        <v>52.766671175331794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14.503300419664356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132.13133442265189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67.500633010463844</v>
      </c>
      <c r="I185">
        <v>16.620090909388637</v>
      </c>
      <c r="J185">
        <v>0</v>
      </c>
      <c r="K185">
        <v>0</v>
      </c>
      <c r="L185">
        <v>0</v>
      </c>
      <c r="M185">
        <v>35.413061832970016</v>
      </c>
      <c r="N185">
        <v>0</v>
      </c>
      <c r="O185">
        <v>0</v>
      </c>
      <c r="P185">
        <v>51.942340752841574</v>
      </c>
      <c r="Q185">
        <v>3.4903918319432705</v>
      </c>
      <c r="R185">
        <v>0</v>
      </c>
      <c r="S185">
        <v>182.79786189891956</v>
      </c>
      <c r="T185">
        <v>325.27488027388699</v>
      </c>
      <c r="U185">
        <v>47.17708539610112</v>
      </c>
      <c r="V185">
        <v>0</v>
      </c>
      <c r="W185">
        <v>72.52745251162105</v>
      </c>
      <c r="X185">
        <v>0</v>
      </c>
      <c r="Y185">
        <v>0</v>
      </c>
      <c r="Z185">
        <v>42.818591186300182</v>
      </c>
      <c r="AA185">
        <v>0</v>
      </c>
      <c r="AB185">
        <v>0</v>
      </c>
      <c r="AC185">
        <v>15.670259646430623</v>
      </c>
      <c r="AD185">
        <v>0</v>
      </c>
      <c r="AE185">
        <v>5.3455545466354124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79.827870543730569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180.47443091441255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179.45427024292303</v>
      </c>
      <c r="I186">
        <v>0</v>
      </c>
      <c r="J186">
        <v>163.64225593214542</v>
      </c>
      <c r="K186">
        <v>0</v>
      </c>
      <c r="L186">
        <v>0</v>
      </c>
      <c r="M186">
        <v>0</v>
      </c>
      <c r="N186">
        <v>0</v>
      </c>
      <c r="O186">
        <v>17.776747323219297</v>
      </c>
      <c r="P186">
        <v>0</v>
      </c>
      <c r="Q186">
        <v>0</v>
      </c>
      <c r="R186">
        <v>7.9721383381893247</v>
      </c>
      <c r="S186">
        <v>254.08911831682099</v>
      </c>
      <c r="T186">
        <v>72.593651160577338</v>
      </c>
      <c r="U186">
        <v>159.77785030880659</v>
      </c>
      <c r="V186">
        <v>83.6614257408105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0</v>
      </c>
      <c r="B187">
        <v>688.3471183441884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61.39426628942374</v>
      </c>
      <c r="I187">
        <v>0</v>
      </c>
      <c r="J187">
        <v>122.43747874689325</v>
      </c>
      <c r="K187">
        <v>0</v>
      </c>
      <c r="L187">
        <v>0</v>
      </c>
      <c r="M187">
        <v>0</v>
      </c>
      <c r="N187">
        <v>0</v>
      </c>
      <c r="O187">
        <v>162.79127919009579</v>
      </c>
      <c r="P187">
        <v>0</v>
      </c>
      <c r="Q187">
        <v>6.9920051455997054</v>
      </c>
      <c r="R187">
        <v>18.243364717096483</v>
      </c>
      <c r="S187">
        <v>32.296783781346676</v>
      </c>
      <c r="T187">
        <v>0</v>
      </c>
      <c r="U187">
        <v>108.32994082375217</v>
      </c>
      <c r="V187">
        <v>0</v>
      </c>
      <c r="W187">
        <v>87.481674289210332</v>
      </c>
      <c r="X187">
        <v>0</v>
      </c>
      <c r="Y187">
        <v>0</v>
      </c>
      <c r="Z187">
        <v>67.110778223169291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82.852748934094507</v>
      </c>
      <c r="B188">
        <v>0</v>
      </c>
      <c r="C188">
        <v>59.852111769910152</v>
      </c>
      <c r="D188">
        <v>0</v>
      </c>
      <c r="E188">
        <v>0</v>
      </c>
      <c r="F188">
        <v>0</v>
      </c>
      <c r="G188">
        <v>22.148629256779259</v>
      </c>
      <c r="H188">
        <v>0</v>
      </c>
      <c r="I188">
        <v>0</v>
      </c>
      <c r="J188">
        <v>226.28806657819769</v>
      </c>
      <c r="K188">
        <v>158.75004919838693</v>
      </c>
      <c r="L188">
        <v>0</v>
      </c>
      <c r="M188">
        <v>0</v>
      </c>
      <c r="N188">
        <v>65.184767244969407</v>
      </c>
      <c r="O188">
        <v>0</v>
      </c>
      <c r="P188">
        <v>0</v>
      </c>
      <c r="Q188">
        <v>54.031809109524147</v>
      </c>
      <c r="R188">
        <v>0</v>
      </c>
      <c r="S188">
        <v>146.03107194160293</v>
      </c>
      <c r="T188">
        <v>169.49486233154312</v>
      </c>
      <c r="U188">
        <v>18.283680920936149</v>
      </c>
      <c r="V188">
        <v>121.18658936546763</v>
      </c>
      <c r="W188">
        <v>72.052161351119139</v>
      </c>
      <c r="X188">
        <v>26.918767747235506</v>
      </c>
      <c r="Y188">
        <v>0</v>
      </c>
      <c r="Z188">
        <v>0</v>
      </c>
      <c r="AA188">
        <v>25.579825605179849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8.9727048461591039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157.46962655635389</v>
      </c>
      <c r="I189">
        <v>0</v>
      </c>
      <c r="J189">
        <v>0</v>
      </c>
      <c r="K189">
        <v>206.38033195079652</v>
      </c>
      <c r="L189">
        <v>0</v>
      </c>
      <c r="M189">
        <v>0</v>
      </c>
      <c r="N189">
        <v>58.580366837550628</v>
      </c>
      <c r="O189">
        <v>0</v>
      </c>
      <c r="P189">
        <v>59.888249857248411</v>
      </c>
      <c r="Q189">
        <v>128.69682932014575</v>
      </c>
      <c r="R189">
        <v>0</v>
      </c>
      <c r="S189">
        <v>292.35860982419536</v>
      </c>
      <c r="T189">
        <v>0</v>
      </c>
      <c r="U189">
        <v>0</v>
      </c>
      <c r="V189">
        <v>3.1317736502187472</v>
      </c>
      <c r="W189">
        <v>48.558674251117282</v>
      </c>
      <c r="X189">
        <v>38.335269518925543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138.24353161623276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123.09434206584183</v>
      </c>
      <c r="I190">
        <v>182.63810122133373</v>
      </c>
      <c r="J190">
        <v>0</v>
      </c>
      <c r="K190">
        <v>0</v>
      </c>
      <c r="L190">
        <v>0</v>
      </c>
      <c r="M190">
        <v>0</v>
      </c>
      <c r="N190">
        <v>168.21820625577902</v>
      </c>
      <c r="O190">
        <v>0</v>
      </c>
      <c r="P190">
        <v>28.531352024243006</v>
      </c>
      <c r="Q190">
        <v>0</v>
      </c>
      <c r="R190">
        <v>1.3706602181805465</v>
      </c>
      <c r="S190">
        <v>460.39545051285222</v>
      </c>
      <c r="T190">
        <v>11.927257168443703</v>
      </c>
      <c r="U190">
        <v>0</v>
      </c>
      <c r="V190">
        <v>58.363489756139643</v>
      </c>
      <c r="W190">
        <v>8.8922294542535383</v>
      </c>
      <c r="X190">
        <v>24.198117312990234</v>
      </c>
      <c r="Y190">
        <v>145.28056666325347</v>
      </c>
      <c r="Z190">
        <v>9.3095618143747743</v>
      </c>
      <c r="AA190">
        <v>0</v>
      </c>
      <c r="AB190">
        <v>0</v>
      </c>
      <c r="AC190">
        <v>1.8930224070741133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18.937775368704024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95.055680430170924</v>
      </c>
      <c r="O191">
        <v>0</v>
      </c>
      <c r="P191">
        <v>156.65710119942923</v>
      </c>
      <c r="Q191">
        <v>254.13603469042482</v>
      </c>
      <c r="R191">
        <v>0</v>
      </c>
      <c r="S191">
        <v>179.49310100258253</v>
      </c>
      <c r="T191">
        <v>11.516438279003978</v>
      </c>
      <c r="U191">
        <v>13.998654483146311</v>
      </c>
      <c r="V191">
        <v>102.14726971288019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24.091103150034542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91.344219392832201</v>
      </c>
      <c r="M192">
        <v>15.417296017783883</v>
      </c>
      <c r="N192">
        <v>102.67251971044197</v>
      </c>
      <c r="O192">
        <v>96.350698005554477</v>
      </c>
      <c r="P192">
        <v>0</v>
      </c>
      <c r="Q192">
        <v>6.4299201050189367</v>
      </c>
      <c r="R192">
        <v>265.44102915170743</v>
      </c>
      <c r="S192">
        <v>355.97047233228113</v>
      </c>
      <c r="T192">
        <v>0</v>
      </c>
      <c r="U192">
        <v>183.16388979009707</v>
      </c>
      <c r="V192">
        <v>0</v>
      </c>
      <c r="W192">
        <v>0</v>
      </c>
      <c r="X192">
        <v>98.711345956754485</v>
      </c>
      <c r="Y192">
        <v>62.331998090168327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20.470272161333924</v>
      </c>
      <c r="B193">
        <v>0</v>
      </c>
      <c r="C193">
        <v>243.76807810081982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0.70509253018099116</v>
      </c>
      <c r="L193">
        <v>0</v>
      </c>
      <c r="M193">
        <v>0</v>
      </c>
      <c r="N193">
        <v>183.66903619549248</v>
      </c>
      <c r="O193">
        <v>125.07689338323235</v>
      </c>
      <c r="P193">
        <v>48.541425981945395</v>
      </c>
      <c r="Q193">
        <v>14.109897077723872</v>
      </c>
      <c r="R193">
        <v>82.879198282867947</v>
      </c>
      <c r="S193">
        <v>41.746525918519183</v>
      </c>
      <c r="T193">
        <v>207.39050031571878</v>
      </c>
      <c r="U193">
        <v>17.376532065901756</v>
      </c>
      <c r="V193">
        <v>24.717041486136623</v>
      </c>
      <c r="W193">
        <v>161.51584836124857</v>
      </c>
      <c r="X193">
        <v>71.788891788371075</v>
      </c>
      <c r="Y193">
        <v>86.023846889681863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16.814761857861413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42.958544317044471</v>
      </c>
      <c r="B194">
        <v>0</v>
      </c>
      <c r="C194">
        <v>3.6302122634897387</v>
      </c>
      <c r="D194">
        <v>0</v>
      </c>
      <c r="E194">
        <v>0</v>
      </c>
      <c r="F194">
        <v>308.7466235117522</v>
      </c>
      <c r="G194">
        <v>0</v>
      </c>
      <c r="H194">
        <v>0</v>
      </c>
      <c r="I194">
        <v>0</v>
      </c>
      <c r="J194">
        <v>0</v>
      </c>
      <c r="K194">
        <v>56.943673652602683</v>
      </c>
      <c r="L194">
        <v>0</v>
      </c>
      <c r="M194">
        <v>0</v>
      </c>
      <c r="N194">
        <v>25.489478011355004</v>
      </c>
      <c r="O194">
        <v>219.56733123124422</v>
      </c>
      <c r="P194">
        <v>74.291537337117916</v>
      </c>
      <c r="Q194">
        <v>58.147470748776414</v>
      </c>
      <c r="R194">
        <v>85.709812012528346</v>
      </c>
      <c r="S194">
        <v>85.582965997197789</v>
      </c>
      <c r="T194">
        <v>26.18492868474641</v>
      </c>
      <c r="U194">
        <v>143.87639465682742</v>
      </c>
      <c r="V194">
        <v>0</v>
      </c>
      <c r="W194">
        <v>206.44189990717268</v>
      </c>
      <c r="X194">
        <v>0</v>
      </c>
      <c r="Y194">
        <v>0</v>
      </c>
      <c r="Z194">
        <v>62.41715824056746</v>
      </c>
      <c r="AA194">
        <v>0</v>
      </c>
      <c r="AB194">
        <v>0</v>
      </c>
      <c r="AC194">
        <v>3.8422131420647929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12.346421808827017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58.26180352749634</v>
      </c>
      <c r="K195">
        <v>176.4948814155764</v>
      </c>
      <c r="L195">
        <v>0</v>
      </c>
      <c r="M195">
        <v>0</v>
      </c>
      <c r="N195">
        <v>334.40846555653343</v>
      </c>
      <c r="O195">
        <v>0</v>
      </c>
      <c r="P195">
        <v>237.35625098456103</v>
      </c>
      <c r="Q195">
        <v>180.13741241652315</v>
      </c>
      <c r="R195">
        <v>195.09190237025996</v>
      </c>
      <c r="S195">
        <v>82.70343954496002</v>
      </c>
      <c r="T195">
        <v>286.65146316186247</v>
      </c>
      <c r="U195">
        <v>132.83083558279577</v>
      </c>
      <c r="V195">
        <v>93.418860417445558</v>
      </c>
      <c r="W195">
        <v>300.1894093682904</v>
      </c>
      <c r="X195">
        <v>0</v>
      </c>
      <c r="Y195">
        <v>0</v>
      </c>
      <c r="Z195">
        <v>32.965642567977739</v>
      </c>
      <c r="AA195">
        <v>104.14262460690816</v>
      </c>
      <c r="AB195">
        <v>0</v>
      </c>
      <c r="AC195">
        <v>22.582557100954091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58.570291084392466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8.6228672811257638</v>
      </c>
      <c r="L196">
        <v>14.486519591186607</v>
      </c>
      <c r="M196">
        <v>81.734223377163744</v>
      </c>
      <c r="N196">
        <v>0</v>
      </c>
      <c r="O196">
        <v>106.39276865833244</v>
      </c>
      <c r="P196">
        <v>280.95463277794761</v>
      </c>
      <c r="Q196">
        <v>161.86381219561736</v>
      </c>
      <c r="R196">
        <v>41.996336480202444</v>
      </c>
      <c r="S196">
        <v>191.04073352352316</v>
      </c>
      <c r="T196">
        <v>34.540582399413324</v>
      </c>
      <c r="U196">
        <v>643.43629908291632</v>
      </c>
      <c r="V196">
        <v>0</v>
      </c>
      <c r="W196">
        <v>95.311396647734455</v>
      </c>
      <c r="X196">
        <v>0</v>
      </c>
      <c r="Y196">
        <v>68.549191187843007</v>
      </c>
      <c r="Z196">
        <v>0</v>
      </c>
      <c r="AA196">
        <v>0</v>
      </c>
      <c r="AB196">
        <v>57.100511431252926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81.604134220531705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4.6334154976211721</v>
      </c>
      <c r="L197">
        <v>45.645468939218517</v>
      </c>
      <c r="M197">
        <v>0</v>
      </c>
      <c r="N197">
        <v>0</v>
      </c>
      <c r="O197">
        <v>253.72382992123903</v>
      </c>
      <c r="P197">
        <v>0</v>
      </c>
      <c r="Q197">
        <v>318.29883714243351</v>
      </c>
      <c r="R197">
        <v>51.774623186481676</v>
      </c>
      <c r="S197">
        <v>377.46493661050454</v>
      </c>
      <c r="T197">
        <v>0</v>
      </c>
      <c r="U197">
        <v>215.80524261605524</v>
      </c>
      <c r="V197">
        <v>0</v>
      </c>
      <c r="W197">
        <v>110.5839590274004</v>
      </c>
      <c r="X197">
        <v>77.318259094870882</v>
      </c>
      <c r="Y197">
        <v>49.646327894598926</v>
      </c>
      <c r="Z197">
        <v>0</v>
      </c>
      <c r="AA197">
        <v>265.95404572571033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136.46728651942749</v>
      </c>
      <c r="C198">
        <v>0</v>
      </c>
      <c r="D198">
        <v>132.09660671123902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145.81509659067024</v>
      </c>
      <c r="K198">
        <v>0</v>
      </c>
      <c r="L198">
        <v>0</v>
      </c>
      <c r="M198">
        <v>134.15904141724877</v>
      </c>
      <c r="N198">
        <v>0</v>
      </c>
      <c r="O198">
        <v>148.23966070300821</v>
      </c>
      <c r="P198">
        <v>0</v>
      </c>
      <c r="Q198">
        <v>114.15027176098465</v>
      </c>
      <c r="R198">
        <v>414.05393357446974</v>
      </c>
      <c r="S198">
        <v>104.19972264617763</v>
      </c>
      <c r="T198">
        <v>0</v>
      </c>
      <c r="U198">
        <v>26.648329867995471</v>
      </c>
      <c r="V198">
        <v>97.243728532372643</v>
      </c>
      <c r="W198">
        <v>0</v>
      </c>
      <c r="X198">
        <v>31.963869828210591</v>
      </c>
      <c r="Y198">
        <v>0</v>
      </c>
      <c r="Z198">
        <v>29.467037394700128</v>
      </c>
      <c r="AA198">
        <v>0</v>
      </c>
      <c r="AB198">
        <v>0</v>
      </c>
      <c r="AC198">
        <v>0</v>
      </c>
      <c r="AD198">
        <v>44.362416506554837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6.8761514629281919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AVERAGE(A180:AC200)</f>
        <v>40.813572297420706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131.48124566865272</v>
      </c>
      <c r="C199">
        <v>0</v>
      </c>
      <c r="D199">
        <v>0</v>
      </c>
      <c r="E199">
        <v>29.603701204306162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77.544908759473856</v>
      </c>
      <c r="M199">
        <v>0</v>
      </c>
      <c r="N199">
        <v>0</v>
      </c>
      <c r="O199">
        <v>0</v>
      </c>
      <c r="P199">
        <v>0</v>
      </c>
      <c r="Q199">
        <v>25.67958638502887</v>
      </c>
      <c r="R199">
        <v>30.183407833469118</v>
      </c>
      <c r="S199">
        <v>383.73507422826697</v>
      </c>
      <c r="T199">
        <v>0</v>
      </c>
      <c r="U199">
        <v>128.13145174432975</v>
      </c>
      <c r="V199">
        <v>0</v>
      </c>
      <c r="W199">
        <v>32.694826687577915</v>
      </c>
      <c r="X199">
        <v>85.620574826503798</v>
      </c>
      <c r="Y199">
        <v>221.56566303549516</v>
      </c>
      <c r="Z199">
        <v>101.18633954824509</v>
      </c>
      <c r="AA199">
        <v>0</v>
      </c>
      <c r="AB199">
        <v>184.93844465930852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90.845773520492003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65.21197713341553</v>
      </c>
      <c r="N200" s="10">
        <v>0</v>
      </c>
      <c r="O200" s="10">
        <v>85.114636883449293</v>
      </c>
      <c r="P200" s="10">
        <v>38.915425332201721</v>
      </c>
      <c r="Q200" s="10">
        <v>0</v>
      </c>
      <c r="R200" s="10">
        <v>0</v>
      </c>
      <c r="S200" s="10">
        <v>6.0141259600127341</v>
      </c>
      <c r="T200" s="10">
        <v>23.704316160796225</v>
      </c>
      <c r="U200" s="10">
        <v>20.383709845983958</v>
      </c>
      <c r="V200" s="10">
        <v>0</v>
      </c>
      <c r="W200" s="10">
        <v>200.16820971327115</v>
      </c>
      <c r="X200" s="10">
        <v>0</v>
      </c>
      <c r="Y200" s="10">
        <v>0</v>
      </c>
      <c r="Z200" s="10">
        <v>0</v>
      </c>
      <c r="AA200" s="10">
        <v>56.683995475958454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1.2550989752902814E-4</v>
      </c>
      <c r="BD200" s="12" t="s">
        <v>11</v>
      </c>
    </row>
    <row r="201" spans="1:56" x14ac:dyDescent="0.2">
      <c r="A201" s="1">
        <v>0</v>
      </c>
      <c r="B201" s="2">
        <v>151.62812935119246</v>
      </c>
      <c r="C201" s="2">
        <v>0</v>
      </c>
      <c r="D201" s="2">
        <v>15.979529659254695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88.842623719846415</v>
      </c>
      <c r="V201" s="2">
        <v>0</v>
      </c>
      <c r="W201" s="2">
        <v>112.11621128804336</v>
      </c>
      <c r="X201" s="2">
        <v>0</v>
      </c>
      <c r="Y201" s="2">
        <v>0</v>
      </c>
      <c r="Z201" s="2">
        <v>0</v>
      </c>
      <c r="AA201" s="2">
        <v>8.9356906251537112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101.61597758725793</v>
      </c>
      <c r="AH201" s="2">
        <v>28.039199925845878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0</v>
      </c>
    </row>
    <row r="202" spans="1:56" x14ac:dyDescent="0.2">
      <c r="A202" s="5">
        <v>0</v>
      </c>
      <c r="B202">
        <v>787.75658376672118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77.698917298924243</v>
      </c>
      <c r="L202">
        <v>0</v>
      </c>
      <c r="M202">
        <v>0</v>
      </c>
      <c r="N202">
        <v>0</v>
      </c>
      <c r="O202">
        <v>0</v>
      </c>
      <c r="P202">
        <v>114.87840114878099</v>
      </c>
      <c r="Q202">
        <v>0</v>
      </c>
      <c r="R202">
        <v>48.575627388019711</v>
      </c>
      <c r="S202">
        <v>0</v>
      </c>
      <c r="T202">
        <v>0</v>
      </c>
      <c r="U202">
        <v>190.77443281605065</v>
      </c>
      <c r="V202">
        <v>0</v>
      </c>
      <c r="W202">
        <v>61.779872179781705</v>
      </c>
      <c r="X202">
        <v>251.82342241801825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70.205223914128055</v>
      </c>
      <c r="AJ202">
        <v>0</v>
      </c>
      <c r="AK202">
        <v>17.299098540808245</v>
      </c>
      <c r="AL202">
        <v>0</v>
      </c>
      <c r="AM202">
        <v>0</v>
      </c>
      <c r="AN202">
        <v>0</v>
      </c>
      <c r="AO202">
        <v>74.468297135837474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69.103618104987163</v>
      </c>
      <c r="B203">
        <v>176.30042933395816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69.65458175624417</v>
      </c>
      <c r="M203">
        <v>0</v>
      </c>
      <c r="N203">
        <v>194.79702620216676</v>
      </c>
      <c r="O203">
        <v>0</v>
      </c>
      <c r="P203">
        <v>0</v>
      </c>
      <c r="Q203">
        <v>0</v>
      </c>
      <c r="R203">
        <v>114.11890531078734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230.33276651671167</v>
      </c>
      <c r="Y203">
        <v>0</v>
      </c>
      <c r="Z203">
        <v>0</v>
      </c>
      <c r="AA203">
        <v>0</v>
      </c>
      <c r="AB203">
        <v>0</v>
      </c>
      <c r="AC203">
        <v>12.126542342549783</v>
      </c>
      <c r="AD203">
        <v>0</v>
      </c>
      <c r="AE203">
        <v>0</v>
      </c>
      <c r="AF203">
        <v>0</v>
      </c>
      <c r="AG203">
        <v>17.359233708786178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144.61828351925215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114.24046332590751</v>
      </c>
      <c r="Q204">
        <v>0</v>
      </c>
      <c r="R204">
        <v>332.35971911081651</v>
      </c>
      <c r="S204">
        <v>0</v>
      </c>
      <c r="T204">
        <v>43.320153803937046</v>
      </c>
      <c r="U204">
        <v>59.697930495922265</v>
      </c>
      <c r="V204">
        <v>55.356505605465827</v>
      </c>
      <c r="W204">
        <v>0</v>
      </c>
      <c r="X204">
        <v>236.30207372113409</v>
      </c>
      <c r="Y204">
        <v>0</v>
      </c>
      <c r="Z204">
        <v>0</v>
      </c>
      <c r="AA204">
        <v>152.9845403027939</v>
      </c>
      <c r="AB204">
        <v>0</v>
      </c>
      <c r="AC204">
        <v>207.14605262252826</v>
      </c>
      <c r="AD204">
        <v>0</v>
      </c>
      <c r="AE204">
        <v>48.128207457072222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210.22814376834413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6">
        <v>0</v>
      </c>
    </row>
    <row r="205" spans="1:56" x14ac:dyDescent="0.2">
      <c r="A205" s="5">
        <v>343.6943201812087</v>
      </c>
      <c r="B205">
        <v>0</v>
      </c>
      <c r="C205">
        <v>0</v>
      </c>
      <c r="D205">
        <v>0.18968791001179852</v>
      </c>
      <c r="E205">
        <v>0</v>
      </c>
      <c r="F205">
        <v>0</v>
      </c>
      <c r="G205">
        <v>0</v>
      </c>
      <c r="H205">
        <v>43.995826761921307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22.831619729415252</v>
      </c>
      <c r="O205">
        <v>0</v>
      </c>
      <c r="P205">
        <v>0</v>
      </c>
      <c r="Q205">
        <v>86.350610563731607</v>
      </c>
      <c r="R205">
        <v>0</v>
      </c>
      <c r="S205">
        <v>0</v>
      </c>
      <c r="T205">
        <v>307.75905775641786</v>
      </c>
      <c r="U205">
        <v>0</v>
      </c>
      <c r="V205">
        <v>0</v>
      </c>
      <c r="W205">
        <v>162.7670746880508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120.59420216926446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190.14329900218627</v>
      </c>
      <c r="B206">
        <v>0</v>
      </c>
      <c r="C206">
        <v>499.99921447436918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20.542524355899786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104.5690791262582</v>
      </c>
      <c r="S206">
        <v>80.737317864004126</v>
      </c>
      <c r="T206">
        <v>382.54050625300579</v>
      </c>
      <c r="U206">
        <v>4.6575563021883681</v>
      </c>
      <c r="V206">
        <v>0</v>
      </c>
      <c r="W206">
        <v>0</v>
      </c>
      <c r="X206">
        <v>0</v>
      </c>
      <c r="Y206">
        <v>0</v>
      </c>
      <c r="Z206">
        <v>17.726310983898657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71.28526396037978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266.4696051368237</v>
      </c>
      <c r="B207">
        <v>0</v>
      </c>
      <c r="C207">
        <v>401.93638399354904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29.955096950160168</v>
      </c>
      <c r="S207">
        <v>0</v>
      </c>
      <c r="T207">
        <v>152.94867394007088</v>
      </c>
      <c r="U207">
        <v>0</v>
      </c>
      <c r="V207">
        <v>280.31009151924309</v>
      </c>
      <c r="W207">
        <v>120.17463368928202</v>
      </c>
      <c r="X207">
        <v>0</v>
      </c>
      <c r="Y207">
        <v>28.848495094364353</v>
      </c>
      <c r="Z207">
        <v>181.86904519023074</v>
      </c>
      <c r="AA207">
        <v>244.32628448319792</v>
      </c>
      <c r="AB207">
        <v>0</v>
      </c>
      <c r="AC207">
        <v>270.99875784163078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128.84574180055051</v>
      </c>
      <c r="AN207">
        <v>0</v>
      </c>
      <c r="AO207">
        <v>0</v>
      </c>
      <c r="AP207">
        <v>7.4568200081303075</v>
      </c>
      <c r="AQ207">
        <v>0</v>
      </c>
      <c r="AR207">
        <v>0</v>
      </c>
      <c r="AS207">
        <v>0</v>
      </c>
      <c r="AT207">
        <v>56.48120049019235</v>
      </c>
      <c r="AU207">
        <v>0</v>
      </c>
      <c r="AV207">
        <v>0</v>
      </c>
      <c r="AW207">
        <v>0</v>
      </c>
      <c r="AX207" s="6">
        <v>0</v>
      </c>
    </row>
    <row r="208" spans="1:56" x14ac:dyDescent="0.2">
      <c r="A208" s="5">
        <v>0</v>
      </c>
      <c r="B208">
        <v>354.94203198940386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94.543033669283432</v>
      </c>
      <c r="Q208">
        <v>123.91167930135134</v>
      </c>
      <c r="R208">
        <v>0</v>
      </c>
      <c r="S208">
        <v>99.517789677186101</v>
      </c>
      <c r="T208">
        <v>0</v>
      </c>
      <c r="U208">
        <v>0</v>
      </c>
      <c r="V208">
        <v>141.64499710839345</v>
      </c>
      <c r="W208">
        <v>0</v>
      </c>
      <c r="X208">
        <v>0</v>
      </c>
      <c r="Y208">
        <v>0</v>
      </c>
      <c r="Z208">
        <v>23.991430046002733</v>
      </c>
      <c r="AA208">
        <v>3000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17.275231526021344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26.394868242364737</v>
      </c>
      <c r="C209">
        <v>208.65894838491749</v>
      </c>
      <c r="D209">
        <v>0</v>
      </c>
      <c r="E209">
        <v>0</v>
      </c>
      <c r="F209">
        <v>0</v>
      </c>
      <c r="G209">
        <v>0</v>
      </c>
      <c r="H209">
        <v>654.09360360834626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75.847454024114995</v>
      </c>
      <c r="Q209">
        <v>0</v>
      </c>
      <c r="R209">
        <v>0</v>
      </c>
      <c r="S209">
        <v>0</v>
      </c>
      <c r="T209">
        <v>0</v>
      </c>
      <c r="U209">
        <v>173.71466637096228</v>
      </c>
      <c r="V209">
        <v>0</v>
      </c>
      <c r="W209">
        <v>261.02126989147791</v>
      </c>
      <c r="X209">
        <v>20.692996882386979</v>
      </c>
      <c r="Y209">
        <v>0</v>
      </c>
      <c r="Z209">
        <v>21.061761362425841</v>
      </c>
      <c r="AA209">
        <v>11.383363176791136</v>
      </c>
      <c r="AB209">
        <v>0</v>
      </c>
      <c r="AC209">
        <v>0</v>
      </c>
      <c r="AD209">
        <v>186.46528730942782</v>
      </c>
      <c r="AE209">
        <v>15.116788326947244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136.65627571839968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2.2020965980782421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15.05961743257194</v>
      </c>
      <c r="S210">
        <v>222.62353566556021</v>
      </c>
      <c r="T210">
        <v>396.00268030663256</v>
      </c>
      <c r="U210">
        <v>25.971910512599607</v>
      </c>
      <c r="V210">
        <v>54.326706849074071</v>
      </c>
      <c r="W210">
        <v>0</v>
      </c>
      <c r="X210">
        <v>0</v>
      </c>
      <c r="Y210">
        <v>10.006126219981525</v>
      </c>
      <c r="Z210">
        <v>0</v>
      </c>
      <c r="AA210">
        <v>0</v>
      </c>
      <c r="AB210">
        <v>195.45473842439469</v>
      </c>
      <c r="AC210">
        <v>0</v>
      </c>
      <c r="AD210">
        <v>0</v>
      </c>
      <c r="AE210">
        <v>2.6406677460222454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44.072783168596288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11.659910124506496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362.80367573604735</v>
      </c>
      <c r="B211">
        <v>0</v>
      </c>
      <c r="C211">
        <v>215.65803390446717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87.590841298510441</v>
      </c>
      <c r="Q211">
        <v>0</v>
      </c>
      <c r="R211">
        <v>0</v>
      </c>
      <c r="S211">
        <v>62.831492807982158</v>
      </c>
      <c r="T211">
        <v>7.5458359979538727</v>
      </c>
      <c r="U211">
        <v>0</v>
      </c>
      <c r="V211">
        <v>54.097226727223642</v>
      </c>
      <c r="W211">
        <v>0</v>
      </c>
      <c r="X211">
        <v>0</v>
      </c>
      <c r="Y211">
        <v>65.782954475473616</v>
      </c>
      <c r="Z211">
        <v>66.564964211035203</v>
      </c>
      <c r="AA211">
        <v>0</v>
      </c>
      <c r="AB211">
        <v>303.04539695187259</v>
      </c>
      <c r="AC211">
        <v>0</v>
      </c>
      <c r="AD211">
        <v>11.374269285224273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118.92303172971197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3.8782961103652269</v>
      </c>
      <c r="Q212">
        <v>0</v>
      </c>
      <c r="R212">
        <v>26.385156564512727</v>
      </c>
      <c r="S212">
        <v>0</v>
      </c>
      <c r="T212">
        <v>342.63156402173308</v>
      </c>
      <c r="U212">
        <v>175.37635883288613</v>
      </c>
      <c r="V212">
        <v>0</v>
      </c>
      <c r="W212">
        <v>126.14080234670064</v>
      </c>
      <c r="X212">
        <v>0</v>
      </c>
      <c r="Y212">
        <v>234.56031490360874</v>
      </c>
      <c r="Z212">
        <v>71.176901356600865</v>
      </c>
      <c r="AA212">
        <v>0</v>
      </c>
      <c r="AB212">
        <v>40.687218360149473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468.23968701381546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168.15739986759445</v>
      </c>
      <c r="P213">
        <v>0</v>
      </c>
      <c r="Q213">
        <v>0</v>
      </c>
      <c r="R213">
        <v>111.20750492515026</v>
      </c>
      <c r="S213">
        <v>74.429074850992492</v>
      </c>
      <c r="T213">
        <v>0</v>
      </c>
      <c r="U213">
        <v>351.43540536090813</v>
      </c>
      <c r="V213">
        <v>0</v>
      </c>
      <c r="W213">
        <v>32.154277231537435</v>
      </c>
      <c r="X213">
        <v>48.710009132983487</v>
      </c>
      <c r="Y213">
        <v>128.72209479031244</v>
      </c>
      <c r="Z213">
        <v>0</v>
      </c>
      <c r="AA213">
        <v>53.707165072792577</v>
      </c>
      <c r="AB213">
        <v>0</v>
      </c>
      <c r="AC213">
        <v>0</v>
      </c>
      <c r="AD213">
        <v>51.918771566995474</v>
      </c>
      <c r="AE213">
        <v>0</v>
      </c>
      <c r="AF213">
        <v>5.3779425374109451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12.485437548853042</v>
      </c>
      <c r="B214">
        <v>49.98730564999687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197.59983660249782</v>
      </c>
      <c r="P214">
        <v>0</v>
      </c>
      <c r="Q214">
        <v>0</v>
      </c>
      <c r="R214">
        <v>0.58882578598513646</v>
      </c>
      <c r="S214">
        <v>0</v>
      </c>
      <c r="T214">
        <v>0</v>
      </c>
      <c r="U214">
        <v>316.15180855391509</v>
      </c>
      <c r="V214">
        <v>183.34184572311597</v>
      </c>
      <c r="W214">
        <v>0</v>
      </c>
      <c r="X214">
        <v>0</v>
      </c>
      <c r="Y214">
        <v>49.921840342717132</v>
      </c>
      <c r="Z214">
        <v>135.46543274727446</v>
      </c>
      <c r="AA214">
        <v>0</v>
      </c>
      <c r="AB214">
        <v>218.28538927122372</v>
      </c>
      <c r="AC214">
        <v>0</v>
      </c>
      <c r="AD214">
        <v>10.853499083607858</v>
      </c>
      <c r="AE214">
        <v>0</v>
      </c>
      <c r="AF214">
        <v>22.641080207243249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303.55874104196255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163.65303869532863</v>
      </c>
      <c r="V215">
        <v>0</v>
      </c>
      <c r="W215">
        <v>0</v>
      </c>
      <c r="X215">
        <v>0</v>
      </c>
      <c r="Y215">
        <v>247.69523579277256</v>
      </c>
      <c r="Z215">
        <v>28.417078849514837</v>
      </c>
      <c r="AA215">
        <v>0</v>
      </c>
      <c r="AB215">
        <v>0</v>
      </c>
      <c r="AC215">
        <v>72.39755495030704</v>
      </c>
      <c r="AD215">
        <v>0</v>
      </c>
      <c r="AE215">
        <v>0</v>
      </c>
      <c r="AF215">
        <v>0</v>
      </c>
      <c r="AG215">
        <v>1.023853539517404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0</v>
      </c>
    </row>
    <row r="216" spans="1:50" x14ac:dyDescent="0.2">
      <c r="A216" s="5">
        <v>68.275096235217916</v>
      </c>
      <c r="B216">
        <v>338.64037508694355</v>
      </c>
      <c r="C216">
        <v>0</v>
      </c>
      <c r="D216">
        <v>207.84627313127612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17.730652696067409</v>
      </c>
      <c r="K216">
        <v>0</v>
      </c>
      <c r="L216">
        <v>0</v>
      </c>
      <c r="M216">
        <v>0</v>
      </c>
      <c r="N216">
        <v>18.057787071612893</v>
      </c>
      <c r="O216">
        <v>0</v>
      </c>
      <c r="P216">
        <v>0</v>
      </c>
      <c r="Q216">
        <v>156.09058931746767</v>
      </c>
      <c r="R216">
        <v>0</v>
      </c>
      <c r="S216">
        <v>0</v>
      </c>
      <c r="T216">
        <v>266.37457497544119</v>
      </c>
      <c r="U216">
        <v>0</v>
      </c>
      <c r="V216">
        <v>29.428791454901784</v>
      </c>
      <c r="W216">
        <v>0</v>
      </c>
      <c r="X216">
        <v>7.6185008047436895</v>
      </c>
      <c r="Y216">
        <v>101.43166377845546</v>
      </c>
      <c r="Z216">
        <v>184.79868173940713</v>
      </c>
      <c r="AA216">
        <v>0</v>
      </c>
      <c r="AB216">
        <v>0</v>
      </c>
      <c r="AC216">
        <v>0</v>
      </c>
      <c r="AD216">
        <v>0</v>
      </c>
      <c r="AE216">
        <v>19.105147377655157</v>
      </c>
      <c r="AF216">
        <v>0</v>
      </c>
      <c r="AG216">
        <v>0</v>
      </c>
      <c r="AH216">
        <v>3.1917948452742166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150.76482016091131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50.217007810998894</v>
      </c>
      <c r="Q217">
        <v>0</v>
      </c>
      <c r="R217">
        <v>67.675810581305086</v>
      </c>
      <c r="S217">
        <v>0</v>
      </c>
      <c r="T217">
        <v>0</v>
      </c>
      <c r="U217">
        <v>0</v>
      </c>
      <c r="V217">
        <v>16.717657169606809</v>
      </c>
      <c r="W217">
        <v>0</v>
      </c>
      <c r="X217">
        <v>36.199056417050997</v>
      </c>
      <c r="Y217">
        <v>0</v>
      </c>
      <c r="Z217">
        <v>26.952814668680276</v>
      </c>
      <c r="AA217">
        <v>28.303446416896804</v>
      </c>
      <c r="AB217">
        <v>180.73603364034489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70.366424792217003</v>
      </c>
      <c r="AI217">
        <v>0</v>
      </c>
      <c r="AJ217">
        <v>0</v>
      </c>
      <c r="AK217">
        <v>0</v>
      </c>
      <c r="AL217">
        <v>15.74021493643113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238.66466995066003</v>
      </c>
      <c r="B218">
        <v>254.91627932818892</v>
      </c>
      <c r="C218">
        <v>0</v>
      </c>
      <c r="D218">
        <v>332.3524866353946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42.727737932095351</v>
      </c>
      <c r="S218">
        <v>0</v>
      </c>
      <c r="T218">
        <v>113.8508396636712</v>
      </c>
      <c r="U218">
        <v>0</v>
      </c>
      <c r="V218">
        <v>0</v>
      </c>
      <c r="W218">
        <v>0</v>
      </c>
      <c r="X218">
        <v>21.483465151424298</v>
      </c>
      <c r="Y218">
        <v>0</v>
      </c>
      <c r="Z218">
        <v>32.849006486655526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65.995730800696492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306.71540242735318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124.63413764041388</v>
      </c>
      <c r="I219">
        <v>0</v>
      </c>
      <c r="J219">
        <v>0</v>
      </c>
      <c r="K219">
        <v>0</v>
      </c>
      <c r="L219">
        <v>103.94920042638933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33.046126922660733</v>
      </c>
      <c r="S219">
        <v>0</v>
      </c>
      <c r="T219">
        <v>0</v>
      </c>
      <c r="U219">
        <v>0</v>
      </c>
      <c r="V219">
        <v>0</v>
      </c>
      <c r="W219">
        <v>178.838276704289</v>
      </c>
      <c r="X219">
        <v>0</v>
      </c>
      <c r="Y219">
        <v>160.77710580935809</v>
      </c>
      <c r="Z219">
        <v>0</v>
      </c>
      <c r="AA219">
        <v>76.034239117929246</v>
      </c>
      <c r="AB219">
        <v>0</v>
      </c>
      <c r="AC219">
        <v>0</v>
      </c>
      <c r="AD219">
        <v>0</v>
      </c>
      <c r="AE219">
        <v>0</v>
      </c>
      <c r="AF219">
        <v>77.529924613947969</v>
      </c>
      <c r="AG219">
        <v>0</v>
      </c>
      <c r="AH219">
        <v>0</v>
      </c>
      <c r="AI219">
        <v>2.0508662739212014</v>
      </c>
      <c r="AJ219">
        <v>0</v>
      </c>
      <c r="AK219">
        <v>0</v>
      </c>
      <c r="AL219">
        <v>58.058765850712462</v>
      </c>
      <c r="AM219">
        <v>0</v>
      </c>
      <c r="AN219">
        <v>184.65363516428761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1461.5197405611975</v>
      </c>
      <c r="AW219">
        <v>0</v>
      </c>
      <c r="AX219" s="6">
        <v>0</v>
      </c>
    </row>
    <row r="220" spans="1:50" x14ac:dyDescent="0.2">
      <c r="A220" s="5">
        <v>1.8106468390319606</v>
      </c>
      <c r="B220">
        <v>171.46744336359052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63.878307936823603</v>
      </c>
      <c r="T220">
        <v>0</v>
      </c>
      <c r="U220">
        <v>75.587808451700312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65.389563241654287</v>
      </c>
      <c r="AD220">
        <v>46.687038941426636</v>
      </c>
      <c r="AE220">
        <v>88.31296099954443</v>
      </c>
      <c r="AF220">
        <v>0</v>
      </c>
      <c r="AG220">
        <v>20.233893141803492</v>
      </c>
      <c r="AH220">
        <v>0</v>
      </c>
      <c r="AI220">
        <v>0</v>
      </c>
      <c r="AJ220">
        <v>29.110412452153014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92.117673400669446</v>
      </c>
      <c r="B221">
        <v>70.001365287257613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251.02931760481579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212.89117992340016</v>
      </c>
      <c r="S221">
        <v>0</v>
      </c>
      <c r="T221">
        <v>0</v>
      </c>
      <c r="U221">
        <v>0</v>
      </c>
      <c r="V221">
        <v>5.0558523873096419</v>
      </c>
      <c r="W221">
        <v>0</v>
      </c>
      <c r="X221">
        <v>0</v>
      </c>
      <c r="Y221">
        <v>369.59388556014665</v>
      </c>
      <c r="Z221">
        <v>0</v>
      </c>
      <c r="AA221">
        <v>0</v>
      </c>
      <c r="AB221">
        <v>80.520619656098461</v>
      </c>
      <c r="AC221">
        <v>0</v>
      </c>
      <c r="AD221">
        <v>34.066888745393044</v>
      </c>
      <c r="AE221">
        <v>0</v>
      </c>
      <c r="AF221">
        <v>0</v>
      </c>
      <c r="AG221">
        <v>75.29501514847334</v>
      </c>
      <c r="AH221">
        <v>0</v>
      </c>
      <c r="AI221">
        <v>0</v>
      </c>
      <c r="AJ221">
        <v>0</v>
      </c>
      <c r="AK221">
        <v>0</v>
      </c>
      <c r="AL221">
        <v>41.803998316141133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293.24754056254324</v>
      </c>
      <c r="D222">
        <v>0</v>
      </c>
      <c r="E222">
        <v>0</v>
      </c>
      <c r="F222">
        <v>0</v>
      </c>
      <c r="G222">
        <v>0</v>
      </c>
      <c r="H222">
        <v>175.85308163546142</v>
      </c>
      <c r="I222">
        <v>0</v>
      </c>
      <c r="J222">
        <v>0</v>
      </c>
      <c r="K222">
        <v>0</v>
      </c>
      <c r="L222">
        <v>10.346589429502728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245.53670648814477</v>
      </c>
      <c r="X222">
        <v>0</v>
      </c>
      <c r="Y222">
        <v>86.457417079190236</v>
      </c>
      <c r="Z222">
        <v>117.73791512213211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105.320489255751</v>
      </c>
      <c r="AK222">
        <v>0</v>
      </c>
      <c r="AL222">
        <v>72.104912280978169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32.392066662580419</v>
      </c>
      <c r="B223">
        <v>0</v>
      </c>
      <c r="C223">
        <v>170.75757103523711</v>
      </c>
      <c r="D223">
        <v>0</v>
      </c>
      <c r="E223">
        <v>152.4446824224483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24.484662225007014</v>
      </c>
      <c r="V223">
        <v>34.850777011981336</v>
      </c>
      <c r="W223">
        <v>8.915942714211269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83.98178595121999</v>
      </c>
      <c r="AE223">
        <v>0</v>
      </c>
      <c r="AF223">
        <v>0</v>
      </c>
      <c r="AG223">
        <v>211.28077159969189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3000</v>
      </c>
      <c r="AV223">
        <v>0</v>
      </c>
      <c r="AW223">
        <v>0</v>
      </c>
      <c r="AX223" s="6">
        <v>0</v>
      </c>
    </row>
    <row r="224" spans="1:50" x14ac:dyDescent="0.2">
      <c r="A224" s="5">
        <v>433.6805311063913</v>
      </c>
      <c r="B224">
        <v>0</v>
      </c>
      <c r="C224">
        <v>0</v>
      </c>
      <c r="D224">
        <v>0</v>
      </c>
      <c r="E224">
        <v>0</v>
      </c>
      <c r="F224">
        <v>0.78353227972320383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2.7317903482985457</v>
      </c>
      <c r="M224">
        <v>0</v>
      </c>
      <c r="N224">
        <v>0</v>
      </c>
      <c r="O224">
        <v>0</v>
      </c>
      <c r="P224">
        <v>3.6609050240167562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105.8720332416292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88.592668840682109</v>
      </c>
      <c r="AE224">
        <v>0</v>
      </c>
      <c r="AF224">
        <v>0</v>
      </c>
      <c r="AG224">
        <v>79.926260458718843</v>
      </c>
      <c r="AH224">
        <v>0</v>
      </c>
      <c r="AI224">
        <v>6.8816307317320025E-2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90.673980190597376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168.10885186750147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31.183639078744818</v>
      </c>
      <c r="Q225">
        <v>0</v>
      </c>
      <c r="R225">
        <v>27.435182885264112</v>
      </c>
      <c r="S225">
        <v>0</v>
      </c>
      <c r="T225">
        <v>177.44894435207834</v>
      </c>
      <c r="U225">
        <v>0</v>
      </c>
      <c r="V225">
        <v>0</v>
      </c>
      <c r="W225">
        <v>131.32159168922544</v>
      </c>
      <c r="X225">
        <v>0</v>
      </c>
      <c r="Y225">
        <v>0</v>
      </c>
      <c r="Z225">
        <v>0</v>
      </c>
      <c r="AA225">
        <v>0</v>
      </c>
      <c r="AB225">
        <v>5.074231134168258</v>
      </c>
      <c r="AC225">
        <v>0</v>
      </c>
      <c r="AD225">
        <v>0</v>
      </c>
      <c r="AE225">
        <v>0</v>
      </c>
      <c r="AF225">
        <v>56.13502884977197</v>
      </c>
      <c r="AG225">
        <v>0</v>
      </c>
      <c r="AH225">
        <v>89.490023540327456</v>
      </c>
      <c r="AI225">
        <v>0</v>
      </c>
      <c r="AJ225">
        <v>0</v>
      </c>
      <c r="AK225">
        <v>14.42130127377186</v>
      </c>
      <c r="AL225">
        <v>0</v>
      </c>
      <c r="AM225">
        <v>55.335225148287918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97.689385506266262</v>
      </c>
      <c r="C226">
        <v>84.583973467893429</v>
      </c>
      <c r="D226">
        <v>0</v>
      </c>
      <c r="E226">
        <v>0</v>
      </c>
      <c r="F226">
        <v>70.647575059143946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79.529830838740963</v>
      </c>
      <c r="S226">
        <v>0</v>
      </c>
      <c r="T226">
        <v>0</v>
      </c>
      <c r="U226">
        <v>0</v>
      </c>
      <c r="V226">
        <v>0</v>
      </c>
      <c r="W226">
        <v>242.14093873235015</v>
      </c>
      <c r="X226">
        <v>0</v>
      </c>
      <c r="Y226">
        <v>0</v>
      </c>
      <c r="Z226">
        <v>0</v>
      </c>
      <c r="AA226">
        <v>196.48887984218663</v>
      </c>
      <c r="AB226">
        <v>0</v>
      </c>
      <c r="AC226">
        <v>0</v>
      </c>
      <c r="AD226">
        <v>0</v>
      </c>
      <c r="AE226">
        <v>10.239713641667549</v>
      </c>
      <c r="AF226">
        <v>22.132232377929085</v>
      </c>
      <c r="AG226">
        <v>0</v>
      </c>
      <c r="AH226">
        <v>42.665478617560439</v>
      </c>
      <c r="AI226">
        <v>0</v>
      </c>
      <c r="AJ226">
        <v>104.14708182909271</v>
      </c>
      <c r="AK226">
        <v>31.641125925094912</v>
      </c>
      <c r="AL226">
        <v>0</v>
      </c>
      <c r="AM226">
        <v>0</v>
      </c>
      <c r="AN226">
        <v>344.01540095760993</v>
      </c>
      <c r="AO226">
        <v>0</v>
      </c>
      <c r="AP226">
        <v>0</v>
      </c>
      <c r="AQ226">
        <v>0</v>
      </c>
      <c r="AR226">
        <v>33.198745734285239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34.289789746030237</v>
      </c>
      <c r="B227">
        <v>4.5059934071059615</v>
      </c>
      <c r="C227">
        <v>73.48032900894259</v>
      </c>
      <c r="D227">
        <v>34.145949839397872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155.00872136391808</v>
      </c>
      <c r="M227">
        <v>0</v>
      </c>
      <c r="N227">
        <v>12.193329943451317</v>
      </c>
      <c r="O227">
        <v>0</v>
      </c>
      <c r="P227">
        <v>0</v>
      </c>
      <c r="Q227">
        <v>65.951797679866104</v>
      </c>
      <c r="R227">
        <v>0</v>
      </c>
      <c r="S227">
        <v>0</v>
      </c>
      <c r="T227">
        <v>0</v>
      </c>
      <c r="U227">
        <v>0</v>
      </c>
      <c r="V227">
        <v>67.762945247666721</v>
      </c>
      <c r="W227">
        <v>125.39638058040418</v>
      </c>
      <c r="X227">
        <v>7.4421490537292811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315.32828274132862</v>
      </c>
      <c r="AI227">
        <v>0</v>
      </c>
      <c r="AJ227">
        <v>9.3850870748042325</v>
      </c>
      <c r="AK227">
        <v>0</v>
      </c>
      <c r="AL227">
        <v>140.20054212411424</v>
      </c>
      <c r="AM227">
        <v>0</v>
      </c>
      <c r="AN227">
        <v>0</v>
      </c>
      <c r="AO227">
        <v>0</v>
      </c>
      <c r="AP227">
        <v>0</v>
      </c>
      <c r="AQ227">
        <v>167.78672464696228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644.3044808568643</v>
      </c>
      <c r="B228">
        <v>0</v>
      </c>
      <c r="C228">
        <v>291.34892481539691</v>
      </c>
      <c r="D228">
        <v>0</v>
      </c>
      <c r="E228">
        <v>135.76535228162766</v>
      </c>
      <c r="F228">
        <v>0</v>
      </c>
      <c r="G228">
        <v>11.074017623474447</v>
      </c>
      <c r="H228">
        <v>75.669513393013403</v>
      </c>
      <c r="I228">
        <v>0</v>
      </c>
      <c r="J228">
        <v>0</v>
      </c>
      <c r="K228">
        <v>0</v>
      </c>
      <c r="L228">
        <v>0</v>
      </c>
      <c r="M228">
        <v>35.895653061064877</v>
      </c>
      <c r="N228">
        <v>14.549064434669162</v>
      </c>
      <c r="O228">
        <v>0</v>
      </c>
      <c r="P228">
        <v>0</v>
      </c>
      <c r="Q228">
        <v>56.938528182790833</v>
      </c>
      <c r="R228">
        <v>0</v>
      </c>
      <c r="S228">
        <v>80.189655003281587</v>
      </c>
      <c r="T228">
        <v>127.44127841322825</v>
      </c>
      <c r="U228">
        <v>0</v>
      </c>
      <c r="V228">
        <v>73.3396143681789</v>
      </c>
      <c r="W228">
        <v>0</v>
      </c>
      <c r="X228">
        <v>500.01818965254415</v>
      </c>
      <c r="Y228">
        <v>0</v>
      </c>
      <c r="Z228">
        <v>0</v>
      </c>
      <c r="AA228">
        <v>96.344566479249806</v>
      </c>
      <c r="AB228">
        <v>49.72464376474818</v>
      </c>
      <c r="AC228">
        <v>0</v>
      </c>
      <c r="AD228">
        <v>118.60156334871635</v>
      </c>
      <c r="AE228">
        <v>0</v>
      </c>
      <c r="AF228">
        <v>0</v>
      </c>
      <c r="AG228">
        <v>58.095600330024354</v>
      </c>
      <c r="AH228">
        <v>0</v>
      </c>
      <c r="AI228">
        <v>0</v>
      </c>
      <c r="AJ228">
        <v>54.040707993530759</v>
      </c>
      <c r="AK228">
        <v>0</v>
      </c>
      <c r="AL228">
        <v>40.706224288954218</v>
      </c>
      <c r="AM228">
        <v>0</v>
      </c>
      <c r="AN228">
        <v>98.199700987841879</v>
      </c>
      <c r="AO228">
        <v>0</v>
      </c>
      <c r="AP228">
        <v>228.77947305882617</v>
      </c>
      <c r="AQ228">
        <v>0</v>
      </c>
      <c r="AR228">
        <v>0</v>
      </c>
      <c r="AS228">
        <v>190.3017277284257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94.616394758533716</v>
      </c>
      <c r="B229">
        <v>226.22953290343003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150.36616775739913</v>
      </c>
      <c r="Q229">
        <v>45.267557874215072</v>
      </c>
      <c r="R229">
        <v>0</v>
      </c>
      <c r="S229">
        <v>0</v>
      </c>
      <c r="T229">
        <v>106.43254799073293</v>
      </c>
      <c r="U229">
        <v>0</v>
      </c>
      <c r="V229">
        <v>102.83851457379978</v>
      </c>
      <c r="W229">
        <v>0</v>
      </c>
      <c r="X229">
        <v>0</v>
      </c>
      <c r="Y229">
        <v>6.8703419904786642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18.407334732756681</v>
      </c>
      <c r="AG229">
        <v>0</v>
      </c>
      <c r="AH229">
        <v>0</v>
      </c>
      <c r="AI229">
        <v>11.660805190543215</v>
      </c>
      <c r="AJ229">
        <v>0</v>
      </c>
      <c r="AK229">
        <v>0</v>
      </c>
      <c r="AL229">
        <v>0</v>
      </c>
      <c r="AM229">
        <v>86.741397343932931</v>
      </c>
      <c r="AN229">
        <v>0</v>
      </c>
      <c r="AO229">
        <v>22.521209101906607</v>
      </c>
      <c r="AP229">
        <v>52.959958080985871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90.942644835459305</v>
      </c>
      <c r="C230">
        <v>0</v>
      </c>
      <c r="D230">
        <v>0</v>
      </c>
      <c r="E230">
        <v>0</v>
      </c>
      <c r="F230">
        <v>0</v>
      </c>
      <c r="G230">
        <v>211.51736316690585</v>
      </c>
      <c r="H230">
        <v>47.910789690304682</v>
      </c>
      <c r="I230">
        <v>0</v>
      </c>
      <c r="J230">
        <v>0</v>
      </c>
      <c r="K230">
        <v>148.55058335152125</v>
      </c>
      <c r="L230">
        <v>0</v>
      </c>
      <c r="M230">
        <v>0</v>
      </c>
      <c r="N230">
        <v>0</v>
      </c>
      <c r="O230">
        <v>236.44315482218326</v>
      </c>
      <c r="P230">
        <v>86.496333667584167</v>
      </c>
      <c r="Q230">
        <v>0</v>
      </c>
      <c r="R230">
        <v>0</v>
      </c>
      <c r="S230">
        <v>0</v>
      </c>
      <c r="T230">
        <v>149.62330000787688</v>
      </c>
      <c r="U230">
        <v>0</v>
      </c>
      <c r="V230">
        <v>109.74877362683173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182.45554880697773</v>
      </c>
      <c r="AD230">
        <v>0</v>
      </c>
      <c r="AE230">
        <v>0</v>
      </c>
      <c r="AF230">
        <v>0</v>
      </c>
      <c r="AG230">
        <v>24.020378324471039</v>
      </c>
      <c r="AH230">
        <v>0</v>
      </c>
      <c r="AI230">
        <v>0</v>
      </c>
      <c r="AJ230">
        <v>10.215949454980091</v>
      </c>
      <c r="AK230">
        <v>41.340087799646881</v>
      </c>
      <c r="AL230">
        <v>0</v>
      </c>
      <c r="AM230">
        <v>16.634716081695387</v>
      </c>
      <c r="AN230">
        <v>99.191340470921205</v>
      </c>
      <c r="AO230">
        <v>0</v>
      </c>
      <c r="AP230">
        <v>0</v>
      </c>
      <c r="AQ230">
        <v>200.8185708757569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0</v>
      </c>
      <c r="B231">
        <v>354.00819206744791</v>
      </c>
      <c r="C231">
        <v>0</v>
      </c>
      <c r="D231">
        <v>129.17054356729614</v>
      </c>
      <c r="E231">
        <v>0</v>
      </c>
      <c r="F231">
        <v>0</v>
      </c>
      <c r="G231">
        <v>128.32011015487979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70.81753491502468</v>
      </c>
      <c r="Q231">
        <v>0</v>
      </c>
      <c r="R231">
        <v>0</v>
      </c>
      <c r="S231">
        <v>109.84462071049074</v>
      </c>
      <c r="T231">
        <v>0</v>
      </c>
      <c r="U231">
        <v>65.031911545662751</v>
      </c>
      <c r="V231">
        <v>0</v>
      </c>
      <c r="W231">
        <v>0</v>
      </c>
      <c r="X231">
        <v>14.518612848113207</v>
      </c>
      <c r="Y231">
        <v>0</v>
      </c>
      <c r="Z231">
        <v>215.01194099973281</v>
      </c>
      <c r="AA231">
        <v>0</v>
      </c>
      <c r="AB231">
        <v>0</v>
      </c>
      <c r="AC231">
        <v>39.575887811678513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15.953135556339021</v>
      </c>
      <c r="AL231">
        <v>87.083729262171801</v>
      </c>
      <c r="AM231">
        <v>0</v>
      </c>
      <c r="AN231">
        <v>105.17435530633429</v>
      </c>
      <c r="AO231">
        <v>0</v>
      </c>
      <c r="AP231">
        <v>0</v>
      </c>
      <c r="AQ231">
        <v>0</v>
      </c>
      <c r="AR231">
        <v>0</v>
      </c>
      <c r="AS231">
        <v>154.37789696636628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0</v>
      </c>
      <c r="B232">
        <v>0</v>
      </c>
      <c r="C232">
        <v>55.70761640278397</v>
      </c>
      <c r="D232">
        <v>0.45486866084729627</v>
      </c>
      <c r="E232">
        <v>0</v>
      </c>
      <c r="F232">
        <v>27.428540729085398</v>
      </c>
      <c r="G232">
        <v>0</v>
      </c>
      <c r="H232">
        <v>0</v>
      </c>
      <c r="I232">
        <v>292.76016056987601</v>
      </c>
      <c r="J232">
        <v>0</v>
      </c>
      <c r="K232">
        <v>0.55125957730342634</v>
      </c>
      <c r="L232">
        <v>0</v>
      </c>
      <c r="M232">
        <v>45.3617412209137</v>
      </c>
      <c r="N232">
        <v>0</v>
      </c>
      <c r="O232">
        <v>0</v>
      </c>
      <c r="P232">
        <v>73.589985286949286</v>
      </c>
      <c r="Q232">
        <v>15.864645879974887</v>
      </c>
      <c r="R232">
        <v>12.039676679747117</v>
      </c>
      <c r="S232">
        <v>233.40176588559143</v>
      </c>
      <c r="T232">
        <v>15.021090157330946</v>
      </c>
      <c r="U232">
        <v>0</v>
      </c>
      <c r="V232">
        <v>46.168519290755739</v>
      </c>
      <c r="W232">
        <v>0</v>
      </c>
      <c r="X232">
        <v>0</v>
      </c>
      <c r="Y232">
        <v>495.88072041267878</v>
      </c>
      <c r="Z232">
        <v>0</v>
      </c>
      <c r="AA232">
        <v>0</v>
      </c>
      <c r="AB232">
        <v>14.511039173492463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138.39216179148025</v>
      </c>
      <c r="AI232">
        <v>0</v>
      </c>
      <c r="AJ232">
        <v>0</v>
      </c>
      <c r="AK232">
        <v>107.53957123165856</v>
      </c>
      <c r="AL232">
        <v>73.555935096229859</v>
      </c>
      <c r="AM232">
        <v>0</v>
      </c>
      <c r="AN232">
        <v>0</v>
      </c>
      <c r="AO232">
        <v>0</v>
      </c>
      <c r="AP232">
        <v>128.39730773633846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45.478834638801345</v>
      </c>
      <c r="B233">
        <v>0</v>
      </c>
      <c r="C233">
        <v>0</v>
      </c>
      <c r="D233">
        <v>0</v>
      </c>
      <c r="E233">
        <v>0</v>
      </c>
      <c r="F233">
        <v>24.284167531092862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93.247486681565533</v>
      </c>
      <c r="O233">
        <v>46.478141558454354</v>
      </c>
      <c r="P233">
        <v>297.86737433637154</v>
      </c>
      <c r="Q233">
        <v>0</v>
      </c>
      <c r="R233">
        <v>0</v>
      </c>
      <c r="S233">
        <v>220.3292703323732</v>
      </c>
      <c r="T233">
        <v>62.478620426762973</v>
      </c>
      <c r="U233">
        <v>0</v>
      </c>
      <c r="V233">
        <v>386.62412525469199</v>
      </c>
      <c r="W233">
        <v>47.491917632204149</v>
      </c>
      <c r="X233">
        <v>0</v>
      </c>
      <c r="Y233">
        <v>0</v>
      </c>
      <c r="Z233">
        <v>0</v>
      </c>
      <c r="AA233">
        <v>29.51777982202384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8.2466878987911514</v>
      </c>
      <c r="AK233">
        <v>56.391451578039323</v>
      </c>
      <c r="AL233">
        <v>0</v>
      </c>
      <c r="AM233">
        <v>0</v>
      </c>
      <c r="AN233">
        <v>0</v>
      </c>
      <c r="AO233">
        <v>54.684643956039054</v>
      </c>
      <c r="AP233">
        <v>0</v>
      </c>
      <c r="AQ233">
        <v>0</v>
      </c>
      <c r="AR233">
        <v>232.50190085842451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89.103943607726251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321.16385056381205</v>
      </c>
      <c r="N234">
        <v>0</v>
      </c>
      <c r="O234">
        <v>42.853389748884638</v>
      </c>
      <c r="P234">
        <v>718.17600461043139</v>
      </c>
      <c r="Q234">
        <v>0</v>
      </c>
      <c r="R234">
        <v>0</v>
      </c>
      <c r="S234">
        <v>0</v>
      </c>
      <c r="T234">
        <v>193.03367254248724</v>
      </c>
      <c r="U234">
        <v>0</v>
      </c>
      <c r="V234">
        <v>269.81206556964935</v>
      </c>
      <c r="W234">
        <v>0</v>
      </c>
      <c r="X234">
        <v>72.082586792319489</v>
      </c>
      <c r="Y234">
        <v>0</v>
      </c>
      <c r="Z234">
        <v>0</v>
      </c>
      <c r="AA234">
        <v>172.29230971550123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74.800420281943389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62.027614135413387</v>
      </c>
      <c r="B235">
        <v>347.80805193507922</v>
      </c>
      <c r="C235">
        <v>0</v>
      </c>
      <c r="D235">
        <v>0</v>
      </c>
      <c r="E235">
        <v>36.33743802609888</v>
      </c>
      <c r="F235">
        <v>0</v>
      </c>
      <c r="G235">
        <v>0</v>
      </c>
      <c r="H235">
        <v>275.45316912243834</v>
      </c>
      <c r="I235">
        <v>160.53503279644383</v>
      </c>
      <c r="J235">
        <v>0</v>
      </c>
      <c r="K235">
        <v>0</v>
      </c>
      <c r="L235">
        <v>0</v>
      </c>
      <c r="M235">
        <v>45.358441606297674</v>
      </c>
      <c r="N235">
        <v>0</v>
      </c>
      <c r="O235">
        <v>0</v>
      </c>
      <c r="P235">
        <v>47.332991847954418</v>
      </c>
      <c r="Q235">
        <v>32.997070412338871</v>
      </c>
      <c r="R235">
        <v>0</v>
      </c>
      <c r="S235">
        <v>254.43890456371446</v>
      </c>
      <c r="T235">
        <v>546.95963430692882</v>
      </c>
      <c r="U235">
        <v>0</v>
      </c>
      <c r="V235">
        <v>0</v>
      </c>
      <c r="W235">
        <v>35.988337161953496</v>
      </c>
      <c r="X235">
        <v>0</v>
      </c>
      <c r="Y235">
        <v>0</v>
      </c>
      <c r="Z235">
        <v>110.24137721351372</v>
      </c>
      <c r="AA235">
        <v>0</v>
      </c>
      <c r="AB235">
        <v>0</v>
      </c>
      <c r="AC235">
        <v>91.054325538902049</v>
      </c>
      <c r="AD235">
        <v>0</v>
      </c>
      <c r="AE235">
        <v>51.40877657041483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6.7402600563286796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54.953272257051594</v>
      </c>
      <c r="B236">
        <v>449.10287913542061</v>
      </c>
      <c r="C236">
        <v>0</v>
      </c>
      <c r="D236">
        <v>52.122769191043517</v>
      </c>
      <c r="E236">
        <v>0</v>
      </c>
      <c r="F236">
        <v>0</v>
      </c>
      <c r="G236">
        <v>0</v>
      </c>
      <c r="H236">
        <v>310.15434076812789</v>
      </c>
      <c r="I236">
        <v>0</v>
      </c>
      <c r="J236">
        <v>382.78426817775971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46.445192578865772</v>
      </c>
      <c r="Q236">
        <v>0</v>
      </c>
      <c r="R236">
        <v>36.098934049548916</v>
      </c>
      <c r="S236">
        <v>330.84523321152892</v>
      </c>
      <c r="T236">
        <v>34.409737959676022</v>
      </c>
      <c r="U236">
        <v>158.15086020887611</v>
      </c>
      <c r="V236">
        <v>193.82776867739494</v>
      </c>
      <c r="W236">
        <v>0</v>
      </c>
      <c r="X236">
        <v>80.052991090261457</v>
      </c>
      <c r="Y236">
        <v>0</v>
      </c>
      <c r="Z236">
        <v>19.498337024345346</v>
      </c>
      <c r="AA236">
        <v>0</v>
      </c>
      <c r="AB236">
        <v>0.98579592978649089</v>
      </c>
      <c r="AC236">
        <v>0</v>
      </c>
      <c r="AD236">
        <v>69.052359781389896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28.255533003925848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0</v>
      </c>
      <c r="B237">
        <v>1149.4796838109</v>
      </c>
      <c r="C237">
        <v>0</v>
      </c>
      <c r="D237">
        <v>0</v>
      </c>
      <c r="E237">
        <v>0</v>
      </c>
      <c r="F237">
        <v>155.02325875741371</v>
      </c>
      <c r="G237">
        <v>0</v>
      </c>
      <c r="H237">
        <v>191.87027695071947</v>
      </c>
      <c r="I237">
        <v>51.677816935061855</v>
      </c>
      <c r="J237">
        <v>169.12153235734877</v>
      </c>
      <c r="K237">
        <v>0</v>
      </c>
      <c r="L237">
        <v>0</v>
      </c>
      <c r="M237">
        <v>0</v>
      </c>
      <c r="N237">
        <v>0</v>
      </c>
      <c r="O237">
        <v>121.9347597672654</v>
      </c>
      <c r="P237">
        <v>0</v>
      </c>
      <c r="Q237">
        <v>0</v>
      </c>
      <c r="R237">
        <v>21.040318178956568</v>
      </c>
      <c r="S237">
        <v>0</v>
      </c>
      <c r="T237">
        <v>0</v>
      </c>
      <c r="U237">
        <v>98.06325777870552</v>
      </c>
      <c r="V237">
        <v>0</v>
      </c>
      <c r="W237">
        <v>181.62081115272758</v>
      </c>
      <c r="X237">
        <v>0</v>
      </c>
      <c r="Y237">
        <v>80.467407851166172</v>
      </c>
      <c r="Z237">
        <v>152.20796975990788</v>
      </c>
      <c r="AA237">
        <v>0</v>
      </c>
      <c r="AB237">
        <v>40.772415961628212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218.15800767585552</v>
      </c>
      <c r="B238">
        <v>0</v>
      </c>
      <c r="C238">
        <v>101.16601987695503</v>
      </c>
      <c r="D238">
        <v>0</v>
      </c>
      <c r="E238">
        <v>0</v>
      </c>
      <c r="F238">
        <v>6.4337805947684501</v>
      </c>
      <c r="G238">
        <v>168.7621440047692</v>
      </c>
      <c r="H238">
        <v>0</v>
      </c>
      <c r="I238">
        <v>0</v>
      </c>
      <c r="J238">
        <v>281.27842531601664</v>
      </c>
      <c r="K238">
        <v>266.93368407008347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166.22708586694398</v>
      </c>
      <c r="T238">
        <v>223.94721012780838</v>
      </c>
      <c r="U238">
        <v>40.857324737604358</v>
      </c>
      <c r="V238">
        <v>127.87573833339047</v>
      </c>
      <c r="W238">
        <v>60.266813582902159</v>
      </c>
      <c r="X238">
        <v>19.714039006799794</v>
      </c>
      <c r="Y238">
        <v>0</v>
      </c>
      <c r="Z238">
        <v>0</v>
      </c>
      <c r="AA238">
        <v>132.27078442931224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80.256338563544432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120.58163102398976</v>
      </c>
      <c r="B239">
        <v>125.30589847550891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255.41914204509658</v>
      </c>
      <c r="I239">
        <v>0</v>
      </c>
      <c r="J239">
        <v>0</v>
      </c>
      <c r="K239">
        <v>237.3603835314816</v>
      </c>
      <c r="L239">
        <v>0</v>
      </c>
      <c r="M239">
        <v>0</v>
      </c>
      <c r="N239">
        <v>82.9711174025947</v>
      </c>
      <c r="O239">
        <v>0</v>
      </c>
      <c r="P239">
        <v>50.030239550229453</v>
      </c>
      <c r="Q239">
        <v>255.78988498069384</v>
      </c>
      <c r="R239">
        <v>0</v>
      </c>
      <c r="S239">
        <v>476.42262136560157</v>
      </c>
      <c r="T239">
        <v>0</v>
      </c>
      <c r="U239">
        <v>0</v>
      </c>
      <c r="V239">
        <v>135.1175732798356</v>
      </c>
      <c r="W239">
        <v>100.08761181939644</v>
      </c>
      <c r="X239">
        <v>24.01073478559465</v>
      </c>
      <c r="Y239">
        <v>0</v>
      </c>
      <c r="Z239">
        <v>83.752670569660495</v>
      </c>
      <c r="AA239">
        <v>5.5081657853761499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0</v>
      </c>
      <c r="B240">
        <v>379.93960081573414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229.2368459682657</v>
      </c>
      <c r="I240">
        <v>328.49195145974954</v>
      </c>
      <c r="J240">
        <v>0</v>
      </c>
      <c r="K240">
        <v>0</v>
      </c>
      <c r="L240">
        <v>0</v>
      </c>
      <c r="M240">
        <v>0</v>
      </c>
      <c r="N240">
        <v>309.36864034132441</v>
      </c>
      <c r="O240">
        <v>0</v>
      </c>
      <c r="P240">
        <v>83.414285818037115</v>
      </c>
      <c r="Q240">
        <v>0</v>
      </c>
      <c r="R240">
        <v>90.034247368723754</v>
      </c>
      <c r="S240">
        <v>576.83813505288072</v>
      </c>
      <c r="T240">
        <v>40.267587141544027</v>
      </c>
      <c r="U240">
        <v>0</v>
      </c>
      <c r="V240">
        <v>152.78951280416231</v>
      </c>
      <c r="W240">
        <v>19.90818074296476</v>
      </c>
      <c r="X240">
        <v>81.592486541152084</v>
      </c>
      <c r="Y240">
        <v>177.31836165524646</v>
      </c>
      <c r="Z240">
        <v>0</v>
      </c>
      <c r="AA240">
        <v>64.785270042527827</v>
      </c>
      <c r="AB240">
        <v>0</v>
      </c>
      <c r="AC240">
        <v>0</v>
      </c>
      <c r="AD240">
        <v>0</v>
      </c>
      <c r="AE240">
        <v>111.49968464445828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239.68529611387703</v>
      </c>
      <c r="AV240">
        <v>0</v>
      </c>
      <c r="AW240">
        <v>0</v>
      </c>
      <c r="AX240" s="6">
        <v>0</v>
      </c>
    </row>
    <row r="241" spans="1:56" x14ac:dyDescent="0.2">
      <c r="A241" s="5">
        <v>0</v>
      </c>
      <c r="B241">
        <v>0</v>
      </c>
      <c r="C241">
        <v>50.966718560877325</v>
      </c>
      <c r="D241">
        <v>0</v>
      </c>
      <c r="E241">
        <v>0</v>
      </c>
      <c r="F241">
        <v>68.524228712658442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88.848112806860172</v>
      </c>
      <c r="O241">
        <v>0</v>
      </c>
      <c r="P241">
        <v>281.67608974547556</v>
      </c>
      <c r="Q241">
        <v>271.59717347403011</v>
      </c>
      <c r="R241">
        <v>0</v>
      </c>
      <c r="S241">
        <v>190.38728791055519</v>
      </c>
      <c r="T241">
        <v>21.146998132027875</v>
      </c>
      <c r="U241">
        <v>0</v>
      </c>
      <c r="V241">
        <v>107.83272048820436</v>
      </c>
      <c r="W241">
        <v>0</v>
      </c>
      <c r="X241">
        <v>62.119299998937095</v>
      </c>
      <c r="Y241">
        <v>0</v>
      </c>
      <c r="Z241">
        <v>0</v>
      </c>
      <c r="AA241">
        <v>0</v>
      </c>
      <c r="AB241">
        <v>28.252882923956349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30.742088938720372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0</v>
      </c>
      <c r="B242">
        <v>0</v>
      </c>
      <c r="C242">
        <v>0</v>
      </c>
      <c r="D242">
        <v>93.428197858168005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18.853318406868766</v>
      </c>
      <c r="M242">
        <v>119.1666949349401</v>
      </c>
      <c r="N242">
        <v>109.83714862805846</v>
      </c>
      <c r="O242">
        <v>60.587096686286259</v>
      </c>
      <c r="P242">
        <v>0</v>
      </c>
      <c r="Q242">
        <v>0</v>
      </c>
      <c r="R242">
        <v>269.82051670871761</v>
      </c>
      <c r="S242">
        <v>654.61824881740631</v>
      </c>
      <c r="T242">
        <v>0</v>
      </c>
      <c r="U242">
        <v>289.57092785184705</v>
      </c>
      <c r="V242">
        <v>0.62707386566944479</v>
      </c>
      <c r="W242">
        <v>0</v>
      </c>
      <c r="X242">
        <v>240.42380905016034</v>
      </c>
      <c r="Y242">
        <v>234.23054674561945</v>
      </c>
      <c r="Z242">
        <v>0</v>
      </c>
      <c r="AA242">
        <v>59.500852526289691</v>
      </c>
      <c r="AB242">
        <v>54.857020088196805</v>
      </c>
      <c r="AC242">
        <v>0</v>
      </c>
      <c r="AD242">
        <v>0</v>
      </c>
      <c r="AE242">
        <v>0</v>
      </c>
      <c r="AF242">
        <v>2.9220428990051914</v>
      </c>
      <c r="AG242">
        <v>0</v>
      </c>
      <c r="AH242">
        <v>0</v>
      </c>
      <c r="AI242">
        <v>0</v>
      </c>
      <c r="AJ242">
        <v>0</v>
      </c>
      <c r="AK242">
        <v>41.329773073964589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60.45808927694361</v>
      </c>
      <c r="B243">
        <v>0</v>
      </c>
      <c r="C243">
        <v>546.91703354280526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121.28781070963169</v>
      </c>
      <c r="L243">
        <v>0</v>
      </c>
      <c r="M243">
        <v>0</v>
      </c>
      <c r="N243">
        <v>186.45596839461268</v>
      </c>
      <c r="O243">
        <v>101.69384490106768</v>
      </c>
      <c r="P243">
        <v>17.379392630686198</v>
      </c>
      <c r="Q243">
        <v>0</v>
      </c>
      <c r="R243">
        <v>36.333192696180049</v>
      </c>
      <c r="S243">
        <v>144.19370542695833</v>
      </c>
      <c r="T243">
        <v>247.00670615428953</v>
      </c>
      <c r="U243">
        <v>0</v>
      </c>
      <c r="V243">
        <v>210.63562864126743</v>
      </c>
      <c r="W243">
        <v>215.31326176169705</v>
      </c>
      <c r="X243">
        <v>187.72615517667191</v>
      </c>
      <c r="Y243">
        <v>172.04112573252587</v>
      </c>
      <c r="Z243">
        <v>0</v>
      </c>
      <c r="AA243">
        <v>90.632597361665376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230.15481756307508</v>
      </c>
      <c r="B244">
        <v>21.129984000332115</v>
      </c>
      <c r="C244">
        <v>78.481051387125717</v>
      </c>
      <c r="D244">
        <v>0</v>
      </c>
      <c r="E244">
        <v>0</v>
      </c>
      <c r="F244">
        <v>524.40046278930686</v>
      </c>
      <c r="G244">
        <v>0</v>
      </c>
      <c r="H244">
        <v>0</v>
      </c>
      <c r="I244">
        <v>0</v>
      </c>
      <c r="J244">
        <v>0</v>
      </c>
      <c r="K244">
        <v>260.44537357601303</v>
      </c>
      <c r="L244">
        <v>0</v>
      </c>
      <c r="M244">
        <v>0</v>
      </c>
      <c r="N244">
        <v>0</v>
      </c>
      <c r="O244">
        <v>170.14674534060441</v>
      </c>
      <c r="P244">
        <v>110.27232746317804</v>
      </c>
      <c r="Q244">
        <v>74.730348294501255</v>
      </c>
      <c r="R244">
        <v>74.19543854227777</v>
      </c>
      <c r="S244">
        <v>93.425079470880974</v>
      </c>
      <c r="T244">
        <v>26.690957869556314</v>
      </c>
      <c r="U244">
        <v>191.77870627097991</v>
      </c>
      <c r="V244">
        <v>0</v>
      </c>
      <c r="W244">
        <v>366.00856262313664</v>
      </c>
      <c r="X244">
        <v>0</v>
      </c>
      <c r="Y244">
        <v>0</v>
      </c>
      <c r="Z244">
        <v>187.09067928365948</v>
      </c>
      <c r="AA244">
        <v>0</v>
      </c>
      <c r="AB244">
        <v>105.930254000064</v>
      </c>
      <c r="AC244">
        <v>14.743142837869982</v>
      </c>
      <c r="AD244">
        <v>0</v>
      </c>
      <c r="AE244">
        <v>0</v>
      </c>
      <c r="AF244">
        <v>0</v>
      </c>
      <c r="AG244">
        <v>0</v>
      </c>
      <c r="AH244">
        <v>96.722734363092968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218.17220615803808</v>
      </c>
      <c r="C245">
        <v>0</v>
      </c>
      <c r="D245">
        <v>250.96318790653731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73.14523921222326</v>
      </c>
      <c r="K245">
        <v>527.95314556796302</v>
      </c>
      <c r="L245">
        <v>0</v>
      </c>
      <c r="M245">
        <v>0</v>
      </c>
      <c r="N245">
        <v>275.64281061209886</v>
      </c>
      <c r="O245">
        <v>0</v>
      </c>
      <c r="P245">
        <v>208.55353705342213</v>
      </c>
      <c r="Q245">
        <v>262.71879032292418</v>
      </c>
      <c r="R245">
        <v>145.81887447081181</v>
      </c>
      <c r="S245">
        <v>51.798293300375462</v>
      </c>
      <c r="T245">
        <v>247.09265308239992</v>
      </c>
      <c r="U245">
        <v>232.31432513658274</v>
      </c>
      <c r="V245">
        <v>53.621966060839895</v>
      </c>
      <c r="W245">
        <v>476.73465187987813</v>
      </c>
      <c r="X245">
        <v>0</v>
      </c>
      <c r="Y245">
        <v>85.38280715119663</v>
      </c>
      <c r="Z245">
        <v>0</v>
      </c>
      <c r="AA245">
        <v>152.74369862807634</v>
      </c>
      <c r="AB245">
        <v>29.335774140126432</v>
      </c>
      <c r="AC245">
        <v>171.63259636640805</v>
      </c>
      <c r="AD245">
        <v>0</v>
      </c>
      <c r="AE245">
        <v>0</v>
      </c>
      <c r="AF245">
        <v>0</v>
      </c>
      <c r="AG245">
        <v>25.791412642997329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324.25739475192995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63.325938872368624</v>
      </c>
      <c r="J246">
        <v>0</v>
      </c>
      <c r="K246">
        <v>93.724030767583372</v>
      </c>
      <c r="L246">
        <v>0</v>
      </c>
      <c r="M246">
        <v>6.0531253220942745</v>
      </c>
      <c r="N246">
        <v>0</v>
      </c>
      <c r="O246">
        <v>30.207123844965736</v>
      </c>
      <c r="P246">
        <v>269.8352919025574</v>
      </c>
      <c r="Q246">
        <v>411.50628027547464</v>
      </c>
      <c r="R246">
        <v>22.88166580856614</v>
      </c>
      <c r="S246">
        <v>223.73635245753894</v>
      </c>
      <c r="T246">
        <v>21.940832424151267</v>
      </c>
      <c r="U246">
        <v>770.80134422090168</v>
      </c>
      <c r="V246">
        <v>0</v>
      </c>
      <c r="W246">
        <v>194.09718986851112</v>
      </c>
      <c r="X246">
        <v>0</v>
      </c>
      <c r="Y246">
        <v>185.47202503393009</v>
      </c>
      <c r="Z246">
        <v>0</v>
      </c>
      <c r="AA246">
        <v>98.77819148052231</v>
      </c>
      <c r="AB246">
        <v>154.71074497001518</v>
      </c>
      <c r="AC246">
        <v>34.971824356088746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52.077419152199582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308.72490617250423</v>
      </c>
      <c r="C247">
        <v>0</v>
      </c>
      <c r="D247">
        <v>0</v>
      </c>
      <c r="E247">
        <v>0</v>
      </c>
      <c r="F247">
        <v>0</v>
      </c>
      <c r="G247">
        <v>38.112402749296507</v>
      </c>
      <c r="H247">
        <v>0</v>
      </c>
      <c r="I247">
        <v>0</v>
      </c>
      <c r="J247">
        <v>0</v>
      </c>
      <c r="K247">
        <v>94.276230155202029</v>
      </c>
      <c r="L247">
        <v>0</v>
      </c>
      <c r="M247">
        <v>0</v>
      </c>
      <c r="N247">
        <v>0</v>
      </c>
      <c r="O247">
        <v>434.89030097470322</v>
      </c>
      <c r="P247">
        <v>0</v>
      </c>
      <c r="Q247">
        <v>236.2195908634194</v>
      </c>
      <c r="R247">
        <v>0</v>
      </c>
      <c r="S247">
        <v>470.4591270054234</v>
      </c>
      <c r="T247">
        <v>52.657643488570102</v>
      </c>
      <c r="U247">
        <v>174.19089630018152</v>
      </c>
      <c r="V247">
        <v>13.609024535888693</v>
      </c>
      <c r="W247">
        <v>215.13154851981699</v>
      </c>
      <c r="X247">
        <v>84.460377198731294</v>
      </c>
      <c r="Y247">
        <v>95.361146095173353</v>
      </c>
      <c r="Z247">
        <v>0</v>
      </c>
      <c r="AA247">
        <v>206.80030964390335</v>
      </c>
      <c r="AB247">
        <v>0</v>
      </c>
      <c r="AC247">
        <v>60.389980345752974</v>
      </c>
      <c r="AD247">
        <v>0</v>
      </c>
      <c r="AE247">
        <v>0</v>
      </c>
      <c r="AF247">
        <v>66.221573605358117</v>
      </c>
      <c r="AG247">
        <v>0</v>
      </c>
      <c r="AH247">
        <v>0</v>
      </c>
      <c r="AI247">
        <v>0</v>
      </c>
      <c r="AJ247">
        <v>0</v>
      </c>
      <c r="AK247">
        <v>111.66376435379107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466.38348775932491</v>
      </c>
      <c r="C248">
        <v>0</v>
      </c>
      <c r="D248">
        <v>169.98153123146903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162.24471019042721</v>
      </c>
      <c r="K248">
        <v>0</v>
      </c>
      <c r="L248">
        <v>0</v>
      </c>
      <c r="M248">
        <v>192.92211357042697</v>
      </c>
      <c r="N248">
        <v>0</v>
      </c>
      <c r="O248">
        <v>162.03107264639266</v>
      </c>
      <c r="P248">
        <v>0</v>
      </c>
      <c r="Q248">
        <v>277.92174979573065</v>
      </c>
      <c r="R248">
        <v>239.91792180385028</v>
      </c>
      <c r="S248">
        <v>216.48738795725831</v>
      </c>
      <c r="T248">
        <v>0</v>
      </c>
      <c r="U248">
        <v>111.51508366248027</v>
      </c>
      <c r="V248">
        <v>169.42790869019382</v>
      </c>
      <c r="W248">
        <v>172.57676272259368</v>
      </c>
      <c r="X248">
        <v>27.395247018687314</v>
      </c>
      <c r="Y248">
        <v>0</v>
      </c>
      <c r="Z248">
        <v>270.33015568296332</v>
      </c>
      <c r="AA248">
        <v>0</v>
      </c>
      <c r="AB248">
        <v>0</v>
      </c>
      <c r="AC248">
        <v>0</v>
      </c>
      <c r="AD248">
        <v>177.07045147600093</v>
      </c>
      <c r="AE248">
        <v>117.87019361501416</v>
      </c>
      <c r="AF248">
        <v>0</v>
      </c>
      <c r="AG248">
        <v>0</v>
      </c>
      <c r="AH248">
        <v>0</v>
      </c>
      <c r="AI248">
        <v>63.681875966928146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AVERAGE(A230:AC250)</f>
        <v>71.732996746688755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383.18530324015182</v>
      </c>
      <c r="C249">
        <v>0</v>
      </c>
      <c r="D249">
        <v>0</v>
      </c>
      <c r="E249">
        <v>322.96739082359272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133.72536257854563</v>
      </c>
      <c r="M249">
        <v>0</v>
      </c>
      <c r="N249">
        <v>0</v>
      </c>
      <c r="O249">
        <v>0</v>
      </c>
      <c r="P249">
        <v>0</v>
      </c>
      <c r="Q249">
        <v>89.701762771682297</v>
      </c>
      <c r="R249">
        <v>0</v>
      </c>
      <c r="S249">
        <v>345.91427774569547</v>
      </c>
      <c r="T249">
        <v>0</v>
      </c>
      <c r="U249">
        <v>202.34881839592344</v>
      </c>
      <c r="V249">
        <v>0</v>
      </c>
      <c r="W249">
        <v>107.25641021867659</v>
      </c>
      <c r="X249">
        <v>300.47859068674325</v>
      </c>
      <c r="Y249">
        <v>272.49762184451947</v>
      </c>
      <c r="Z249">
        <v>106.61278144292783</v>
      </c>
      <c r="AA249">
        <v>25.277336316404671</v>
      </c>
      <c r="AB249">
        <v>307.76066475322386</v>
      </c>
      <c r="AC249">
        <v>0</v>
      </c>
      <c r="AD249">
        <v>16.990343054900222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10.123652546532412</v>
      </c>
      <c r="B250" s="10">
        <v>0</v>
      </c>
      <c r="C250" s="10">
        <v>233.57292041158189</v>
      </c>
      <c r="D250" s="10">
        <v>0</v>
      </c>
      <c r="E250" s="10">
        <v>83.43729267395247</v>
      </c>
      <c r="F250" s="10">
        <v>0</v>
      </c>
      <c r="G250" s="10">
        <v>65.600362146407861</v>
      </c>
      <c r="H250" s="10">
        <v>0</v>
      </c>
      <c r="I250" s="10">
        <v>0</v>
      </c>
      <c r="J250" s="10">
        <v>0</v>
      </c>
      <c r="K250" s="10">
        <v>0</v>
      </c>
      <c r="L250" s="10">
        <v>5.1274825739724292</v>
      </c>
      <c r="M250" s="10">
        <v>51.211887899342855</v>
      </c>
      <c r="N250" s="10">
        <v>0</v>
      </c>
      <c r="O250" s="10">
        <v>167.57252658682864</v>
      </c>
      <c r="P250" s="10">
        <v>110.02633127219497</v>
      </c>
      <c r="Q250" s="10">
        <v>0</v>
      </c>
      <c r="R250" s="10">
        <v>0</v>
      </c>
      <c r="S250" s="10">
        <v>3.9421351930363926</v>
      </c>
      <c r="T250" s="10">
        <v>100.64197753648887</v>
      </c>
      <c r="U250" s="10">
        <v>56.703338878181967</v>
      </c>
      <c r="V250" s="10">
        <v>1.0032814593078001</v>
      </c>
      <c r="W250" s="10">
        <v>328.48011147425632</v>
      </c>
      <c r="X250" s="10">
        <v>0</v>
      </c>
      <c r="Y250" s="10">
        <v>32.672123840352924</v>
      </c>
      <c r="Z250" s="10">
        <v>107.04341653850452</v>
      </c>
      <c r="AA250" s="10">
        <v>187.44833001854749</v>
      </c>
      <c r="AB250" s="10">
        <v>43.624453969434398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36.807548526363462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2.2059331159541724E-4</v>
      </c>
      <c r="BD250" s="12" t="s">
        <v>11</v>
      </c>
    </row>
    <row r="251" spans="1:56" x14ac:dyDescent="0.2">
      <c r="A251" s="1">
        <v>23.707866171001115</v>
      </c>
      <c r="B251" s="2">
        <v>270.4847150877863</v>
      </c>
      <c r="C251" s="2">
        <v>0</v>
      </c>
      <c r="D251" s="2">
        <v>45.973456163478204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51.482732006918468</v>
      </c>
      <c r="Q251" s="2">
        <v>0</v>
      </c>
      <c r="R251" s="2">
        <v>0</v>
      </c>
      <c r="S251" s="2">
        <v>0</v>
      </c>
      <c r="T251" s="2">
        <v>0</v>
      </c>
      <c r="U251" s="2">
        <v>152.36516328067682</v>
      </c>
      <c r="V251" s="2">
        <v>0</v>
      </c>
      <c r="W251" s="2">
        <v>116.63349923835904</v>
      </c>
      <c r="X251" s="2">
        <v>0</v>
      </c>
      <c r="Y251" s="2">
        <v>22.257605771141698</v>
      </c>
      <c r="Z251" s="2">
        <v>0</v>
      </c>
      <c r="AA251" s="2">
        <v>40.663004875789284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143.79430837862037</v>
      </c>
      <c r="AH251" s="2">
        <v>0</v>
      </c>
      <c r="AI251" s="2">
        <v>0</v>
      </c>
      <c r="AJ251" s="2">
        <v>0</v>
      </c>
      <c r="AK251" s="2">
        <v>0</v>
      </c>
      <c r="AL251" s="2">
        <v>1.9647915835312233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0</v>
      </c>
    </row>
    <row r="252" spans="1:56" x14ac:dyDescent="0.2">
      <c r="A252" s="5">
        <v>89.00762669821188</v>
      </c>
      <c r="B252">
        <v>1173.8025088401887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48.898602615628079</v>
      </c>
      <c r="L252">
        <v>0</v>
      </c>
      <c r="M252">
        <v>0</v>
      </c>
      <c r="N252">
        <v>0</v>
      </c>
      <c r="O252">
        <v>0</v>
      </c>
      <c r="P252">
        <v>125.75123827514881</v>
      </c>
      <c r="Q252">
        <v>0</v>
      </c>
      <c r="R252">
        <v>92.751935309319833</v>
      </c>
      <c r="S252">
        <v>0</v>
      </c>
      <c r="T252">
        <v>0</v>
      </c>
      <c r="U252">
        <v>358.51871896912508</v>
      </c>
      <c r="V252">
        <v>0</v>
      </c>
      <c r="W252">
        <v>256.32744617414528</v>
      </c>
      <c r="X252">
        <v>393.41613490709096</v>
      </c>
      <c r="Y252">
        <v>96.906012283980999</v>
      </c>
      <c r="Z252">
        <v>0</v>
      </c>
      <c r="AA252">
        <v>75.676555775430188</v>
      </c>
      <c r="AB252">
        <v>0</v>
      </c>
      <c r="AC252">
        <v>44.638610652359603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6.7590637289272308</v>
      </c>
      <c r="AL252">
        <v>37.251109978228669</v>
      </c>
      <c r="AM252">
        <v>0</v>
      </c>
      <c r="AN252">
        <v>0</v>
      </c>
      <c r="AO252">
        <v>190.35667973516092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282.17173681307531</v>
      </c>
      <c r="B253">
        <v>474.15073558727681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55.09549308627993</v>
      </c>
      <c r="M253">
        <v>0</v>
      </c>
      <c r="N253">
        <v>121.86117632369451</v>
      </c>
      <c r="O253">
        <v>0</v>
      </c>
      <c r="P253">
        <v>0</v>
      </c>
      <c r="Q253">
        <v>0</v>
      </c>
      <c r="R253">
        <v>124.88006927978313</v>
      </c>
      <c r="S253">
        <v>0</v>
      </c>
      <c r="T253">
        <v>0</v>
      </c>
      <c r="U253">
        <v>0</v>
      </c>
      <c r="V253">
        <v>88.475691793435089</v>
      </c>
      <c r="W253">
        <v>0</v>
      </c>
      <c r="X253">
        <v>315.88901473994611</v>
      </c>
      <c r="Y253">
        <v>0</v>
      </c>
      <c r="Z253">
        <v>0</v>
      </c>
      <c r="AA253">
        <v>0</v>
      </c>
      <c r="AB253">
        <v>0</v>
      </c>
      <c r="AC253">
        <v>25.625753766407797</v>
      </c>
      <c r="AD253">
        <v>0</v>
      </c>
      <c r="AE253">
        <v>0</v>
      </c>
      <c r="AF253">
        <v>0</v>
      </c>
      <c r="AG253">
        <v>92.548860046682421</v>
      </c>
      <c r="AH253">
        <v>0</v>
      </c>
      <c r="AI253">
        <v>0.96507700347956415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81.104703100623738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138.94680743287199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223.51764481965938</v>
      </c>
      <c r="Q254">
        <v>0</v>
      </c>
      <c r="R254">
        <v>311.40081050951767</v>
      </c>
      <c r="S254">
        <v>0</v>
      </c>
      <c r="T254">
        <v>112.7602234938995</v>
      </c>
      <c r="U254">
        <v>33.20791246240924</v>
      </c>
      <c r="V254">
        <v>114.39010208901345</v>
      </c>
      <c r="W254">
        <v>0</v>
      </c>
      <c r="X254">
        <v>219.29517536036155</v>
      </c>
      <c r="Y254">
        <v>0</v>
      </c>
      <c r="Z254">
        <v>0</v>
      </c>
      <c r="AA254">
        <v>348.04318518131277</v>
      </c>
      <c r="AB254">
        <v>0</v>
      </c>
      <c r="AC254">
        <v>300.56887705763438</v>
      </c>
      <c r="AD254">
        <v>0</v>
      </c>
      <c r="AE254">
        <v>99.78471121893881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313.13538645709286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423.08517741439346</v>
      </c>
      <c r="B255">
        <v>0</v>
      </c>
      <c r="C255">
        <v>0</v>
      </c>
      <c r="D255">
        <v>157.32210572514578</v>
      </c>
      <c r="E255">
        <v>0</v>
      </c>
      <c r="F255">
        <v>0</v>
      </c>
      <c r="G255">
        <v>0</v>
      </c>
      <c r="H255">
        <v>65.167800120404536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63.727188685199508</v>
      </c>
      <c r="O255">
        <v>0</v>
      </c>
      <c r="P255">
        <v>0</v>
      </c>
      <c r="Q255">
        <v>23.537202938437986</v>
      </c>
      <c r="R255">
        <v>0</v>
      </c>
      <c r="S255">
        <v>0</v>
      </c>
      <c r="T255">
        <v>302.98542994634272</v>
      </c>
      <c r="U255">
        <v>3.5675155028011432</v>
      </c>
      <c r="V255">
        <v>0</v>
      </c>
      <c r="W255">
        <v>294.15251104083063</v>
      </c>
      <c r="X255">
        <v>0</v>
      </c>
      <c r="Y255">
        <v>0</v>
      </c>
      <c r="Z255">
        <v>14.359673852056403</v>
      </c>
      <c r="AA255">
        <v>2.6045002650571405</v>
      </c>
      <c r="AB255">
        <v>0</v>
      </c>
      <c r="AC255">
        <v>0</v>
      </c>
      <c r="AD255">
        <v>0</v>
      </c>
      <c r="AE255">
        <v>20.610477060270114</v>
      </c>
      <c r="AF255">
        <v>0</v>
      </c>
      <c r="AG255">
        <v>7.1770572760519826</v>
      </c>
      <c r="AH255">
        <v>0</v>
      </c>
      <c r="AI255">
        <v>0</v>
      </c>
      <c r="AJ255">
        <v>0</v>
      </c>
      <c r="AK255">
        <v>0</v>
      </c>
      <c r="AL255">
        <v>22.636596683943026</v>
      </c>
      <c r="AM255">
        <v>0</v>
      </c>
      <c r="AN255">
        <v>97.125386837835322</v>
      </c>
      <c r="AO255">
        <v>0</v>
      </c>
      <c r="AP255">
        <v>230.70151451404172</v>
      </c>
      <c r="AQ255">
        <v>0</v>
      </c>
      <c r="AR255">
        <v>42.281757957889113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303.30359615005864</v>
      </c>
      <c r="B256">
        <v>0</v>
      </c>
      <c r="C256">
        <v>915.2201747846334</v>
      </c>
      <c r="D256">
        <v>0</v>
      </c>
      <c r="E256">
        <v>0</v>
      </c>
      <c r="F256">
        <v>0</v>
      </c>
      <c r="G256">
        <v>47.866934326819774</v>
      </c>
      <c r="H256">
        <v>0</v>
      </c>
      <c r="I256">
        <v>12.014493246914299</v>
      </c>
      <c r="J256">
        <v>0</v>
      </c>
      <c r="K256">
        <v>0</v>
      </c>
      <c r="L256">
        <v>33.731126880166357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116.28817899545811</v>
      </c>
      <c r="S256">
        <v>123.02995992005026</v>
      </c>
      <c r="T256">
        <v>316.86729213578701</v>
      </c>
      <c r="U256">
        <v>31.522762131836771</v>
      </c>
      <c r="V256">
        <v>0</v>
      </c>
      <c r="W256">
        <v>0</v>
      </c>
      <c r="X256">
        <v>0</v>
      </c>
      <c r="Y256">
        <v>0</v>
      </c>
      <c r="Z256">
        <v>42.32499899469758</v>
      </c>
      <c r="AA256">
        <v>0</v>
      </c>
      <c r="AB256">
        <v>411.15895325029396</v>
      </c>
      <c r="AC256">
        <v>3.5225467944351294</v>
      </c>
      <c r="AD256">
        <v>0</v>
      </c>
      <c r="AE256">
        <v>0</v>
      </c>
      <c r="AF256">
        <v>46.771136241623935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108.57093594611661</v>
      </c>
      <c r="AN256">
        <v>0</v>
      </c>
      <c r="AO256">
        <v>0</v>
      </c>
      <c r="AP256">
        <v>12.497468147560085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6">
        <v>0</v>
      </c>
    </row>
    <row r="257" spans="1:50" x14ac:dyDescent="0.2">
      <c r="A257" s="5">
        <v>333.57671477578106</v>
      </c>
      <c r="B257">
        <v>0</v>
      </c>
      <c r="C257">
        <v>379.83008169794857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43.768885732913077</v>
      </c>
      <c r="P257">
        <v>0</v>
      </c>
      <c r="Q257">
        <v>15.87062719954929</v>
      </c>
      <c r="R257">
        <v>46.301858856937088</v>
      </c>
      <c r="S257">
        <v>0</v>
      </c>
      <c r="T257">
        <v>86.609907269752966</v>
      </c>
      <c r="U257">
        <v>26.134311263041582</v>
      </c>
      <c r="V257">
        <v>381.7703431316736</v>
      </c>
      <c r="W257">
        <v>56.706604157283891</v>
      </c>
      <c r="X257">
        <v>27.176068969384687</v>
      </c>
      <c r="Y257">
        <v>0</v>
      </c>
      <c r="Z257">
        <v>218.01969844313271</v>
      </c>
      <c r="AA257">
        <v>328.62415246315095</v>
      </c>
      <c r="AB257">
        <v>0</v>
      </c>
      <c r="AC257">
        <v>0.31771884411227802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23.510774720772588</v>
      </c>
      <c r="AK257">
        <v>0</v>
      </c>
      <c r="AL257">
        <v>0</v>
      </c>
      <c r="AM257">
        <v>283.27345930316233</v>
      </c>
      <c r="AN257">
        <v>0</v>
      </c>
      <c r="AO257">
        <v>0</v>
      </c>
      <c r="AP257">
        <v>61.542806265814306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349.64649511726157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134.6593180393329</v>
      </c>
      <c r="Q258">
        <v>343.21139878236045</v>
      </c>
      <c r="R258">
        <v>11.047694797807253</v>
      </c>
      <c r="S258">
        <v>60.122197574579786</v>
      </c>
      <c r="T258">
        <v>0</v>
      </c>
      <c r="U258">
        <v>0</v>
      </c>
      <c r="V258">
        <v>248.66690488641871</v>
      </c>
      <c r="W258">
        <v>0</v>
      </c>
      <c r="X258">
        <v>69.020749402948695</v>
      </c>
      <c r="Y258">
        <v>0</v>
      </c>
      <c r="Z258">
        <v>30.780026165652544</v>
      </c>
      <c r="AA258">
        <v>3000</v>
      </c>
      <c r="AB258">
        <v>0</v>
      </c>
      <c r="AC258">
        <v>50.217758586339187</v>
      </c>
      <c r="AD258">
        <v>0</v>
      </c>
      <c r="AE258">
        <v>0</v>
      </c>
      <c r="AF258">
        <v>0</v>
      </c>
      <c r="AG258">
        <v>124.77025708693418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195.41194018139277</v>
      </c>
      <c r="C259">
        <v>260.65900272112094</v>
      </c>
      <c r="D259">
        <v>0</v>
      </c>
      <c r="E259">
        <v>0</v>
      </c>
      <c r="F259">
        <v>0</v>
      </c>
      <c r="G259">
        <v>0</v>
      </c>
      <c r="H259">
        <v>758.35649846893875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32.813187682411808</v>
      </c>
      <c r="Q259">
        <v>0</v>
      </c>
      <c r="R259">
        <v>31.328477646797182</v>
      </c>
      <c r="S259">
        <v>47.809435018743443</v>
      </c>
      <c r="T259">
        <v>0</v>
      </c>
      <c r="U259">
        <v>303.77862686456274</v>
      </c>
      <c r="V259">
        <v>0</v>
      </c>
      <c r="W259">
        <v>358.54580709174252</v>
      </c>
      <c r="X259">
        <v>212.52711074119952</v>
      </c>
      <c r="Y259">
        <v>0</v>
      </c>
      <c r="Z259">
        <v>63.630753223859301</v>
      </c>
      <c r="AA259">
        <v>84.607731422447614</v>
      </c>
      <c r="AB259">
        <v>0</v>
      </c>
      <c r="AC259">
        <v>0</v>
      </c>
      <c r="AD259">
        <v>297.98418714118361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6">
        <v>0</v>
      </c>
    </row>
    <row r="260" spans="1:50" x14ac:dyDescent="0.2">
      <c r="A260" s="5">
        <v>163.03954477356729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102.63347265211814</v>
      </c>
      <c r="S260">
        <v>240.70293921326675</v>
      </c>
      <c r="T260">
        <v>316.03686362663075</v>
      </c>
      <c r="U260">
        <v>41.423672426955818</v>
      </c>
      <c r="V260">
        <v>116.43050982424438</v>
      </c>
      <c r="W260">
        <v>23.859620159845235</v>
      </c>
      <c r="X260">
        <v>78.062655453309162</v>
      </c>
      <c r="Y260">
        <v>109.99645658036343</v>
      </c>
      <c r="Z260">
        <v>0</v>
      </c>
      <c r="AA260">
        <v>0</v>
      </c>
      <c r="AB260">
        <v>299.78522762281364</v>
      </c>
      <c r="AC260">
        <v>0</v>
      </c>
      <c r="AD260">
        <v>0</v>
      </c>
      <c r="AE260">
        <v>104.96848462207299</v>
      </c>
      <c r="AF260">
        <v>24.561932461382185</v>
      </c>
      <c r="AG260">
        <v>0</v>
      </c>
      <c r="AH260">
        <v>44.797611621314445</v>
      </c>
      <c r="AI260">
        <v>0</v>
      </c>
      <c r="AJ260">
        <v>0</v>
      </c>
      <c r="AK260">
        <v>0</v>
      </c>
      <c r="AL260">
        <v>0</v>
      </c>
      <c r="AM260">
        <v>37.555535911479637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7.6887166553105999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366.04096725045156</v>
      </c>
      <c r="B261">
        <v>0</v>
      </c>
      <c r="C261">
        <v>178.67187771681165</v>
      </c>
      <c r="D261">
        <v>131.8513515281943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143.82596530587261</v>
      </c>
      <c r="Q261">
        <v>0</v>
      </c>
      <c r="R261">
        <v>0</v>
      </c>
      <c r="S261">
        <v>33.794531723653563</v>
      </c>
      <c r="T261">
        <v>0</v>
      </c>
      <c r="U261">
        <v>0</v>
      </c>
      <c r="V261">
        <v>76.43534328188025</v>
      </c>
      <c r="W261">
        <v>0</v>
      </c>
      <c r="X261">
        <v>0</v>
      </c>
      <c r="Y261">
        <v>154.10839953215782</v>
      </c>
      <c r="Z261">
        <v>33.55724895339381</v>
      </c>
      <c r="AA261">
        <v>0</v>
      </c>
      <c r="AB261">
        <v>349.74666918462117</v>
      </c>
      <c r="AC261">
        <v>0</v>
      </c>
      <c r="AD261">
        <v>0</v>
      </c>
      <c r="AE261">
        <v>0</v>
      </c>
      <c r="AF261">
        <v>24.33489771282666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247.26022809412279</v>
      </c>
      <c r="C262">
        <v>0</v>
      </c>
      <c r="D262">
        <v>43.333407373603677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50.798536032509219</v>
      </c>
      <c r="Q262">
        <v>8.1438668840496575</v>
      </c>
      <c r="R262">
        <v>0</v>
      </c>
      <c r="S262">
        <v>0</v>
      </c>
      <c r="T262">
        <v>378.38249793339537</v>
      </c>
      <c r="U262">
        <v>306.72708680125743</v>
      </c>
      <c r="V262">
        <v>0</v>
      </c>
      <c r="W262">
        <v>145.80997440808096</v>
      </c>
      <c r="X262">
        <v>13.140898136863143</v>
      </c>
      <c r="Y262">
        <v>260.01995880305503</v>
      </c>
      <c r="Z262">
        <v>198.52292402917146</v>
      </c>
      <c r="AA262">
        <v>0</v>
      </c>
      <c r="AB262">
        <v>69.265065408304054</v>
      </c>
      <c r="AC262">
        <v>0</v>
      </c>
      <c r="AD262">
        <v>59.959526170704976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944.09072477430846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50.840005436779393</v>
      </c>
      <c r="N263">
        <v>0</v>
      </c>
      <c r="O263">
        <v>179.27352983373157</v>
      </c>
      <c r="P263">
        <v>0</v>
      </c>
      <c r="Q263">
        <v>0</v>
      </c>
      <c r="R263">
        <v>0</v>
      </c>
      <c r="S263">
        <v>57.599146882174409</v>
      </c>
      <c r="T263">
        <v>0</v>
      </c>
      <c r="U263">
        <v>376.16143013284091</v>
      </c>
      <c r="V263">
        <v>0</v>
      </c>
      <c r="W263">
        <v>141.07744532678362</v>
      </c>
      <c r="X263">
        <v>1.2798542103573709</v>
      </c>
      <c r="Y263">
        <v>206.08097381577591</v>
      </c>
      <c r="Z263">
        <v>0</v>
      </c>
      <c r="AA263">
        <v>52.987923545811555</v>
      </c>
      <c r="AB263">
        <v>0</v>
      </c>
      <c r="AC263">
        <v>0</v>
      </c>
      <c r="AD263">
        <v>193.27306966474634</v>
      </c>
      <c r="AE263">
        <v>0</v>
      </c>
      <c r="AF263">
        <v>160.67967138674521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93.605909845554379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22.089810406197557</v>
      </c>
      <c r="L264">
        <v>0</v>
      </c>
      <c r="M264">
        <v>89.082803970717123</v>
      </c>
      <c r="N264">
        <v>0</v>
      </c>
      <c r="O264">
        <v>171.39229697285145</v>
      </c>
      <c r="P264">
        <v>0</v>
      </c>
      <c r="Q264">
        <v>38.375405430165301</v>
      </c>
      <c r="R264">
        <v>0</v>
      </c>
      <c r="S264">
        <v>0</v>
      </c>
      <c r="T264">
        <v>0</v>
      </c>
      <c r="U264">
        <v>317.26196255458126</v>
      </c>
      <c r="V264">
        <v>189.53072880918853</v>
      </c>
      <c r="W264">
        <v>0</v>
      </c>
      <c r="X264">
        <v>0</v>
      </c>
      <c r="Y264">
        <v>183.57032535758299</v>
      </c>
      <c r="Z264">
        <v>90.565203554328491</v>
      </c>
      <c r="AA264">
        <v>0</v>
      </c>
      <c r="AB264">
        <v>294.96676349562995</v>
      </c>
      <c r="AC264">
        <v>58.607934976104389</v>
      </c>
      <c r="AD264">
        <v>17.172628735325361</v>
      </c>
      <c r="AE264">
        <v>0</v>
      </c>
      <c r="AF264">
        <v>20.184584809954231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360.25882277595292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44.308400623828675</v>
      </c>
      <c r="N265">
        <v>0</v>
      </c>
      <c r="O265">
        <v>29.247116439391448</v>
      </c>
      <c r="P265">
        <v>0</v>
      </c>
      <c r="Q265">
        <v>0</v>
      </c>
      <c r="R265">
        <v>0</v>
      </c>
      <c r="S265">
        <v>4.6363410604549244</v>
      </c>
      <c r="T265">
        <v>0</v>
      </c>
      <c r="U265">
        <v>199.58971028606538</v>
      </c>
      <c r="V265">
        <v>0</v>
      </c>
      <c r="W265">
        <v>0</v>
      </c>
      <c r="X265">
        <v>0</v>
      </c>
      <c r="Y265">
        <v>333.12167782409915</v>
      </c>
      <c r="Z265">
        <v>105.30661079625588</v>
      </c>
      <c r="AA265">
        <v>0</v>
      </c>
      <c r="AB265">
        <v>0</v>
      </c>
      <c r="AC265">
        <v>55.235697425746821</v>
      </c>
      <c r="AD265">
        <v>15.726814046437084</v>
      </c>
      <c r="AE265">
        <v>0</v>
      </c>
      <c r="AF265">
        <v>0</v>
      </c>
      <c r="AG265">
        <v>32.222478382997451</v>
      </c>
      <c r="AH265">
        <v>12.635656307111731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18.940190501583857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21.960581148027359</v>
      </c>
      <c r="AX265" s="6">
        <v>0</v>
      </c>
    </row>
    <row r="266" spans="1:50" x14ac:dyDescent="0.2">
      <c r="A266" s="5">
        <v>47.341827033733352</v>
      </c>
      <c r="B266">
        <v>262.83497658588385</v>
      </c>
      <c r="C266">
        <v>0</v>
      </c>
      <c r="D266">
        <v>265.16685368606886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91.807672401228501</v>
      </c>
      <c r="K266">
        <v>0</v>
      </c>
      <c r="L266">
        <v>0</v>
      </c>
      <c r="M266">
        <v>0</v>
      </c>
      <c r="N266">
        <v>191.20323885825792</v>
      </c>
      <c r="O266">
        <v>0</v>
      </c>
      <c r="P266">
        <v>0</v>
      </c>
      <c r="Q266">
        <v>106.13149801797226</v>
      </c>
      <c r="R266">
        <v>0</v>
      </c>
      <c r="S266">
        <v>0</v>
      </c>
      <c r="T266">
        <v>258.07559838779162</v>
      </c>
      <c r="U266">
        <v>0</v>
      </c>
      <c r="V266">
        <v>27.505308992856044</v>
      </c>
      <c r="W266">
        <v>0</v>
      </c>
      <c r="X266">
        <v>27.585162318873699</v>
      </c>
      <c r="Y266">
        <v>177.15582702158372</v>
      </c>
      <c r="Z266">
        <v>279.70411776162337</v>
      </c>
      <c r="AA266">
        <v>0</v>
      </c>
      <c r="AB266">
        <v>0</v>
      </c>
      <c r="AC266">
        <v>0</v>
      </c>
      <c r="AD266">
        <v>0</v>
      </c>
      <c r="AE266">
        <v>61.684212726460373</v>
      </c>
      <c r="AF266">
        <v>0</v>
      </c>
      <c r="AG266">
        <v>0</v>
      </c>
      <c r="AH266">
        <v>64.365813420672566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346.20518410471186</v>
      </c>
      <c r="B267">
        <v>0</v>
      </c>
      <c r="C267">
        <v>0</v>
      </c>
      <c r="D267">
        <v>54.592343582772173</v>
      </c>
      <c r="E267">
        <v>0</v>
      </c>
      <c r="F267">
        <v>0</v>
      </c>
      <c r="G267">
        <v>133.56161120291108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19.243307544173604</v>
      </c>
      <c r="S267">
        <v>0</v>
      </c>
      <c r="T267">
        <v>66.730645155937964</v>
      </c>
      <c r="U267">
        <v>0</v>
      </c>
      <c r="V267">
        <v>0</v>
      </c>
      <c r="W267">
        <v>36.386093993371105</v>
      </c>
      <c r="X267">
        <v>14.73214146051123</v>
      </c>
      <c r="Y267">
        <v>0</v>
      </c>
      <c r="Z267">
        <v>135.41878987078462</v>
      </c>
      <c r="AA267">
        <v>84.226902480136687</v>
      </c>
      <c r="AB267">
        <v>209.12362731937355</v>
      </c>
      <c r="AC267">
        <v>15.367052002059609</v>
      </c>
      <c r="AD267">
        <v>0</v>
      </c>
      <c r="AE267">
        <v>29.135061877522276</v>
      </c>
      <c r="AF267">
        <v>0</v>
      </c>
      <c r="AG267">
        <v>0</v>
      </c>
      <c r="AH267">
        <v>161.62569604737701</v>
      </c>
      <c r="AI267">
        <v>0</v>
      </c>
      <c r="AJ267">
        <v>0</v>
      </c>
      <c r="AK267">
        <v>0</v>
      </c>
      <c r="AL267">
        <v>15.973516156232108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245.81693642250502</v>
      </c>
      <c r="B268">
        <v>241.4259622409777</v>
      </c>
      <c r="C268">
        <v>0</v>
      </c>
      <c r="D268">
        <v>456.95026213485153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99.789820317300382</v>
      </c>
      <c r="S268">
        <v>0</v>
      </c>
      <c r="T268">
        <v>60.037086866731897</v>
      </c>
      <c r="U268">
        <v>0</v>
      </c>
      <c r="V268">
        <v>0</v>
      </c>
      <c r="W268">
        <v>0</v>
      </c>
      <c r="X268">
        <v>47.022414300979108</v>
      </c>
      <c r="Y268">
        <v>0</v>
      </c>
      <c r="Z268">
        <v>120.18314917424095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23.128554456151051</v>
      </c>
      <c r="AG268">
        <v>135.66546294933278</v>
      </c>
      <c r="AH268">
        <v>0</v>
      </c>
      <c r="AI268">
        <v>0</v>
      </c>
      <c r="AJ268">
        <v>47.867701194822075</v>
      </c>
      <c r="AK268">
        <v>0</v>
      </c>
      <c r="AL268">
        <v>0</v>
      </c>
      <c r="AM268">
        <v>0</v>
      </c>
      <c r="AN268">
        <v>199.33362116079434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241.62004162658877</v>
      </c>
      <c r="B269">
        <v>0</v>
      </c>
      <c r="C269">
        <v>20.247319893832355</v>
      </c>
      <c r="D269">
        <v>0</v>
      </c>
      <c r="E269">
        <v>0</v>
      </c>
      <c r="F269">
        <v>0</v>
      </c>
      <c r="G269">
        <v>0</v>
      </c>
      <c r="H269">
        <v>165.42426469512475</v>
      </c>
      <c r="I269">
        <v>0</v>
      </c>
      <c r="J269">
        <v>0</v>
      </c>
      <c r="K269">
        <v>0</v>
      </c>
      <c r="L269">
        <v>238.06361721105804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173.3237720277034</v>
      </c>
      <c r="X269">
        <v>0</v>
      </c>
      <c r="Y269">
        <v>114.66229063767878</v>
      </c>
      <c r="Z269">
        <v>0</v>
      </c>
      <c r="AA269">
        <v>20.186328997160672</v>
      </c>
      <c r="AB269">
        <v>0</v>
      </c>
      <c r="AC269">
        <v>0</v>
      </c>
      <c r="AD269">
        <v>0</v>
      </c>
      <c r="AE269">
        <v>0</v>
      </c>
      <c r="AF269">
        <v>113.11498953120054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284.07028694475321</v>
      </c>
      <c r="AM269">
        <v>0</v>
      </c>
      <c r="AN269">
        <v>260.31341500584085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1066.0701026608544</v>
      </c>
      <c r="AW269">
        <v>0</v>
      </c>
      <c r="AX269" s="6">
        <v>0</v>
      </c>
    </row>
    <row r="270" spans="1:50" x14ac:dyDescent="0.2">
      <c r="A270" s="5">
        <v>0</v>
      </c>
      <c r="B270">
        <v>374.71190564281096</v>
      </c>
      <c r="C270">
        <v>0</v>
      </c>
      <c r="D270">
        <v>0</v>
      </c>
      <c r="E270">
        <v>0</v>
      </c>
      <c r="F270">
        <v>0</v>
      </c>
      <c r="G270">
        <v>48.760178122126945</v>
      </c>
      <c r="H270">
        <v>0</v>
      </c>
      <c r="I270">
        <v>0</v>
      </c>
      <c r="J270">
        <v>0</v>
      </c>
      <c r="K270">
        <v>24.909294386214242</v>
      </c>
      <c r="L270">
        <v>0</v>
      </c>
      <c r="M270">
        <v>33.813791054234116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14.333256076451562</v>
      </c>
      <c r="T270">
        <v>0</v>
      </c>
      <c r="U270">
        <v>104.39944126830142</v>
      </c>
      <c r="V270">
        <v>68.16603007222102</v>
      </c>
      <c r="W270">
        <v>0</v>
      </c>
      <c r="X270">
        <v>67.835602529336938</v>
      </c>
      <c r="Y270">
        <v>0</v>
      </c>
      <c r="Z270">
        <v>0</v>
      </c>
      <c r="AA270">
        <v>0</v>
      </c>
      <c r="AB270">
        <v>0</v>
      </c>
      <c r="AC270">
        <v>86.7477412460089</v>
      </c>
      <c r="AD270">
        <v>46.433235623868313</v>
      </c>
      <c r="AE270">
        <v>50.194627970068723</v>
      </c>
      <c r="AF270">
        <v>0</v>
      </c>
      <c r="AG270">
        <v>52.464459654287566</v>
      </c>
      <c r="AH270">
        <v>41.116907613439253</v>
      </c>
      <c r="AI270">
        <v>45.722372595032539</v>
      </c>
      <c r="AJ270">
        <v>21.596673358289991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30.652456387523216</v>
      </c>
      <c r="AV270">
        <v>0</v>
      </c>
      <c r="AW270">
        <v>0</v>
      </c>
      <c r="AX270" s="6">
        <v>0</v>
      </c>
    </row>
    <row r="271" spans="1:50" x14ac:dyDescent="0.2">
      <c r="A271" s="5">
        <v>193.92744690148174</v>
      </c>
      <c r="B271">
        <v>107.87704734369072</v>
      </c>
      <c r="C271">
        <v>0</v>
      </c>
      <c r="D271">
        <v>0</v>
      </c>
      <c r="E271">
        <v>0</v>
      </c>
      <c r="F271">
        <v>0</v>
      </c>
      <c r="G271">
        <v>0.60038382793527489</v>
      </c>
      <c r="H271">
        <v>0</v>
      </c>
      <c r="I271">
        <v>0</v>
      </c>
      <c r="J271">
        <v>218.20641803390617</v>
      </c>
      <c r="K271">
        <v>0</v>
      </c>
      <c r="L271">
        <v>0</v>
      </c>
      <c r="M271">
        <v>9.258168288496563</v>
      </c>
      <c r="N271">
        <v>0</v>
      </c>
      <c r="O271">
        <v>0</v>
      </c>
      <c r="P271">
        <v>13.216647468594601</v>
      </c>
      <c r="Q271">
        <v>0</v>
      </c>
      <c r="R271">
        <v>215.34677252413985</v>
      </c>
      <c r="S271">
        <v>0</v>
      </c>
      <c r="T271">
        <v>0</v>
      </c>
      <c r="U271">
        <v>0</v>
      </c>
      <c r="V271">
        <v>0.98296387709706323</v>
      </c>
      <c r="W271">
        <v>133.91351468069661</v>
      </c>
      <c r="X271">
        <v>0</v>
      </c>
      <c r="Y271">
        <v>385.91476856211239</v>
      </c>
      <c r="Z271">
        <v>0</v>
      </c>
      <c r="AA271">
        <v>0</v>
      </c>
      <c r="AB271">
        <v>175.95017607824593</v>
      </c>
      <c r="AC271">
        <v>0</v>
      </c>
      <c r="AD271">
        <v>70.140104247147974</v>
      </c>
      <c r="AE271">
        <v>0</v>
      </c>
      <c r="AF271">
        <v>0</v>
      </c>
      <c r="AG271">
        <v>83.88422022838904</v>
      </c>
      <c r="AH271">
        <v>0</v>
      </c>
      <c r="AI271">
        <v>0</v>
      </c>
      <c r="AJ271">
        <v>103.82859373435804</v>
      </c>
      <c r="AK271">
        <v>0</v>
      </c>
      <c r="AL271">
        <v>6.9279374033567365</v>
      </c>
      <c r="AM271">
        <v>0</v>
      </c>
      <c r="AN271">
        <v>6.0831234576198767E-2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5.5859756652366741</v>
      </c>
      <c r="C272">
        <v>631.37607272344394</v>
      </c>
      <c r="D272">
        <v>0</v>
      </c>
      <c r="E272">
        <v>0</v>
      </c>
      <c r="F272">
        <v>0</v>
      </c>
      <c r="G272">
        <v>0</v>
      </c>
      <c r="H272">
        <v>313.44854260861575</v>
      </c>
      <c r="I272">
        <v>0</v>
      </c>
      <c r="J272">
        <v>0</v>
      </c>
      <c r="K272">
        <v>0</v>
      </c>
      <c r="L272">
        <v>65.219247477941735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25.201590348918216</v>
      </c>
      <c r="T272">
        <v>0</v>
      </c>
      <c r="U272">
        <v>0</v>
      </c>
      <c r="V272">
        <v>0</v>
      </c>
      <c r="W272">
        <v>236.60687144247458</v>
      </c>
      <c r="X272">
        <v>0</v>
      </c>
      <c r="Y272">
        <v>126.95006467726671</v>
      </c>
      <c r="Z272">
        <v>125.7623361483079</v>
      </c>
      <c r="AA272">
        <v>0</v>
      </c>
      <c r="AB272">
        <v>0</v>
      </c>
      <c r="AC272">
        <v>97.449710944471008</v>
      </c>
      <c r="AD272">
        <v>0</v>
      </c>
      <c r="AE272">
        <v>0</v>
      </c>
      <c r="AF272">
        <v>0</v>
      </c>
      <c r="AG272">
        <v>7.9053731418935058</v>
      </c>
      <c r="AH272">
        <v>0</v>
      </c>
      <c r="AI272">
        <v>0</v>
      </c>
      <c r="AJ272">
        <v>40.12105399794882</v>
      </c>
      <c r="AK272">
        <v>0</v>
      </c>
      <c r="AL272">
        <v>56.087020430317352</v>
      </c>
      <c r="AM272">
        <v>51.991197565595485</v>
      </c>
      <c r="AN272">
        <v>0</v>
      </c>
      <c r="AO272">
        <v>51.485266045691787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191.65741771813418</v>
      </c>
      <c r="B273">
        <v>0</v>
      </c>
      <c r="C273">
        <v>499.29774922099705</v>
      </c>
      <c r="D273">
        <v>0</v>
      </c>
      <c r="E273">
        <v>205.79485921007381</v>
      </c>
      <c r="F273">
        <v>0</v>
      </c>
      <c r="G273">
        <v>0</v>
      </c>
      <c r="H273">
        <v>31.93652374283738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142.95994578824548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29.244644629874983</v>
      </c>
      <c r="AC273">
        <v>0</v>
      </c>
      <c r="AD273">
        <v>57.245451717902142</v>
      </c>
      <c r="AE273">
        <v>0</v>
      </c>
      <c r="AF273">
        <v>0</v>
      </c>
      <c r="AG273">
        <v>173.48588099366634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128.37080041698391</v>
      </c>
      <c r="AN273">
        <v>0</v>
      </c>
      <c r="AO273">
        <v>0</v>
      </c>
      <c r="AP273">
        <v>0</v>
      </c>
      <c r="AQ273">
        <v>0</v>
      </c>
      <c r="AR273">
        <v>13.035156389506028</v>
      </c>
      <c r="AS273">
        <v>0</v>
      </c>
      <c r="AT273">
        <v>39.274323886319507</v>
      </c>
      <c r="AU273">
        <v>3000</v>
      </c>
      <c r="AV273">
        <v>0</v>
      </c>
      <c r="AW273">
        <v>0</v>
      </c>
      <c r="AX273" s="6">
        <v>0</v>
      </c>
    </row>
    <row r="274" spans="1:50" x14ac:dyDescent="0.2">
      <c r="A274" s="5">
        <v>590.59991003400955</v>
      </c>
      <c r="B274">
        <v>0</v>
      </c>
      <c r="C274">
        <v>0</v>
      </c>
      <c r="D274">
        <v>0</v>
      </c>
      <c r="E274">
        <v>89.400459477003551</v>
      </c>
      <c r="F274">
        <v>0</v>
      </c>
      <c r="G274">
        <v>0</v>
      </c>
      <c r="H274">
        <v>0</v>
      </c>
      <c r="I274">
        <v>41.451987378363356</v>
      </c>
      <c r="J274">
        <v>0</v>
      </c>
      <c r="K274">
        <v>0</v>
      </c>
      <c r="L274">
        <v>13.138216500426552</v>
      </c>
      <c r="M274">
        <v>0</v>
      </c>
      <c r="N274">
        <v>102.36404596624379</v>
      </c>
      <c r="O274">
        <v>0.42917521367462541</v>
      </c>
      <c r="P274">
        <v>92.218471189207776</v>
      </c>
      <c r="Q274">
        <v>0</v>
      </c>
      <c r="R274">
        <v>0</v>
      </c>
      <c r="S274">
        <v>18.156679593153967</v>
      </c>
      <c r="T274">
        <v>0</v>
      </c>
      <c r="U274">
        <v>0</v>
      </c>
      <c r="V274">
        <v>154.61863461684925</v>
      </c>
      <c r="W274">
        <v>0</v>
      </c>
      <c r="X274">
        <v>96.656140439632964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92.363015470959908</v>
      </c>
      <c r="AE274">
        <v>2.8250289567113214</v>
      </c>
      <c r="AF274">
        <v>0</v>
      </c>
      <c r="AG274">
        <v>74.015065123739078</v>
      </c>
      <c r="AH274">
        <v>0</v>
      </c>
      <c r="AI274">
        <v>78.963457060131532</v>
      </c>
      <c r="AJ274">
        <v>0</v>
      </c>
      <c r="AK274">
        <v>0</v>
      </c>
      <c r="AL274">
        <v>0</v>
      </c>
      <c r="AM274">
        <v>67.332172836388054</v>
      </c>
      <c r="AN274">
        <v>0</v>
      </c>
      <c r="AO274">
        <v>63.336876362967359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139.28388580285855</v>
      </c>
      <c r="B275">
        <v>0</v>
      </c>
      <c r="C275">
        <v>0</v>
      </c>
      <c r="D275">
        <v>137.68174183970177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128.84983954375093</v>
      </c>
      <c r="Q275">
        <v>0</v>
      </c>
      <c r="R275">
        <v>116.41167529794711</v>
      </c>
      <c r="S275">
        <v>0</v>
      </c>
      <c r="T275">
        <v>252.59575269511015</v>
      </c>
      <c r="U275">
        <v>0</v>
      </c>
      <c r="V275">
        <v>0</v>
      </c>
      <c r="W275">
        <v>52.513012149235692</v>
      </c>
      <c r="X275">
        <v>0</v>
      </c>
      <c r="Y275">
        <v>0</v>
      </c>
      <c r="Z275">
        <v>0</v>
      </c>
      <c r="AA275">
        <v>0</v>
      </c>
      <c r="AB275">
        <v>35.429567563937326</v>
      </c>
      <c r="AC275">
        <v>0</v>
      </c>
      <c r="AD275">
        <v>0</v>
      </c>
      <c r="AE275">
        <v>0</v>
      </c>
      <c r="AF275">
        <v>98.342090491827094</v>
      </c>
      <c r="AG275">
        <v>88.397662645683795</v>
      </c>
      <c r="AH275">
        <v>0</v>
      </c>
      <c r="AI275">
        <v>0</v>
      </c>
      <c r="AJ275">
        <v>0</v>
      </c>
      <c r="AK275">
        <v>36.458957613113853</v>
      </c>
      <c r="AL275">
        <v>10.136685651816606</v>
      </c>
      <c r="AM275">
        <v>165.69994133498949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92.625548939028704</v>
      </c>
      <c r="C276">
        <v>173.02586992564648</v>
      </c>
      <c r="D276">
        <v>0</v>
      </c>
      <c r="E276">
        <v>0</v>
      </c>
      <c r="F276">
        <v>202.02130571001135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94.89503062598169</v>
      </c>
      <c r="N276">
        <v>0</v>
      </c>
      <c r="O276">
        <v>0</v>
      </c>
      <c r="P276">
        <v>0</v>
      </c>
      <c r="Q276">
        <v>0</v>
      </c>
      <c r="R276">
        <v>182.51855367956477</v>
      </c>
      <c r="S276">
        <v>0</v>
      </c>
      <c r="T276">
        <v>0</v>
      </c>
      <c r="U276">
        <v>0</v>
      </c>
      <c r="V276">
        <v>0</v>
      </c>
      <c r="W276">
        <v>288.31226041531863</v>
      </c>
      <c r="X276">
        <v>0</v>
      </c>
      <c r="Y276">
        <v>0</v>
      </c>
      <c r="Z276">
        <v>8.6093207166786669</v>
      </c>
      <c r="AA276">
        <v>135.75897694899595</v>
      </c>
      <c r="AB276">
        <v>0</v>
      </c>
      <c r="AC276">
        <v>0</v>
      </c>
      <c r="AD276">
        <v>0</v>
      </c>
      <c r="AE276">
        <v>43.375300219915971</v>
      </c>
      <c r="AF276">
        <v>52.261390128196581</v>
      </c>
      <c r="AG276">
        <v>0</v>
      </c>
      <c r="AH276">
        <v>90.685775278125675</v>
      </c>
      <c r="AI276">
        <v>0</v>
      </c>
      <c r="AJ276">
        <v>82.286855738333088</v>
      </c>
      <c r="AK276">
        <v>66.50249953532466</v>
      </c>
      <c r="AL276">
        <v>0</v>
      </c>
      <c r="AM276">
        <v>0</v>
      </c>
      <c r="AN276">
        <v>465.65679801672286</v>
      </c>
      <c r="AO276">
        <v>0</v>
      </c>
      <c r="AP276">
        <v>0</v>
      </c>
      <c r="AQ276">
        <v>0</v>
      </c>
      <c r="AR276">
        <v>84.049400652906115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178.57854979867125</v>
      </c>
      <c r="B277">
        <v>12.802849733325274</v>
      </c>
      <c r="C277">
        <v>107.63942879813567</v>
      </c>
      <c r="D277">
        <v>0</v>
      </c>
      <c r="E277">
        <v>72.242718901963144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133.29736008335703</v>
      </c>
      <c r="M277">
        <v>0</v>
      </c>
      <c r="N277">
        <v>125.27949357886064</v>
      </c>
      <c r="O277">
        <v>0</v>
      </c>
      <c r="P277">
        <v>0</v>
      </c>
      <c r="Q277">
        <v>55.716953427462613</v>
      </c>
      <c r="R277">
        <v>0</v>
      </c>
      <c r="S277">
        <v>0</v>
      </c>
      <c r="T277">
        <v>0</v>
      </c>
      <c r="U277">
        <v>0</v>
      </c>
      <c r="V277">
        <v>44.650505273799808</v>
      </c>
      <c r="W277">
        <v>131.33456318639719</v>
      </c>
      <c r="X277">
        <v>0</v>
      </c>
      <c r="Y277">
        <v>52.303299318289191</v>
      </c>
      <c r="Z277">
        <v>0</v>
      </c>
      <c r="AA277">
        <v>149.53938747768188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308.74322509567219</v>
      </c>
      <c r="AI277">
        <v>0</v>
      </c>
      <c r="AJ277">
        <v>63.222837695070211</v>
      </c>
      <c r="AK277">
        <v>0</v>
      </c>
      <c r="AL277">
        <v>179.03303910334171</v>
      </c>
      <c r="AM277">
        <v>0</v>
      </c>
      <c r="AN277">
        <v>0</v>
      </c>
      <c r="AO277">
        <v>0</v>
      </c>
      <c r="AP277">
        <v>0</v>
      </c>
      <c r="AQ277">
        <v>222.86763198018252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677.85932045337768</v>
      </c>
      <c r="B278">
        <v>0</v>
      </c>
      <c r="C278">
        <v>440.61200164656975</v>
      </c>
      <c r="D278">
        <v>0</v>
      </c>
      <c r="E278">
        <v>352.01349463867746</v>
      </c>
      <c r="F278">
        <v>0</v>
      </c>
      <c r="G278">
        <v>69.656753031308654</v>
      </c>
      <c r="H278">
        <v>109.98628072257588</v>
      </c>
      <c r="I278">
        <v>0</v>
      </c>
      <c r="J278">
        <v>0</v>
      </c>
      <c r="K278">
        <v>0</v>
      </c>
      <c r="L278">
        <v>0</v>
      </c>
      <c r="M278">
        <v>4.1204862295589919</v>
      </c>
      <c r="N278">
        <v>30.793962032712898</v>
      </c>
      <c r="O278">
        <v>0</v>
      </c>
      <c r="P278">
        <v>0</v>
      </c>
      <c r="Q278">
        <v>10.168127895222369</v>
      </c>
      <c r="R278">
        <v>0</v>
      </c>
      <c r="S278">
        <v>74.616665317141269</v>
      </c>
      <c r="T278">
        <v>161.94129657899794</v>
      </c>
      <c r="U278">
        <v>0</v>
      </c>
      <c r="V278">
        <v>173.29547601703871</v>
      </c>
      <c r="W278">
        <v>0</v>
      </c>
      <c r="X278">
        <v>569.02263712818058</v>
      </c>
      <c r="Y278">
        <v>0</v>
      </c>
      <c r="Z278">
        <v>0</v>
      </c>
      <c r="AA278">
        <v>77.925524532773579</v>
      </c>
      <c r="AB278">
        <v>49.244374047656947</v>
      </c>
      <c r="AC278">
        <v>0</v>
      </c>
      <c r="AD278">
        <v>216.57386525040101</v>
      </c>
      <c r="AE278">
        <v>0</v>
      </c>
      <c r="AF278">
        <v>0</v>
      </c>
      <c r="AG278">
        <v>109.49779318473475</v>
      </c>
      <c r="AH278">
        <v>0</v>
      </c>
      <c r="AI278">
        <v>0</v>
      </c>
      <c r="AJ278">
        <v>179.70277044585282</v>
      </c>
      <c r="AK278">
        <v>0</v>
      </c>
      <c r="AL278">
        <v>0</v>
      </c>
      <c r="AM278">
        <v>0</v>
      </c>
      <c r="AN278">
        <v>227.63834038470122</v>
      </c>
      <c r="AO278">
        <v>0</v>
      </c>
      <c r="AP278">
        <v>205.65058666130471</v>
      </c>
      <c r="AQ278">
        <v>0</v>
      </c>
      <c r="AR278">
        <v>0</v>
      </c>
      <c r="AS278">
        <v>243.47462560136273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128.997719800102</v>
      </c>
      <c r="B279">
        <v>288.75447437705816</v>
      </c>
      <c r="C279">
        <v>43.191952694088741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84.948870748397439</v>
      </c>
      <c r="J279">
        <v>0</v>
      </c>
      <c r="K279">
        <v>73.033719871942139</v>
      </c>
      <c r="L279">
        <v>0</v>
      </c>
      <c r="M279">
        <v>0</v>
      </c>
      <c r="N279">
        <v>55.526479725744593</v>
      </c>
      <c r="O279">
        <v>0</v>
      </c>
      <c r="P279">
        <v>267.21508379280294</v>
      </c>
      <c r="Q279">
        <v>0</v>
      </c>
      <c r="R279">
        <v>0</v>
      </c>
      <c r="S279">
        <v>0</v>
      </c>
      <c r="T279">
        <v>169.02389737881504</v>
      </c>
      <c r="U279">
        <v>0</v>
      </c>
      <c r="V279">
        <v>120.0116268952529</v>
      </c>
      <c r="W279">
        <v>0</v>
      </c>
      <c r="X279">
        <v>0</v>
      </c>
      <c r="Y279">
        <v>52.908020100172052</v>
      </c>
      <c r="Z279">
        <v>0</v>
      </c>
      <c r="AA279">
        <v>6.1557398550835387</v>
      </c>
      <c r="AB279">
        <v>0</v>
      </c>
      <c r="AC279">
        <v>0</v>
      </c>
      <c r="AD279">
        <v>0</v>
      </c>
      <c r="AE279">
        <v>0</v>
      </c>
      <c r="AF279">
        <v>96.230323364911783</v>
      </c>
      <c r="AG279">
        <v>0</v>
      </c>
      <c r="AH279">
        <v>0</v>
      </c>
      <c r="AI279">
        <v>26.918468849304645</v>
      </c>
      <c r="AJ279">
        <v>0</v>
      </c>
      <c r="AK279">
        <v>0</v>
      </c>
      <c r="AL279">
        <v>0</v>
      </c>
      <c r="AM279">
        <v>230.783721693394</v>
      </c>
      <c r="AN279">
        <v>0</v>
      </c>
      <c r="AO279">
        <v>77.585136808296738</v>
      </c>
      <c r="AP279">
        <v>71.289568785437041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43.105374467206275</v>
      </c>
      <c r="B280">
        <v>330.38620309953285</v>
      </c>
      <c r="C280">
        <v>0</v>
      </c>
      <c r="D280">
        <v>96.204118493234546</v>
      </c>
      <c r="E280">
        <v>0</v>
      </c>
      <c r="F280">
        <v>0</v>
      </c>
      <c r="G280">
        <v>305.20543686482279</v>
      </c>
      <c r="H280">
        <v>137.1232366969507</v>
      </c>
      <c r="I280">
        <v>0</v>
      </c>
      <c r="J280">
        <v>0</v>
      </c>
      <c r="K280">
        <v>220.21138907047589</v>
      </c>
      <c r="L280">
        <v>0</v>
      </c>
      <c r="M280">
        <v>0</v>
      </c>
      <c r="N280">
        <v>0</v>
      </c>
      <c r="O280">
        <v>223.27743429009297</v>
      </c>
      <c r="P280">
        <v>0</v>
      </c>
      <c r="Q280">
        <v>5.9662872972594414</v>
      </c>
      <c r="R280">
        <v>0</v>
      </c>
      <c r="S280">
        <v>0</v>
      </c>
      <c r="T280">
        <v>43.768665549603156</v>
      </c>
      <c r="U280">
        <v>7.9168357208245652</v>
      </c>
      <c r="V280">
        <v>29.531167275378266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80.555839132056008</v>
      </c>
      <c r="AD280">
        <v>18.490865619271062</v>
      </c>
      <c r="AE280">
        <v>0</v>
      </c>
      <c r="AF280">
        <v>27.279895602632678</v>
      </c>
      <c r="AG280">
        <v>47.617509055864048</v>
      </c>
      <c r="AH280">
        <v>0</v>
      </c>
      <c r="AI280">
        <v>0</v>
      </c>
      <c r="AJ280">
        <v>112.57500815742696</v>
      </c>
      <c r="AK280">
        <v>149.26798916372445</v>
      </c>
      <c r="AL280">
        <v>0</v>
      </c>
      <c r="AM280">
        <v>85.104011251136399</v>
      </c>
      <c r="AN280">
        <v>154.06613619781592</v>
      </c>
      <c r="AO280">
        <v>0</v>
      </c>
      <c r="AP280">
        <v>6.616682856054922</v>
      </c>
      <c r="AQ280">
        <v>345.22380441301584</v>
      </c>
      <c r="AR280">
        <v>0</v>
      </c>
      <c r="AS280">
        <v>0</v>
      </c>
      <c r="AT280">
        <v>13.261566491991289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395.32886966293336</v>
      </c>
      <c r="C281">
        <v>0</v>
      </c>
      <c r="D281">
        <v>238.53838560872236</v>
      </c>
      <c r="E281">
        <v>0</v>
      </c>
      <c r="F281">
        <v>0</v>
      </c>
      <c r="G281">
        <v>172.29519668298417</v>
      </c>
      <c r="H281">
        <v>68.979971862330785</v>
      </c>
      <c r="I281">
        <v>0</v>
      </c>
      <c r="J281">
        <v>0</v>
      </c>
      <c r="K281">
        <v>0</v>
      </c>
      <c r="L281">
        <v>72.241511237606574</v>
      </c>
      <c r="M281">
        <v>0</v>
      </c>
      <c r="N281">
        <v>0</v>
      </c>
      <c r="O281">
        <v>0</v>
      </c>
      <c r="P281">
        <v>48.699226724024356</v>
      </c>
      <c r="Q281">
        <v>0</v>
      </c>
      <c r="R281">
        <v>2.5448120180126352</v>
      </c>
      <c r="S281">
        <v>144.49329487824843</v>
      </c>
      <c r="T281">
        <v>0</v>
      </c>
      <c r="U281">
        <v>32.579049970470351</v>
      </c>
      <c r="V281">
        <v>0</v>
      </c>
      <c r="W281">
        <v>0</v>
      </c>
      <c r="X281">
        <v>14.986705541014999</v>
      </c>
      <c r="Y281">
        <v>0</v>
      </c>
      <c r="Z281">
        <v>369.45908968432195</v>
      </c>
      <c r="AA281">
        <v>0</v>
      </c>
      <c r="AB281">
        <v>0</v>
      </c>
      <c r="AC281">
        <v>48.350320400304554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32.880470808087921</v>
      </c>
      <c r="AL281">
        <v>49.929165608912626</v>
      </c>
      <c r="AM281">
        <v>0</v>
      </c>
      <c r="AN281">
        <v>267.26248496275957</v>
      </c>
      <c r="AO281">
        <v>0</v>
      </c>
      <c r="AP281">
        <v>0</v>
      </c>
      <c r="AQ281">
        <v>0</v>
      </c>
      <c r="AR281">
        <v>0</v>
      </c>
      <c r="AS281">
        <v>78.287599640980716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0</v>
      </c>
      <c r="B282">
        <v>120.03988933515302</v>
      </c>
      <c r="C282">
        <v>156.70201503027056</v>
      </c>
      <c r="D282">
        <v>73.173763020420211</v>
      </c>
      <c r="E282">
        <v>0</v>
      </c>
      <c r="F282">
        <v>68.95586904677748</v>
      </c>
      <c r="G282">
        <v>0</v>
      </c>
      <c r="H282">
        <v>0</v>
      </c>
      <c r="I282">
        <v>339.57271743267847</v>
      </c>
      <c r="J282">
        <v>0</v>
      </c>
      <c r="K282">
        <v>54.799867245521909</v>
      </c>
      <c r="L282">
        <v>0</v>
      </c>
      <c r="M282">
        <v>50.971880475658509</v>
      </c>
      <c r="N282">
        <v>0</v>
      </c>
      <c r="O282">
        <v>0</v>
      </c>
      <c r="P282">
        <v>217.44498913498001</v>
      </c>
      <c r="Q282">
        <v>0</v>
      </c>
      <c r="R282">
        <v>0</v>
      </c>
      <c r="S282">
        <v>219.22619447296938</v>
      </c>
      <c r="T282">
        <v>0</v>
      </c>
      <c r="U282">
        <v>0</v>
      </c>
      <c r="V282">
        <v>136.104926971238</v>
      </c>
      <c r="W282">
        <v>0</v>
      </c>
      <c r="X282">
        <v>0</v>
      </c>
      <c r="Y282">
        <v>708.11093789340293</v>
      </c>
      <c r="Z282">
        <v>0</v>
      </c>
      <c r="AA282">
        <v>0</v>
      </c>
      <c r="AB282">
        <v>116.85838665067922</v>
      </c>
      <c r="AC282">
        <v>0</v>
      </c>
      <c r="AD282">
        <v>21.237445200517868</v>
      </c>
      <c r="AE282">
        <v>76.17106945681644</v>
      </c>
      <c r="AF282">
        <v>6.2597506738957236</v>
      </c>
      <c r="AG282">
        <v>0</v>
      </c>
      <c r="AH282">
        <v>146.51657843860858</v>
      </c>
      <c r="AI282">
        <v>0</v>
      </c>
      <c r="AJ282">
        <v>0</v>
      </c>
      <c r="AK282">
        <v>207.34419721745508</v>
      </c>
      <c r="AL282">
        <v>37.626278951358927</v>
      </c>
      <c r="AM282">
        <v>0</v>
      </c>
      <c r="AN282">
        <v>0</v>
      </c>
      <c r="AO282">
        <v>116.83744624477913</v>
      </c>
      <c r="AP282">
        <v>179.86470109593847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156.6414743909786</v>
      </c>
      <c r="B283">
        <v>0</v>
      </c>
      <c r="C283">
        <v>0</v>
      </c>
      <c r="D283">
        <v>77.193540422262231</v>
      </c>
      <c r="E283">
        <v>0</v>
      </c>
      <c r="F283">
        <v>97.952065120854968</v>
      </c>
      <c r="G283">
        <v>0</v>
      </c>
      <c r="H283">
        <v>0</v>
      </c>
      <c r="I283">
        <v>0</v>
      </c>
      <c r="J283">
        <v>0</v>
      </c>
      <c r="K283">
        <v>12.486741975256336</v>
      </c>
      <c r="L283">
        <v>0</v>
      </c>
      <c r="M283">
        <v>0</v>
      </c>
      <c r="N283">
        <v>42.424636672892575</v>
      </c>
      <c r="O283">
        <v>51.807107829962206</v>
      </c>
      <c r="P283">
        <v>347.36981959622472</v>
      </c>
      <c r="Q283">
        <v>0</v>
      </c>
      <c r="R283">
        <v>0</v>
      </c>
      <c r="S283">
        <v>277.28833231135286</v>
      </c>
      <c r="T283">
        <v>68.362883849708396</v>
      </c>
      <c r="U283">
        <v>0</v>
      </c>
      <c r="V283">
        <v>550.96905160142114</v>
      </c>
      <c r="W283">
        <v>93.912777438794819</v>
      </c>
      <c r="X283">
        <v>0</v>
      </c>
      <c r="Y283">
        <v>61.729768553253052</v>
      </c>
      <c r="Z283">
        <v>27.661850723688076</v>
      </c>
      <c r="AA283">
        <v>48.543479800101068</v>
      </c>
      <c r="AB283">
        <v>14.01022297730151</v>
      </c>
      <c r="AC283">
        <v>0</v>
      </c>
      <c r="AD283">
        <v>0</v>
      </c>
      <c r="AE283">
        <v>5.6332172208085467</v>
      </c>
      <c r="AF283">
        <v>0</v>
      </c>
      <c r="AG283">
        <v>0</v>
      </c>
      <c r="AH283">
        <v>15.132460026120498</v>
      </c>
      <c r="AI283">
        <v>0</v>
      </c>
      <c r="AJ283">
        <v>0</v>
      </c>
      <c r="AK283">
        <v>64.917815691931537</v>
      </c>
      <c r="AL283">
        <v>0</v>
      </c>
      <c r="AM283">
        <v>0</v>
      </c>
      <c r="AN283">
        <v>0</v>
      </c>
      <c r="AO283">
        <v>106.95568106351493</v>
      </c>
      <c r="AP283">
        <v>0</v>
      </c>
      <c r="AQ283">
        <v>0</v>
      </c>
      <c r="AR283">
        <v>450.76295506163297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295.6970897791075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398.48979000939289</v>
      </c>
      <c r="N284">
        <v>0</v>
      </c>
      <c r="O284">
        <v>35.487280596196797</v>
      </c>
      <c r="P284">
        <v>976.55527507156012</v>
      </c>
      <c r="Q284">
        <v>0</v>
      </c>
      <c r="R284">
        <v>0</v>
      </c>
      <c r="S284">
        <v>0</v>
      </c>
      <c r="T284">
        <v>198.46060210446149</v>
      </c>
      <c r="U284">
        <v>0</v>
      </c>
      <c r="V284">
        <v>422.36598939313762</v>
      </c>
      <c r="W284">
        <v>0</v>
      </c>
      <c r="X284">
        <v>136.72555324468158</v>
      </c>
      <c r="Y284">
        <v>0</v>
      </c>
      <c r="Z284">
        <v>0</v>
      </c>
      <c r="AA284">
        <v>236.58688689798191</v>
      </c>
      <c r="AB284">
        <v>0</v>
      </c>
      <c r="AC284">
        <v>0</v>
      </c>
      <c r="AD284">
        <v>0</v>
      </c>
      <c r="AE284">
        <v>0</v>
      </c>
      <c r="AF284">
        <v>97.972825015768649</v>
      </c>
      <c r="AG284">
        <v>0</v>
      </c>
      <c r="AH284">
        <v>0</v>
      </c>
      <c r="AI284">
        <v>0</v>
      </c>
      <c r="AJ284">
        <v>0</v>
      </c>
      <c r="AK284">
        <v>60.387233685375577</v>
      </c>
      <c r="AL284">
        <v>0</v>
      </c>
      <c r="AM284">
        <v>19.311230334075844</v>
      </c>
      <c r="AN284">
        <v>0</v>
      </c>
      <c r="AO284">
        <v>0</v>
      </c>
      <c r="AP284">
        <v>0</v>
      </c>
      <c r="AQ284">
        <v>0</v>
      </c>
      <c r="AR284">
        <v>24.838949706519543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78.099406311278472</v>
      </c>
      <c r="B285">
        <v>562.09350484410606</v>
      </c>
      <c r="C285">
        <v>0</v>
      </c>
      <c r="D285">
        <v>0</v>
      </c>
      <c r="E285">
        <v>146.86701425083038</v>
      </c>
      <c r="F285">
        <v>0</v>
      </c>
      <c r="G285">
        <v>0</v>
      </c>
      <c r="H285">
        <v>428.43685259811627</v>
      </c>
      <c r="I285">
        <v>202.51699060852752</v>
      </c>
      <c r="J285">
        <v>0</v>
      </c>
      <c r="K285">
        <v>0</v>
      </c>
      <c r="L285">
        <v>0</v>
      </c>
      <c r="M285">
        <v>78.939732790983271</v>
      </c>
      <c r="N285">
        <v>0</v>
      </c>
      <c r="O285">
        <v>0</v>
      </c>
      <c r="P285">
        <v>127.6659499342345</v>
      </c>
      <c r="Q285">
        <v>135.18455733737255</v>
      </c>
      <c r="R285">
        <v>0</v>
      </c>
      <c r="S285">
        <v>232.19457516694411</v>
      </c>
      <c r="T285">
        <v>815.14514421761714</v>
      </c>
      <c r="U285">
        <v>79.07959534438487</v>
      </c>
      <c r="V285">
        <v>0</v>
      </c>
      <c r="W285">
        <v>212.75517500236037</v>
      </c>
      <c r="X285">
        <v>55.908141405581318</v>
      </c>
      <c r="Y285">
        <v>0</v>
      </c>
      <c r="Z285">
        <v>150.20746368383288</v>
      </c>
      <c r="AA285">
        <v>0</v>
      </c>
      <c r="AB285">
        <v>0</v>
      </c>
      <c r="AC285">
        <v>181.70079760133058</v>
      </c>
      <c r="AD285">
        <v>0</v>
      </c>
      <c r="AE285">
        <v>170.92213308445071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188.98758396455423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20.367282542742942</v>
      </c>
      <c r="B286">
        <v>487.35935789653058</v>
      </c>
      <c r="C286">
        <v>0</v>
      </c>
      <c r="D286">
        <v>122.95954759648703</v>
      </c>
      <c r="E286">
        <v>0</v>
      </c>
      <c r="F286">
        <v>0</v>
      </c>
      <c r="G286">
        <v>0</v>
      </c>
      <c r="H286">
        <v>569.73081505006212</v>
      </c>
      <c r="I286">
        <v>0</v>
      </c>
      <c r="J286">
        <v>506.12633152245826</v>
      </c>
      <c r="K286">
        <v>0</v>
      </c>
      <c r="L286">
        <v>0</v>
      </c>
      <c r="M286">
        <v>57.357786782365565</v>
      </c>
      <c r="N286">
        <v>0</v>
      </c>
      <c r="O286">
        <v>0</v>
      </c>
      <c r="P286">
        <v>0</v>
      </c>
      <c r="Q286">
        <v>0</v>
      </c>
      <c r="R286">
        <v>181.78118534618534</v>
      </c>
      <c r="S286">
        <v>456.19782652235199</v>
      </c>
      <c r="T286">
        <v>58.299524003631632</v>
      </c>
      <c r="U286">
        <v>229.81687825094969</v>
      </c>
      <c r="V286">
        <v>146.83732043946748</v>
      </c>
      <c r="W286">
        <v>0</v>
      </c>
      <c r="X286">
        <v>97.172993255103393</v>
      </c>
      <c r="Y286">
        <v>0</v>
      </c>
      <c r="Z286">
        <v>108.08535632760231</v>
      </c>
      <c r="AA286">
        <v>0</v>
      </c>
      <c r="AB286">
        <v>56.418820300625157</v>
      </c>
      <c r="AC286">
        <v>0</v>
      </c>
      <c r="AD286">
        <v>53.654589246403248</v>
      </c>
      <c r="AE286">
        <v>0</v>
      </c>
      <c r="AF286">
        <v>79.917660261919082</v>
      </c>
      <c r="AG286">
        <v>0</v>
      </c>
      <c r="AH286">
        <v>22.970562927141145</v>
      </c>
      <c r="AI286">
        <v>0</v>
      </c>
      <c r="AJ286">
        <v>0</v>
      </c>
      <c r="AK286">
        <v>0</v>
      </c>
      <c r="AL286">
        <v>0</v>
      </c>
      <c r="AM286">
        <v>52.55128340289275</v>
      </c>
      <c r="AN286">
        <v>0</v>
      </c>
      <c r="AO286">
        <v>23.173065412250253</v>
      </c>
      <c r="AP286">
        <v>9.0441474199947152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0</v>
      </c>
      <c r="B287">
        <v>3000</v>
      </c>
      <c r="C287">
        <v>0</v>
      </c>
      <c r="D287">
        <v>28.280195164863017</v>
      </c>
      <c r="E287">
        <v>0</v>
      </c>
      <c r="F287">
        <v>222.00692865309838</v>
      </c>
      <c r="G287">
        <v>0</v>
      </c>
      <c r="H287">
        <v>262.56685548901351</v>
      </c>
      <c r="I287">
        <v>117.95228479635489</v>
      </c>
      <c r="J287">
        <v>311.35555643820817</v>
      </c>
      <c r="K287">
        <v>0</v>
      </c>
      <c r="L287">
        <v>0</v>
      </c>
      <c r="M287">
        <v>0</v>
      </c>
      <c r="N287">
        <v>0</v>
      </c>
      <c r="O287">
        <v>107.98796791987388</v>
      </c>
      <c r="P287">
        <v>0</v>
      </c>
      <c r="Q287">
        <v>21.63198042509066</v>
      </c>
      <c r="R287">
        <v>122.43984727070028</v>
      </c>
      <c r="S287">
        <v>0</v>
      </c>
      <c r="T287">
        <v>0</v>
      </c>
      <c r="U287">
        <v>63.010111675816006</v>
      </c>
      <c r="V287">
        <v>0</v>
      </c>
      <c r="W287">
        <v>371.30375692652206</v>
      </c>
      <c r="X287">
        <v>0</v>
      </c>
      <c r="Y287">
        <v>0</v>
      </c>
      <c r="Z287">
        <v>297.29893457730532</v>
      </c>
      <c r="AA287">
        <v>0</v>
      </c>
      <c r="AB287">
        <v>45.46213323467282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155.75437400674764</v>
      </c>
      <c r="AN287">
        <v>0</v>
      </c>
      <c r="AO287">
        <v>0</v>
      </c>
      <c r="AP287">
        <v>86.543694206050986</v>
      </c>
      <c r="AQ287">
        <v>0</v>
      </c>
      <c r="AR287">
        <v>0</v>
      </c>
      <c r="AS287">
        <v>2.5393112390120223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445.55371466314546</v>
      </c>
      <c r="B288">
        <v>0</v>
      </c>
      <c r="C288">
        <v>195.58950561438814</v>
      </c>
      <c r="D288">
        <v>0</v>
      </c>
      <c r="E288">
        <v>0</v>
      </c>
      <c r="F288">
        <v>92.468092670762417</v>
      </c>
      <c r="G288">
        <v>378.67937911401577</v>
      </c>
      <c r="H288">
        <v>0</v>
      </c>
      <c r="I288">
        <v>0</v>
      </c>
      <c r="J288">
        <v>403.04260428373482</v>
      </c>
      <c r="K288">
        <v>250.73848982942081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1.4347829155758518</v>
      </c>
      <c r="R288">
        <v>0</v>
      </c>
      <c r="S288">
        <v>90.747276214288377</v>
      </c>
      <c r="T288">
        <v>237.77417700328442</v>
      </c>
      <c r="U288">
        <v>27.768520159207583</v>
      </c>
      <c r="V288">
        <v>266.73713886782116</v>
      </c>
      <c r="W288">
        <v>81.043014027096433</v>
      </c>
      <c r="X288">
        <v>159.15997589698463</v>
      </c>
      <c r="Y288">
        <v>0</v>
      </c>
      <c r="Z288">
        <v>19.605736155377144</v>
      </c>
      <c r="AA288">
        <v>168.02409128613817</v>
      </c>
      <c r="AB288">
        <v>0</v>
      </c>
      <c r="AC288">
        <v>0</v>
      </c>
      <c r="AD288">
        <v>11.753946714823542</v>
      </c>
      <c r="AE288">
        <v>0</v>
      </c>
      <c r="AF288">
        <v>0</v>
      </c>
      <c r="AG288">
        <v>111.1255982884727</v>
      </c>
      <c r="AH288">
        <v>0</v>
      </c>
      <c r="AI288">
        <v>0</v>
      </c>
      <c r="AJ288">
        <v>0</v>
      </c>
      <c r="AK288">
        <v>0</v>
      </c>
      <c r="AL288">
        <v>2.6239064557044003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115.63416572716869</v>
      </c>
      <c r="B289">
        <v>206.4486469886574</v>
      </c>
      <c r="C289">
        <v>0</v>
      </c>
      <c r="D289">
        <v>0</v>
      </c>
      <c r="E289">
        <v>0</v>
      </c>
      <c r="F289">
        <v>38.530589515838074</v>
      </c>
      <c r="G289">
        <v>16.154243985278299</v>
      </c>
      <c r="H289">
        <v>534.71077204545145</v>
      </c>
      <c r="I289">
        <v>0</v>
      </c>
      <c r="J289">
        <v>0</v>
      </c>
      <c r="K289">
        <v>315.18792528244194</v>
      </c>
      <c r="L289">
        <v>0</v>
      </c>
      <c r="M289">
        <v>0</v>
      </c>
      <c r="N289">
        <v>111.12196684251103</v>
      </c>
      <c r="O289">
        <v>0</v>
      </c>
      <c r="P289">
        <v>87.233736295101153</v>
      </c>
      <c r="Q289">
        <v>400.79612044769965</v>
      </c>
      <c r="R289">
        <v>0</v>
      </c>
      <c r="S289">
        <v>565.44966616483043</v>
      </c>
      <c r="T289">
        <v>0</v>
      </c>
      <c r="U289">
        <v>92.928414657885241</v>
      </c>
      <c r="V289">
        <v>282.76542043680365</v>
      </c>
      <c r="W289">
        <v>58.752222951025033</v>
      </c>
      <c r="X289">
        <v>46.67642227210581</v>
      </c>
      <c r="Y289">
        <v>0</v>
      </c>
      <c r="Z289">
        <v>144.3926327374661</v>
      </c>
      <c r="AA289">
        <v>0</v>
      </c>
      <c r="AB289">
        <v>82.309498199855625</v>
      </c>
      <c r="AC289">
        <v>0</v>
      </c>
      <c r="AD289">
        <v>61.278839312292803</v>
      </c>
      <c r="AE289">
        <v>0</v>
      </c>
      <c r="AF289">
        <v>0</v>
      </c>
      <c r="AG289">
        <v>33.320232812904123</v>
      </c>
      <c r="AH289">
        <v>0</v>
      </c>
      <c r="AI289">
        <v>0</v>
      </c>
      <c r="AJ289">
        <v>0</v>
      </c>
      <c r="AK289">
        <v>79.59331108802553</v>
      </c>
      <c r="AL289">
        <v>0</v>
      </c>
      <c r="AM289">
        <v>31.088939588822541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34.411610130174722</v>
      </c>
      <c r="B290">
        <v>560.75232466959233</v>
      </c>
      <c r="C290">
        <v>0</v>
      </c>
      <c r="D290">
        <v>0</v>
      </c>
      <c r="E290">
        <v>0</v>
      </c>
      <c r="F290">
        <v>9.8183478554246904</v>
      </c>
      <c r="G290">
        <v>0</v>
      </c>
      <c r="H290">
        <v>470.59339750990284</v>
      </c>
      <c r="I290">
        <v>559.20018229756079</v>
      </c>
      <c r="J290">
        <v>0</v>
      </c>
      <c r="K290">
        <v>0</v>
      </c>
      <c r="L290">
        <v>0</v>
      </c>
      <c r="M290">
        <v>0</v>
      </c>
      <c r="N290">
        <v>395.19355839616719</v>
      </c>
      <c r="O290">
        <v>0</v>
      </c>
      <c r="P290">
        <v>136.98455882356438</v>
      </c>
      <c r="Q290">
        <v>0</v>
      </c>
      <c r="R290">
        <v>62.805332229822397</v>
      </c>
      <c r="S290">
        <v>602.6007986972063</v>
      </c>
      <c r="T290">
        <v>0</v>
      </c>
      <c r="U290">
        <v>0</v>
      </c>
      <c r="V290">
        <v>194.99995059669982</v>
      </c>
      <c r="W290">
        <v>64.051301567287283</v>
      </c>
      <c r="X290">
        <v>166.04470457024399</v>
      </c>
      <c r="Y290">
        <v>362.54923662634383</v>
      </c>
      <c r="Z290">
        <v>35.505173383809051</v>
      </c>
      <c r="AA290">
        <v>112.54258257574793</v>
      </c>
      <c r="AB290">
        <v>0</v>
      </c>
      <c r="AC290">
        <v>143.91373288734167</v>
      </c>
      <c r="AD290">
        <v>0</v>
      </c>
      <c r="AE290">
        <v>179.05177592927612</v>
      </c>
      <c r="AF290">
        <v>53.829154630670018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57.991888555398418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323.10121032342931</v>
      </c>
      <c r="AV290">
        <v>0</v>
      </c>
      <c r="AW290">
        <v>0</v>
      </c>
      <c r="AX290" s="6">
        <v>0</v>
      </c>
    </row>
    <row r="291" spans="1:56" x14ac:dyDescent="0.2">
      <c r="A291" s="5">
        <v>0</v>
      </c>
      <c r="B291">
        <v>0</v>
      </c>
      <c r="C291">
        <v>100.26341192102336</v>
      </c>
      <c r="D291">
        <v>20.309048405946214</v>
      </c>
      <c r="E291">
        <v>0</v>
      </c>
      <c r="F291">
        <v>211.15444267244084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183.11002275567489</v>
      </c>
      <c r="O291">
        <v>0</v>
      </c>
      <c r="P291">
        <v>270.34540187633456</v>
      </c>
      <c r="Q291">
        <v>170.99142520362193</v>
      </c>
      <c r="R291">
        <v>0</v>
      </c>
      <c r="S291">
        <v>278.09460873450553</v>
      </c>
      <c r="T291">
        <v>10.575722928076175</v>
      </c>
      <c r="U291">
        <v>0</v>
      </c>
      <c r="V291">
        <v>200.09091694544986</v>
      </c>
      <c r="W291">
        <v>0</v>
      </c>
      <c r="X291">
        <v>124.67440622326376</v>
      </c>
      <c r="Y291">
        <v>0</v>
      </c>
      <c r="Z291">
        <v>38.78261823150433</v>
      </c>
      <c r="AA291">
        <v>0</v>
      </c>
      <c r="AB291">
        <v>30.088105834323869</v>
      </c>
      <c r="AC291">
        <v>14.217897835376334</v>
      </c>
      <c r="AD291">
        <v>0</v>
      </c>
      <c r="AE291">
        <v>0</v>
      </c>
      <c r="AF291">
        <v>16.175733737924475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20.044735489247159</v>
      </c>
      <c r="AN291">
        <v>0</v>
      </c>
      <c r="AO291">
        <v>83.924346809724284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37.009998802783684</v>
      </c>
      <c r="C292">
        <v>0</v>
      </c>
      <c r="D292">
        <v>179.72290146634487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81.409074689168847</v>
      </c>
      <c r="M292">
        <v>104.16000933961368</v>
      </c>
      <c r="N292">
        <v>0</v>
      </c>
      <c r="O292">
        <v>175.39561475584742</v>
      </c>
      <c r="P292">
        <v>0</v>
      </c>
      <c r="Q292">
        <v>0</v>
      </c>
      <c r="R292">
        <v>174.50435896863792</v>
      </c>
      <c r="S292">
        <v>751.51426355377362</v>
      </c>
      <c r="T292">
        <v>0</v>
      </c>
      <c r="U292">
        <v>200.50107823067401</v>
      </c>
      <c r="V292">
        <v>116.58957743964129</v>
      </c>
      <c r="W292">
        <v>0</v>
      </c>
      <c r="X292">
        <v>204.12785699230517</v>
      </c>
      <c r="Y292">
        <v>282.30163934096709</v>
      </c>
      <c r="Z292">
        <v>0</v>
      </c>
      <c r="AA292">
        <v>0</v>
      </c>
      <c r="AB292">
        <v>0</v>
      </c>
      <c r="AC292">
        <v>19.074093307766816</v>
      </c>
      <c r="AD292">
        <v>0</v>
      </c>
      <c r="AE292">
        <v>0</v>
      </c>
      <c r="AF292">
        <v>0</v>
      </c>
      <c r="AG292">
        <v>0</v>
      </c>
      <c r="AH292">
        <v>0.37155933178746636</v>
      </c>
      <c r="AI292">
        <v>0</v>
      </c>
      <c r="AJ292">
        <v>0</v>
      </c>
      <c r="AK292">
        <v>45.114432789936473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170.74294806419357</v>
      </c>
      <c r="B293">
        <v>0</v>
      </c>
      <c r="C293">
        <v>774.05484131245112</v>
      </c>
      <c r="D293">
        <v>0</v>
      </c>
      <c r="E293">
        <v>0</v>
      </c>
      <c r="F293">
        <v>0</v>
      </c>
      <c r="G293">
        <v>76.188747732307093</v>
      </c>
      <c r="H293">
        <v>0</v>
      </c>
      <c r="I293">
        <v>0</v>
      </c>
      <c r="J293">
        <v>0</v>
      </c>
      <c r="K293">
        <v>101.78609013196092</v>
      </c>
      <c r="L293">
        <v>44.719750588518764</v>
      </c>
      <c r="M293">
        <v>0</v>
      </c>
      <c r="N293">
        <v>133.18029592915582</v>
      </c>
      <c r="O293">
        <v>54.241825081040133</v>
      </c>
      <c r="P293">
        <v>0</v>
      </c>
      <c r="Q293">
        <v>0</v>
      </c>
      <c r="R293">
        <v>0</v>
      </c>
      <c r="S293">
        <v>179.18668880632913</v>
      </c>
      <c r="T293">
        <v>197.90890404399624</v>
      </c>
      <c r="U293">
        <v>0</v>
      </c>
      <c r="V293">
        <v>206.79277109332588</v>
      </c>
      <c r="W293">
        <v>186.00029460781479</v>
      </c>
      <c r="X293">
        <v>188.10361286207035</v>
      </c>
      <c r="Y293">
        <v>242.65601836233145</v>
      </c>
      <c r="Z293">
        <v>0</v>
      </c>
      <c r="AA293">
        <v>128.89970431230631</v>
      </c>
      <c r="AB293">
        <v>0</v>
      </c>
      <c r="AC293">
        <v>45.524771039499228</v>
      </c>
      <c r="AD293">
        <v>0</v>
      </c>
      <c r="AE293">
        <v>4.6289904716613819</v>
      </c>
      <c r="AF293">
        <v>71.087623806788542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192.74528766357116</v>
      </c>
      <c r="B294">
        <v>0</v>
      </c>
      <c r="C294">
        <v>58.770979818806154</v>
      </c>
      <c r="D294">
        <v>0</v>
      </c>
      <c r="E294">
        <v>0</v>
      </c>
      <c r="F294">
        <v>929.48026120918121</v>
      </c>
      <c r="G294">
        <v>0</v>
      </c>
      <c r="H294">
        <v>0</v>
      </c>
      <c r="I294">
        <v>0</v>
      </c>
      <c r="J294">
        <v>0</v>
      </c>
      <c r="K294">
        <v>240.73281666295225</v>
      </c>
      <c r="L294">
        <v>0</v>
      </c>
      <c r="M294">
        <v>0</v>
      </c>
      <c r="N294">
        <v>0</v>
      </c>
      <c r="O294">
        <v>215.45424025590501</v>
      </c>
      <c r="P294">
        <v>74.177038642420939</v>
      </c>
      <c r="Q294">
        <v>181.76559610645336</v>
      </c>
      <c r="R294">
        <v>0</v>
      </c>
      <c r="S294">
        <v>50.104194395407831</v>
      </c>
      <c r="T294">
        <v>20.754952541273724</v>
      </c>
      <c r="U294">
        <v>177.46371359476643</v>
      </c>
      <c r="V294">
        <v>0</v>
      </c>
      <c r="W294">
        <v>672.92208026449998</v>
      </c>
      <c r="X294">
        <v>0</v>
      </c>
      <c r="Y294">
        <v>0</v>
      </c>
      <c r="Z294">
        <v>331.22102780422574</v>
      </c>
      <c r="AA294">
        <v>0</v>
      </c>
      <c r="AB294">
        <v>63.655830788134608</v>
      </c>
      <c r="AC294">
        <v>97.681047367391329</v>
      </c>
      <c r="AD294">
        <v>110.92114812184582</v>
      </c>
      <c r="AE294">
        <v>0</v>
      </c>
      <c r="AF294">
        <v>0</v>
      </c>
      <c r="AG294">
        <v>0</v>
      </c>
      <c r="AH294">
        <v>4.3957498416484668</v>
      </c>
      <c r="AI294">
        <v>0</v>
      </c>
      <c r="AJ294">
        <v>101.54976056965825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400.5926215029599</v>
      </c>
      <c r="C295">
        <v>0</v>
      </c>
      <c r="D295">
        <v>354.40809368484724</v>
      </c>
      <c r="E295">
        <v>0</v>
      </c>
      <c r="F295">
        <v>0</v>
      </c>
      <c r="G295">
        <v>0</v>
      </c>
      <c r="H295">
        <v>0</v>
      </c>
      <c r="I295">
        <v>14.074934395575838</v>
      </c>
      <c r="J295">
        <v>151.87105936127591</v>
      </c>
      <c r="K295">
        <v>460.24989412648756</v>
      </c>
      <c r="L295">
        <v>0</v>
      </c>
      <c r="M295">
        <v>0</v>
      </c>
      <c r="N295">
        <v>401.53116939064739</v>
      </c>
      <c r="O295">
        <v>0</v>
      </c>
      <c r="P295">
        <v>180.38950462042749</v>
      </c>
      <c r="Q295">
        <v>185.59295010612959</v>
      </c>
      <c r="R295">
        <v>101.66521642117959</v>
      </c>
      <c r="S295">
        <v>51.678663155065351</v>
      </c>
      <c r="T295">
        <v>326.9731954190429</v>
      </c>
      <c r="U295">
        <v>250.99895154527576</v>
      </c>
      <c r="V295">
        <v>0</v>
      </c>
      <c r="W295">
        <v>646.61269873421406</v>
      </c>
      <c r="X295">
        <v>0</v>
      </c>
      <c r="Y295">
        <v>0</v>
      </c>
      <c r="Z295">
        <v>35.962309798042497</v>
      </c>
      <c r="AA295">
        <v>238.59555251695065</v>
      </c>
      <c r="AB295">
        <v>43.75386740924705</v>
      </c>
      <c r="AC295">
        <v>277.36455708631047</v>
      </c>
      <c r="AD295">
        <v>0</v>
      </c>
      <c r="AE295">
        <v>0</v>
      </c>
      <c r="AF295">
        <v>81.650136060169643</v>
      </c>
      <c r="AG295">
        <v>81.822443149708761</v>
      </c>
      <c r="AH295">
        <v>41.627861041446522</v>
      </c>
      <c r="AI295">
        <v>0</v>
      </c>
      <c r="AJ295">
        <v>0</v>
      </c>
      <c r="AK295">
        <v>38.433498029861767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310.11782608815702</v>
      </c>
      <c r="C296">
        <v>0</v>
      </c>
      <c r="D296">
        <v>25.921497807421929</v>
      </c>
      <c r="E296">
        <v>0</v>
      </c>
      <c r="F296">
        <v>0</v>
      </c>
      <c r="G296">
        <v>0</v>
      </c>
      <c r="H296">
        <v>82.871001286182491</v>
      </c>
      <c r="I296">
        <v>51.385477412658474</v>
      </c>
      <c r="J296">
        <v>0</v>
      </c>
      <c r="K296">
        <v>172.61248144881483</v>
      </c>
      <c r="L296">
        <v>0</v>
      </c>
      <c r="M296">
        <v>34.12743056937552</v>
      </c>
      <c r="N296">
        <v>0</v>
      </c>
      <c r="O296">
        <v>89.0550271948523</v>
      </c>
      <c r="P296">
        <v>250.78707786715268</v>
      </c>
      <c r="Q296">
        <v>291.87320523231938</v>
      </c>
      <c r="R296">
        <v>0</v>
      </c>
      <c r="S296">
        <v>114.02862194083218</v>
      </c>
      <c r="T296">
        <v>47.612083364863793</v>
      </c>
      <c r="U296">
        <v>1012.5606473682642</v>
      </c>
      <c r="V296">
        <v>0</v>
      </c>
      <c r="W296">
        <v>131.59253909348718</v>
      </c>
      <c r="X296">
        <v>0</v>
      </c>
      <c r="Y296">
        <v>132.64538937619818</v>
      </c>
      <c r="Z296">
        <v>0</v>
      </c>
      <c r="AA296">
        <v>217.06152252137781</v>
      </c>
      <c r="AB296">
        <v>47.389295836440851</v>
      </c>
      <c r="AC296">
        <v>204.54996652625096</v>
      </c>
      <c r="AD296">
        <v>0</v>
      </c>
      <c r="AE296">
        <v>0</v>
      </c>
      <c r="AF296">
        <v>17.483904178313423</v>
      </c>
      <c r="AG296">
        <v>0</v>
      </c>
      <c r="AH296">
        <v>0</v>
      </c>
      <c r="AI296">
        <v>29.661244984273708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324.18189810720105</v>
      </c>
      <c r="C297">
        <v>11.9391549719453</v>
      </c>
      <c r="D297">
        <v>2.2913972772716988</v>
      </c>
      <c r="E297">
        <v>0</v>
      </c>
      <c r="F297">
        <v>0</v>
      </c>
      <c r="G297">
        <v>332.05610929922841</v>
      </c>
      <c r="H297">
        <v>0</v>
      </c>
      <c r="I297">
        <v>0</v>
      </c>
      <c r="J297">
        <v>0</v>
      </c>
      <c r="K297">
        <v>152.5609563377966</v>
      </c>
      <c r="L297">
        <v>0</v>
      </c>
      <c r="M297">
        <v>0</v>
      </c>
      <c r="N297">
        <v>0</v>
      </c>
      <c r="O297">
        <v>444.002959832535</v>
      </c>
      <c r="P297">
        <v>0</v>
      </c>
      <c r="Q297">
        <v>133.60669570657728</v>
      </c>
      <c r="R297">
        <v>0</v>
      </c>
      <c r="S297">
        <v>495.80988396309931</v>
      </c>
      <c r="T297">
        <v>0</v>
      </c>
      <c r="U297">
        <v>254.65363430586285</v>
      </c>
      <c r="V297">
        <v>0</v>
      </c>
      <c r="W297">
        <v>236.99911080747279</v>
      </c>
      <c r="X297">
        <v>91.174139688136165</v>
      </c>
      <c r="Y297">
        <v>262.89845663112874</v>
      </c>
      <c r="Z297">
        <v>0</v>
      </c>
      <c r="AA297">
        <v>470.63282002678579</v>
      </c>
      <c r="AB297">
        <v>0</v>
      </c>
      <c r="AC297">
        <v>10.155686752238125</v>
      </c>
      <c r="AD297">
        <v>0</v>
      </c>
      <c r="AE297">
        <v>0</v>
      </c>
      <c r="AF297">
        <v>42.148486033147947</v>
      </c>
      <c r="AG297">
        <v>71.408246812616653</v>
      </c>
      <c r="AH297">
        <v>0</v>
      </c>
      <c r="AI297">
        <v>0</v>
      </c>
      <c r="AJ297">
        <v>0</v>
      </c>
      <c r="AK297">
        <v>201.4616821541299</v>
      </c>
      <c r="AL297">
        <v>0</v>
      </c>
      <c r="AM297">
        <v>0.34497789191755146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387.52288393908339</v>
      </c>
      <c r="C298">
        <v>0</v>
      </c>
      <c r="D298">
        <v>336.39826999275147</v>
      </c>
      <c r="E298">
        <v>0</v>
      </c>
      <c r="F298">
        <v>0</v>
      </c>
      <c r="G298">
        <v>0</v>
      </c>
      <c r="H298">
        <v>0</v>
      </c>
      <c r="I298">
        <v>64.300025396744331</v>
      </c>
      <c r="J298">
        <v>296.13776089319663</v>
      </c>
      <c r="K298">
        <v>0</v>
      </c>
      <c r="L298">
        <v>0</v>
      </c>
      <c r="M298">
        <v>357.76215623761027</v>
      </c>
      <c r="N298">
        <v>0</v>
      </c>
      <c r="O298">
        <v>178.32952005956668</v>
      </c>
      <c r="P298">
        <v>0</v>
      </c>
      <c r="Q298">
        <v>250.79063865657963</v>
      </c>
      <c r="R298">
        <v>336.72556731042869</v>
      </c>
      <c r="S298">
        <v>101.78391479807715</v>
      </c>
      <c r="T298">
        <v>0</v>
      </c>
      <c r="U298">
        <v>128.41595892368105</v>
      </c>
      <c r="V298">
        <v>67.121370598409158</v>
      </c>
      <c r="W298">
        <v>276.55111010119936</v>
      </c>
      <c r="X298">
        <v>110.52526454848567</v>
      </c>
      <c r="Y298">
        <v>60.931112775876045</v>
      </c>
      <c r="Z298">
        <v>195.88909601323985</v>
      </c>
      <c r="AA298">
        <v>0</v>
      </c>
      <c r="AB298">
        <v>0</v>
      </c>
      <c r="AC298">
        <v>31.818681471242598</v>
      </c>
      <c r="AD298">
        <v>248.64890823545466</v>
      </c>
      <c r="AE298">
        <v>84.448529779539967</v>
      </c>
      <c r="AF298">
        <v>0</v>
      </c>
      <c r="AG298">
        <v>0</v>
      </c>
      <c r="AH298">
        <v>0</v>
      </c>
      <c r="AI298">
        <v>21.517462863218043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3.005166892352463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AVERAGE(A280:AC300)</f>
        <v>100.46417422350768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499.29746945208262</v>
      </c>
      <c r="C299">
        <v>0</v>
      </c>
      <c r="D299">
        <v>0</v>
      </c>
      <c r="E299">
        <v>493.61273032175723</v>
      </c>
      <c r="F299">
        <v>0</v>
      </c>
      <c r="G299">
        <v>0</v>
      </c>
      <c r="H299">
        <v>0</v>
      </c>
      <c r="I299">
        <v>21.719811867338649</v>
      </c>
      <c r="J299">
        <v>0</v>
      </c>
      <c r="K299">
        <v>0</v>
      </c>
      <c r="L299">
        <v>308.35344140768211</v>
      </c>
      <c r="M299">
        <v>0</v>
      </c>
      <c r="N299">
        <v>0</v>
      </c>
      <c r="O299">
        <v>0</v>
      </c>
      <c r="P299">
        <v>0</v>
      </c>
      <c r="Q299">
        <v>64.651591733281748</v>
      </c>
      <c r="R299">
        <v>0</v>
      </c>
      <c r="S299">
        <v>582.69083159888805</v>
      </c>
      <c r="T299">
        <v>0</v>
      </c>
      <c r="U299">
        <v>439.73968472310753</v>
      </c>
      <c r="V299">
        <v>0</v>
      </c>
      <c r="W299">
        <v>117.41149748397083</v>
      </c>
      <c r="X299">
        <v>302.99406747095009</v>
      </c>
      <c r="Y299">
        <v>372.72320539473458</v>
      </c>
      <c r="Z299">
        <v>68.318387878305657</v>
      </c>
      <c r="AA299">
        <v>90.133830933490117</v>
      </c>
      <c r="AB299">
        <v>579.23552344972995</v>
      </c>
      <c r="AC299">
        <v>0</v>
      </c>
      <c r="AD299">
        <v>30.560837460246148</v>
      </c>
      <c r="AE299">
        <v>0</v>
      </c>
      <c r="AF299">
        <v>63.67664036305905</v>
      </c>
      <c r="AG299">
        <v>26.145419329536253</v>
      </c>
      <c r="AH299">
        <v>0</v>
      </c>
      <c r="AI299">
        <v>0</v>
      </c>
      <c r="AJ299">
        <v>0</v>
      </c>
      <c r="AK299">
        <v>0</v>
      </c>
      <c r="AL299">
        <v>44.769760099029554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308.02591708975297</v>
      </c>
      <c r="D300" s="10">
        <v>0</v>
      </c>
      <c r="E300" s="10">
        <v>0</v>
      </c>
      <c r="F300" s="10">
        <v>0</v>
      </c>
      <c r="G300" s="10">
        <v>237.12800999458932</v>
      </c>
      <c r="H300" s="10">
        <v>0</v>
      </c>
      <c r="I300" s="10">
        <v>51.864940343950821</v>
      </c>
      <c r="J300" s="10">
        <v>0</v>
      </c>
      <c r="K300" s="10">
        <v>0</v>
      </c>
      <c r="L300" s="10">
        <v>82.007492657185139</v>
      </c>
      <c r="M300" s="10">
        <v>0</v>
      </c>
      <c r="N300" s="10">
        <v>0</v>
      </c>
      <c r="O300" s="10">
        <v>234.79796021369202</v>
      </c>
      <c r="P300" s="10">
        <v>39.505889921284052</v>
      </c>
      <c r="Q300" s="10">
        <v>0</v>
      </c>
      <c r="R300" s="10">
        <v>0</v>
      </c>
      <c r="S300" s="10">
        <v>72.731185213567642</v>
      </c>
      <c r="T300" s="10">
        <v>73.212369704398952</v>
      </c>
      <c r="U300" s="10">
        <v>78.915722478320731</v>
      </c>
      <c r="V300" s="10">
        <v>55.7576999444168</v>
      </c>
      <c r="W300" s="10">
        <v>482.85794288062743</v>
      </c>
      <c r="X300" s="10">
        <v>0</v>
      </c>
      <c r="Y300" s="10">
        <v>21.012405352911173</v>
      </c>
      <c r="Z300" s="10">
        <v>66.157318723413482</v>
      </c>
      <c r="AA300" s="10">
        <v>270.96748584108218</v>
      </c>
      <c r="AB300" s="10">
        <v>0</v>
      </c>
      <c r="AC300" s="10">
        <v>0</v>
      </c>
      <c r="AD300" s="10">
        <v>0</v>
      </c>
      <c r="AE300" s="10">
        <v>0</v>
      </c>
      <c r="AF300" s="10">
        <v>8.5913478185489112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142.35451235629625</v>
      </c>
      <c r="AM300" s="10">
        <v>0</v>
      </c>
      <c r="AN300" s="10">
        <v>0</v>
      </c>
      <c r="AO300" s="10">
        <v>21.445236062033018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3.0894742857213081E-4</v>
      </c>
      <c r="BD300" s="12" t="s">
        <v>11</v>
      </c>
    </row>
    <row r="301" spans="1:56" x14ac:dyDescent="0.2">
      <c r="A301" s="1">
        <v>0</v>
      </c>
      <c r="B301" s="2">
        <v>500.10111963152804</v>
      </c>
      <c r="C301" s="2">
        <v>0</v>
      </c>
      <c r="D301" s="2">
        <v>77.760001468448991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117.31821561962624</v>
      </c>
      <c r="Q301" s="2">
        <v>0</v>
      </c>
      <c r="R301" s="2">
        <v>8.8038195887556867</v>
      </c>
      <c r="S301" s="2">
        <v>0</v>
      </c>
      <c r="T301" s="2">
        <v>0</v>
      </c>
      <c r="U301" s="2">
        <v>305.99149607113895</v>
      </c>
      <c r="V301" s="2">
        <v>0</v>
      </c>
      <c r="W301" s="2">
        <v>185.48306662554614</v>
      </c>
      <c r="X301" s="2">
        <v>0</v>
      </c>
      <c r="Y301" s="2">
        <v>154.81360353457103</v>
      </c>
      <c r="Z301" s="2">
        <v>0</v>
      </c>
      <c r="AA301" s="2">
        <v>68.165289653329637</v>
      </c>
      <c r="AB301" s="2">
        <v>0</v>
      </c>
      <c r="AC301" s="2">
        <v>0</v>
      </c>
      <c r="AD301" s="2">
        <v>0</v>
      </c>
      <c r="AE301" s="2">
        <v>18.135012233656653</v>
      </c>
      <c r="AF301" s="2">
        <v>0</v>
      </c>
      <c r="AG301" s="2">
        <v>198.79879183209505</v>
      </c>
      <c r="AH301" s="2">
        <v>0</v>
      </c>
      <c r="AI301" s="2">
        <v>76.19656096889139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10.410702641318949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4">
        <v>0</v>
      </c>
    </row>
    <row r="302" spans="1:56" x14ac:dyDescent="0.2">
      <c r="A302" s="5">
        <v>0</v>
      </c>
      <c r="B302">
        <v>1898.6929171307152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88.396346615537368</v>
      </c>
      <c r="L302">
        <v>0</v>
      </c>
      <c r="M302">
        <v>91.319363273208637</v>
      </c>
      <c r="N302">
        <v>0</v>
      </c>
      <c r="O302">
        <v>0</v>
      </c>
      <c r="P302">
        <v>88.490102681517783</v>
      </c>
      <c r="Q302">
        <v>0</v>
      </c>
      <c r="R302">
        <v>105.99258828689017</v>
      </c>
      <c r="S302">
        <v>0</v>
      </c>
      <c r="T302">
        <v>0</v>
      </c>
      <c r="U302">
        <v>412.77142303039682</v>
      </c>
      <c r="V302">
        <v>0</v>
      </c>
      <c r="W302">
        <v>209.04769493990352</v>
      </c>
      <c r="X302">
        <v>633.33848750810193</v>
      </c>
      <c r="Y302">
        <v>165.1856324084979</v>
      </c>
      <c r="Z302">
        <v>0</v>
      </c>
      <c r="AA302">
        <v>26.45906560549065</v>
      </c>
      <c r="AB302">
        <v>0</v>
      </c>
      <c r="AC302">
        <v>57.595682428363489</v>
      </c>
      <c r="AD302">
        <v>0</v>
      </c>
      <c r="AE302">
        <v>0</v>
      </c>
      <c r="AF302">
        <v>50.778546387278766</v>
      </c>
      <c r="AG302">
        <v>10.360731340853818</v>
      </c>
      <c r="AH302">
        <v>0</v>
      </c>
      <c r="AI302">
        <v>99.946651310265224</v>
      </c>
      <c r="AJ302">
        <v>0</v>
      </c>
      <c r="AK302">
        <v>93.387241320811881</v>
      </c>
      <c r="AL302">
        <v>0</v>
      </c>
      <c r="AM302">
        <v>36.149845006960277</v>
      </c>
      <c r="AN302">
        <v>0</v>
      </c>
      <c r="AO302">
        <v>170.2045783491144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393.7372296858689</v>
      </c>
      <c r="B303">
        <v>320.30845485264945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71.142122159588325</v>
      </c>
      <c r="L303">
        <v>0</v>
      </c>
      <c r="M303">
        <v>0</v>
      </c>
      <c r="N303">
        <v>140.66881801922</v>
      </c>
      <c r="O303">
        <v>0</v>
      </c>
      <c r="P303">
        <v>0</v>
      </c>
      <c r="Q303">
        <v>0</v>
      </c>
      <c r="R303">
        <v>27.717641191481562</v>
      </c>
      <c r="S303">
        <v>14.273475833242173</v>
      </c>
      <c r="T303">
        <v>0</v>
      </c>
      <c r="U303">
        <v>0</v>
      </c>
      <c r="V303">
        <v>22.432430625279721</v>
      </c>
      <c r="W303">
        <v>0</v>
      </c>
      <c r="X303">
        <v>550.20093078215587</v>
      </c>
      <c r="Y303">
        <v>0</v>
      </c>
      <c r="Z303">
        <v>0</v>
      </c>
      <c r="AA303">
        <v>0</v>
      </c>
      <c r="AB303">
        <v>0</v>
      </c>
      <c r="AC303">
        <v>120.17592874143793</v>
      </c>
      <c r="AD303">
        <v>17.873175617726247</v>
      </c>
      <c r="AE303">
        <v>0</v>
      </c>
      <c r="AF303">
        <v>0</v>
      </c>
      <c r="AG303">
        <v>163.16462827444593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57.57573712354224</v>
      </c>
      <c r="AN303">
        <v>61.316716404301133</v>
      </c>
      <c r="AO303">
        <v>25.903000900919778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0</v>
      </c>
    </row>
    <row r="304" spans="1:56" x14ac:dyDescent="0.2">
      <c r="A304" s="5">
        <v>161.52605160604844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213.77774531903833</v>
      </c>
      <c r="Q304">
        <v>0</v>
      </c>
      <c r="R304">
        <v>293.01969723592265</v>
      </c>
      <c r="S304">
        <v>0</v>
      </c>
      <c r="T304">
        <v>165.58026420588612</v>
      </c>
      <c r="U304">
        <v>89.966547023200746</v>
      </c>
      <c r="V304">
        <v>160.18431356172323</v>
      </c>
      <c r="W304">
        <v>0</v>
      </c>
      <c r="X304">
        <v>451.85376493770582</v>
      </c>
      <c r="Y304">
        <v>0</v>
      </c>
      <c r="Z304">
        <v>0</v>
      </c>
      <c r="AA304">
        <v>438.05830668569433</v>
      </c>
      <c r="AB304">
        <v>0</v>
      </c>
      <c r="AC304">
        <v>391.80975709624136</v>
      </c>
      <c r="AD304">
        <v>0</v>
      </c>
      <c r="AE304">
        <v>49.668060685329692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482.42291093794938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6">
        <v>0</v>
      </c>
    </row>
    <row r="305" spans="1:50" x14ac:dyDescent="0.2">
      <c r="A305" s="5">
        <v>403.11367878731426</v>
      </c>
      <c r="B305">
        <v>0</v>
      </c>
      <c r="C305">
        <v>0</v>
      </c>
      <c r="D305">
        <v>221.57378869712147</v>
      </c>
      <c r="E305">
        <v>0</v>
      </c>
      <c r="F305">
        <v>0</v>
      </c>
      <c r="G305">
        <v>0</v>
      </c>
      <c r="H305">
        <v>73.686788934658125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117.46968985955573</v>
      </c>
      <c r="O305">
        <v>0</v>
      </c>
      <c r="P305">
        <v>0</v>
      </c>
      <c r="Q305">
        <v>40.191919459913606</v>
      </c>
      <c r="R305">
        <v>0</v>
      </c>
      <c r="S305">
        <v>0</v>
      </c>
      <c r="T305">
        <v>384.55285919593325</v>
      </c>
      <c r="U305">
        <v>0</v>
      </c>
      <c r="V305">
        <v>0</v>
      </c>
      <c r="W305">
        <v>222.06181150870771</v>
      </c>
      <c r="X305">
        <v>33.491663838625755</v>
      </c>
      <c r="Y305">
        <v>0</v>
      </c>
      <c r="Z305">
        <v>128.10265522280633</v>
      </c>
      <c r="AA305">
        <v>35.534985220789167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62.625807254475603</v>
      </c>
      <c r="AH305">
        <v>0</v>
      </c>
      <c r="AI305">
        <v>0</v>
      </c>
      <c r="AJ305">
        <v>0</v>
      </c>
      <c r="AK305">
        <v>0</v>
      </c>
      <c r="AL305">
        <v>26.159439921723788</v>
      </c>
      <c r="AM305">
        <v>0</v>
      </c>
      <c r="AN305">
        <v>80.964143796769804</v>
      </c>
      <c r="AO305">
        <v>23.323799344536837</v>
      </c>
      <c r="AP305">
        <v>221.77766565574393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365.0786341398375</v>
      </c>
      <c r="B306">
        <v>0</v>
      </c>
      <c r="C306">
        <v>1976.3250749492313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86.73466566054276</v>
      </c>
      <c r="J306">
        <v>0</v>
      </c>
      <c r="K306">
        <v>0</v>
      </c>
      <c r="L306">
        <v>113.38093787438584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161.95073460824051</v>
      </c>
      <c r="S306">
        <v>123.64408968275529</v>
      </c>
      <c r="T306">
        <v>324.46913132245345</v>
      </c>
      <c r="U306">
        <v>81.805113645505116</v>
      </c>
      <c r="V306">
        <v>0</v>
      </c>
      <c r="W306">
        <v>0</v>
      </c>
      <c r="X306">
        <v>0</v>
      </c>
      <c r="Y306">
        <v>0</v>
      </c>
      <c r="Z306">
        <v>96.943003038833012</v>
      </c>
      <c r="AA306">
        <v>0</v>
      </c>
      <c r="AB306">
        <v>0</v>
      </c>
      <c r="AC306">
        <v>97.932356620356131</v>
      </c>
      <c r="AD306">
        <v>9.7158274312114372</v>
      </c>
      <c r="AE306">
        <v>0</v>
      </c>
      <c r="AF306">
        <v>14.256059176976123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104.1522628710627</v>
      </c>
      <c r="AN306">
        <v>0</v>
      </c>
      <c r="AO306">
        <v>0</v>
      </c>
      <c r="AP306">
        <v>96.243470724496547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6">
        <v>0</v>
      </c>
    </row>
    <row r="307" spans="1:50" x14ac:dyDescent="0.2">
      <c r="A307" s="5">
        <v>323.13823972737555</v>
      </c>
      <c r="B307">
        <v>0</v>
      </c>
      <c r="C307">
        <v>647.18805414207554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107.67796704026659</v>
      </c>
      <c r="P307">
        <v>0</v>
      </c>
      <c r="Q307">
        <v>49.891981867133836</v>
      </c>
      <c r="R307">
        <v>171.71013464053431</v>
      </c>
      <c r="S307">
        <v>0</v>
      </c>
      <c r="T307">
        <v>256.54268773520471</v>
      </c>
      <c r="U307">
        <v>74.484206644728602</v>
      </c>
      <c r="V307">
        <v>467.63935204886593</v>
      </c>
      <c r="W307">
        <v>62.150982718771957</v>
      </c>
      <c r="X307">
        <v>90.80519472211472</v>
      </c>
      <c r="Y307">
        <v>105.31464349531598</v>
      </c>
      <c r="Z307">
        <v>330.61379014958766</v>
      </c>
      <c r="AA307">
        <v>342.95895202066185</v>
      </c>
      <c r="AB307">
        <v>0</v>
      </c>
      <c r="AC307">
        <v>525.69557975448197</v>
      </c>
      <c r="AD307">
        <v>0</v>
      </c>
      <c r="AE307">
        <v>62.287592290021166</v>
      </c>
      <c r="AF307">
        <v>0</v>
      </c>
      <c r="AG307">
        <v>0</v>
      </c>
      <c r="AH307">
        <v>0</v>
      </c>
      <c r="AI307">
        <v>0</v>
      </c>
      <c r="AJ307">
        <v>68.13516089551058</v>
      </c>
      <c r="AK307">
        <v>56.809574445899671</v>
      </c>
      <c r="AL307">
        <v>0</v>
      </c>
      <c r="AM307">
        <v>367.70765055681613</v>
      </c>
      <c r="AN307">
        <v>0</v>
      </c>
      <c r="AO307">
        <v>0</v>
      </c>
      <c r="AP307">
        <v>79.617704032999427</v>
      </c>
      <c r="AQ307">
        <v>0</v>
      </c>
      <c r="AR307">
        <v>0</v>
      </c>
      <c r="AS307">
        <v>0</v>
      </c>
      <c r="AT307">
        <v>144.02279539463734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860.33257999676653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125.22613631790637</v>
      </c>
      <c r="Q308">
        <v>311.0807816120132</v>
      </c>
      <c r="R308">
        <v>0</v>
      </c>
      <c r="S308">
        <v>152.98002324401341</v>
      </c>
      <c r="T308">
        <v>0</v>
      </c>
      <c r="U308">
        <v>0</v>
      </c>
      <c r="V308">
        <v>244.31027955822128</v>
      </c>
      <c r="W308">
        <v>0</v>
      </c>
      <c r="X308">
        <v>53.824493463147064</v>
      </c>
      <c r="Y308">
        <v>0</v>
      </c>
      <c r="Z308">
        <v>22.151759168322769</v>
      </c>
      <c r="AA308">
        <v>3000</v>
      </c>
      <c r="AB308">
        <v>0</v>
      </c>
      <c r="AC308">
        <v>90.425528407808088</v>
      </c>
      <c r="AD308">
        <v>0</v>
      </c>
      <c r="AE308">
        <v>0</v>
      </c>
      <c r="AF308">
        <v>0</v>
      </c>
      <c r="AG308">
        <v>151.91872856953978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6">
        <v>0</v>
      </c>
    </row>
    <row r="309" spans="1:50" x14ac:dyDescent="0.2">
      <c r="A309" s="5">
        <v>0</v>
      </c>
      <c r="B309">
        <v>231.79728597994927</v>
      </c>
      <c r="C309">
        <v>448.36602627706543</v>
      </c>
      <c r="D309">
        <v>0</v>
      </c>
      <c r="E309">
        <v>0</v>
      </c>
      <c r="F309">
        <v>0</v>
      </c>
      <c r="G309">
        <v>0</v>
      </c>
      <c r="H309">
        <v>1584.2325879529585</v>
      </c>
      <c r="I309">
        <v>0</v>
      </c>
      <c r="J309">
        <v>0</v>
      </c>
      <c r="K309">
        <v>30.791889032443123</v>
      </c>
      <c r="L309">
        <v>0</v>
      </c>
      <c r="M309">
        <v>0</v>
      </c>
      <c r="N309">
        <v>0</v>
      </c>
      <c r="O309">
        <v>0</v>
      </c>
      <c r="P309">
        <v>52.37142880712554</v>
      </c>
      <c r="Q309">
        <v>0</v>
      </c>
      <c r="R309">
        <v>79.860130190543259</v>
      </c>
      <c r="S309">
        <v>0</v>
      </c>
      <c r="T309">
        <v>0</v>
      </c>
      <c r="U309">
        <v>297.19777833457874</v>
      </c>
      <c r="V309">
        <v>0</v>
      </c>
      <c r="W309">
        <v>490.06467947887404</v>
      </c>
      <c r="X309">
        <v>193.83719352484468</v>
      </c>
      <c r="Y309">
        <v>0</v>
      </c>
      <c r="Z309">
        <v>133.14650454733919</v>
      </c>
      <c r="AA309">
        <v>57.103514845911377</v>
      </c>
      <c r="AB309">
        <v>0</v>
      </c>
      <c r="AC309">
        <v>0</v>
      </c>
      <c r="AD309">
        <v>498.88711616477303</v>
      </c>
      <c r="AE309">
        <v>17.507716795360011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6">
        <v>0</v>
      </c>
    </row>
    <row r="310" spans="1:50" x14ac:dyDescent="0.2">
      <c r="A310" s="5">
        <v>179.04680838574177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62.444259559210877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66.458771943078773</v>
      </c>
      <c r="S310">
        <v>141.59426975073666</v>
      </c>
      <c r="T310">
        <v>288.96544288870609</v>
      </c>
      <c r="U310">
        <v>0</v>
      </c>
      <c r="V310">
        <v>73.247353946972908</v>
      </c>
      <c r="W310">
        <v>0</v>
      </c>
      <c r="X310">
        <v>78.062655453309162</v>
      </c>
      <c r="Y310">
        <v>71.403817408379382</v>
      </c>
      <c r="Z310">
        <v>0</v>
      </c>
      <c r="AA310">
        <v>0</v>
      </c>
      <c r="AB310">
        <v>332.07264099913618</v>
      </c>
      <c r="AC310">
        <v>0</v>
      </c>
      <c r="AD310">
        <v>0</v>
      </c>
      <c r="AE310">
        <v>170.84667024451119</v>
      </c>
      <c r="AF310">
        <v>0</v>
      </c>
      <c r="AG310">
        <v>0</v>
      </c>
      <c r="AH310">
        <v>87.755485515254804</v>
      </c>
      <c r="AI310">
        <v>0</v>
      </c>
      <c r="AJ310">
        <v>0</v>
      </c>
      <c r="AK310">
        <v>0</v>
      </c>
      <c r="AL310">
        <v>0</v>
      </c>
      <c r="AM310">
        <v>117.49359135799659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16.290796789622618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420.46503990334759</v>
      </c>
      <c r="B311">
        <v>0</v>
      </c>
      <c r="C311">
        <v>277.83016346499107</v>
      </c>
      <c r="D311">
        <v>192.9787493061126</v>
      </c>
      <c r="E311">
        <v>0</v>
      </c>
      <c r="F311">
        <v>0</v>
      </c>
      <c r="G311">
        <v>0.99267883295306092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144.18731269037244</v>
      </c>
      <c r="Q311">
        <v>0</v>
      </c>
      <c r="R311">
        <v>0</v>
      </c>
      <c r="S311">
        <v>64.717904683542656</v>
      </c>
      <c r="T311">
        <v>0</v>
      </c>
      <c r="U311">
        <v>0</v>
      </c>
      <c r="V311">
        <v>121.23202557275772</v>
      </c>
      <c r="W311">
        <v>0</v>
      </c>
      <c r="X311">
        <v>32.506969074056542</v>
      </c>
      <c r="Y311">
        <v>332.43859390485841</v>
      </c>
      <c r="Z311">
        <v>132.44572499474089</v>
      </c>
      <c r="AA311">
        <v>0</v>
      </c>
      <c r="AB311">
        <v>588.89263209279216</v>
      </c>
      <c r="AC311">
        <v>0</v>
      </c>
      <c r="AD311">
        <v>43.691728002255786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86.04738511762389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6">
        <v>0</v>
      </c>
    </row>
    <row r="312" spans="1:50" x14ac:dyDescent="0.2">
      <c r="A312" s="5">
        <v>125.16953516984404</v>
      </c>
      <c r="B312">
        <v>345.00296356387935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16.527241645796494</v>
      </c>
      <c r="M312">
        <v>0</v>
      </c>
      <c r="N312">
        <v>0</v>
      </c>
      <c r="O312">
        <v>0</v>
      </c>
      <c r="P312">
        <v>36.536616119710288</v>
      </c>
      <c r="Q312">
        <v>0.41752565355227489</v>
      </c>
      <c r="R312">
        <v>70.269282440227471</v>
      </c>
      <c r="S312">
        <v>0</v>
      </c>
      <c r="T312">
        <v>354.81142827757139</v>
      </c>
      <c r="U312">
        <v>217.669745932566</v>
      </c>
      <c r="V312">
        <v>0</v>
      </c>
      <c r="W312">
        <v>192.72146618578199</v>
      </c>
      <c r="X312">
        <v>0</v>
      </c>
      <c r="Y312">
        <v>240.91254652496355</v>
      </c>
      <c r="Z312">
        <v>142.19904361437739</v>
      </c>
      <c r="AA312">
        <v>0</v>
      </c>
      <c r="AB312">
        <v>62.100315278899416</v>
      </c>
      <c r="AC312">
        <v>0</v>
      </c>
      <c r="AD312">
        <v>44.791346489077569</v>
      </c>
      <c r="AE312">
        <v>11.229420600776393</v>
      </c>
      <c r="AF312">
        <v>3.7933392679879034</v>
      </c>
      <c r="AG312">
        <v>0</v>
      </c>
      <c r="AH312">
        <v>0</v>
      </c>
      <c r="AI312">
        <v>3.5533187410533174</v>
      </c>
      <c r="AJ312">
        <v>0</v>
      </c>
      <c r="AK312">
        <v>0</v>
      </c>
      <c r="AL312">
        <v>57.691427993053821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0</v>
      </c>
      <c r="B313">
        <v>1130.2852623411986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9.3748454929691434</v>
      </c>
      <c r="N313">
        <v>0</v>
      </c>
      <c r="O313">
        <v>260.92248823722684</v>
      </c>
      <c r="P313">
        <v>0</v>
      </c>
      <c r="Q313">
        <v>0</v>
      </c>
      <c r="R313">
        <v>43.375282033196072</v>
      </c>
      <c r="S313">
        <v>56.661870836424441</v>
      </c>
      <c r="T313">
        <v>0</v>
      </c>
      <c r="U313">
        <v>532.09682912408562</v>
      </c>
      <c r="V313">
        <v>0</v>
      </c>
      <c r="W313">
        <v>61.749126963386516</v>
      </c>
      <c r="X313">
        <v>50.33172003935897</v>
      </c>
      <c r="Y313">
        <v>186.53813147237634</v>
      </c>
      <c r="Z313">
        <v>0</v>
      </c>
      <c r="AA313">
        <v>34.259851013492607</v>
      </c>
      <c r="AB313">
        <v>2.3394002687014108</v>
      </c>
      <c r="AC313">
        <v>0</v>
      </c>
      <c r="AD313">
        <v>220.48640658456407</v>
      </c>
      <c r="AE313">
        <v>0</v>
      </c>
      <c r="AF313">
        <v>161.74648302098649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178.44953997440552</v>
      </c>
      <c r="C314">
        <v>56.453942703610664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11.13612803342221</v>
      </c>
      <c r="J314">
        <v>0</v>
      </c>
      <c r="K314">
        <v>31.486971697754598</v>
      </c>
      <c r="L314">
        <v>0</v>
      </c>
      <c r="M314">
        <v>9.1488553980948382</v>
      </c>
      <c r="N314">
        <v>0</v>
      </c>
      <c r="O314">
        <v>297.47609671269583</v>
      </c>
      <c r="P314">
        <v>0</v>
      </c>
      <c r="Q314">
        <v>68.769655643153328</v>
      </c>
      <c r="R314">
        <v>0</v>
      </c>
      <c r="S314">
        <v>0</v>
      </c>
      <c r="T314">
        <v>0</v>
      </c>
      <c r="U314">
        <v>306.0737652539392</v>
      </c>
      <c r="V314">
        <v>164.19148144037399</v>
      </c>
      <c r="W314">
        <v>0</v>
      </c>
      <c r="X314">
        <v>0</v>
      </c>
      <c r="Y314">
        <v>111.00150570542064</v>
      </c>
      <c r="Z314">
        <v>121.4109271921543</v>
      </c>
      <c r="AA314">
        <v>0</v>
      </c>
      <c r="AB314">
        <v>397.1143940062575</v>
      </c>
      <c r="AC314">
        <v>52.301930136085048</v>
      </c>
      <c r="AD314">
        <v>51.999363821832958</v>
      </c>
      <c r="AE314">
        <v>0</v>
      </c>
      <c r="AF314">
        <v>11.571967855313233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71.883663451033954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6">
        <v>30.579139086047689</v>
      </c>
    </row>
    <row r="315" spans="1:50" x14ac:dyDescent="0.2">
      <c r="A315" s="5">
        <v>0</v>
      </c>
      <c r="B315">
        <v>776.28663640626064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78.568104927402601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3.489942501506448</v>
      </c>
      <c r="T315">
        <v>0</v>
      </c>
      <c r="U315">
        <v>224.85100023326868</v>
      </c>
      <c r="V315">
        <v>0</v>
      </c>
      <c r="W315">
        <v>0</v>
      </c>
      <c r="X315">
        <v>0</v>
      </c>
      <c r="Y315">
        <v>469.84793846197772</v>
      </c>
      <c r="Z315">
        <v>203.83400326151968</v>
      </c>
      <c r="AA315">
        <v>0</v>
      </c>
      <c r="AB315">
        <v>0</v>
      </c>
      <c r="AC315">
        <v>183.1204077884222</v>
      </c>
      <c r="AD315">
        <v>0</v>
      </c>
      <c r="AE315">
        <v>0</v>
      </c>
      <c r="AF315">
        <v>0</v>
      </c>
      <c r="AG315">
        <v>95.436546777919375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115.19963622250407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69.199464958373483</v>
      </c>
      <c r="AX315" s="6">
        <v>0</v>
      </c>
    </row>
    <row r="316" spans="1:50" x14ac:dyDescent="0.2">
      <c r="A316" s="5">
        <v>126.83311401003857</v>
      </c>
      <c r="B316">
        <v>312.70173522751884</v>
      </c>
      <c r="C316">
        <v>0</v>
      </c>
      <c r="D316">
        <v>299.70609377969549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289.11346565825716</v>
      </c>
      <c r="K316">
        <v>0</v>
      </c>
      <c r="L316">
        <v>0</v>
      </c>
      <c r="M316">
        <v>0</v>
      </c>
      <c r="N316">
        <v>186.1108298825493</v>
      </c>
      <c r="O316">
        <v>0</v>
      </c>
      <c r="P316">
        <v>0</v>
      </c>
      <c r="Q316">
        <v>229.30785610875</v>
      </c>
      <c r="R316">
        <v>0</v>
      </c>
      <c r="S316">
        <v>0</v>
      </c>
      <c r="T316">
        <v>232.88294450871126</v>
      </c>
      <c r="U316">
        <v>0</v>
      </c>
      <c r="V316">
        <v>80.653803663716189</v>
      </c>
      <c r="W316">
        <v>0</v>
      </c>
      <c r="X316">
        <v>0</v>
      </c>
      <c r="Y316">
        <v>222.86790397955929</v>
      </c>
      <c r="Z316">
        <v>263.64921691562586</v>
      </c>
      <c r="AA316">
        <v>0</v>
      </c>
      <c r="AB316">
        <v>0</v>
      </c>
      <c r="AC316">
        <v>47.328303611585397</v>
      </c>
      <c r="AD316">
        <v>0</v>
      </c>
      <c r="AE316">
        <v>73.522823722914836</v>
      </c>
      <c r="AF316">
        <v>0</v>
      </c>
      <c r="AG316">
        <v>0</v>
      </c>
      <c r="AH316">
        <v>137.43564767196995</v>
      </c>
      <c r="AI316">
        <v>0</v>
      </c>
      <c r="AJ316">
        <v>0</v>
      </c>
      <c r="AK316">
        <v>106.61798579676724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535.55068761622215</v>
      </c>
      <c r="B317">
        <v>0</v>
      </c>
      <c r="C317">
        <v>0</v>
      </c>
      <c r="D317">
        <v>98.501193911497012</v>
      </c>
      <c r="E317">
        <v>0</v>
      </c>
      <c r="F317">
        <v>0</v>
      </c>
      <c r="G317">
        <v>112.76654690250371</v>
      </c>
      <c r="H317">
        <v>0</v>
      </c>
      <c r="I317">
        <v>0</v>
      </c>
      <c r="J317">
        <v>0</v>
      </c>
      <c r="K317">
        <v>0</v>
      </c>
      <c r="L317">
        <v>37.248788914479974</v>
      </c>
      <c r="M317">
        <v>0</v>
      </c>
      <c r="N317">
        <v>0</v>
      </c>
      <c r="O317">
        <v>0</v>
      </c>
      <c r="P317">
        <v>58.841409381961967</v>
      </c>
      <c r="Q317">
        <v>0</v>
      </c>
      <c r="R317">
        <v>38.396328682919375</v>
      </c>
      <c r="S317">
        <v>0</v>
      </c>
      <c r="T317">
        <v>81.601919400448878</v>
      </c>
      <c r="U317">
        <v>0</v>
      </c>
      <c r="V317">
        <v>23.447613611315319</v>
      </c>
      <c r="W317">
        <v>0</v>
      </c>
      <c r="X317">
        <v>34.031997065245832</v>
      </c>
      <c r="Y317">
        <v>0</v>
      </c>
      <c r="Z317">
        <v>95.512459460881018</v>
      </c>
      <c r="AA317">
        <v>36.122217031616401</v>
      </c>
      <c r="AB317">
        <v>259.3965138882204</v>
      </c>
      <c r="AC317">
        <v>38.834020893592879</v>
      </c>
      <c r="AD317">
        <v>0</v>
      </c>
      <c r="AE317">
        <v>48.313663348683349</v>
      </c>
      <c r="AF317">
        <v>0</v>
      </c>
      <c r="AG317">
        <v>0</v>
      </c>
      <c r="AH317">
        <v>136.32333555221749</v>
      </c>
      <c r="AI317">
        <v>0</v>
      </c>
      <c r="AJ317">
        <v>0</v>
      </c>
      <c r="AK317">
        <v>0</v>
      </c>
      <c r="AL317">
        <v>38.693298091313409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18.642701814885186</v>
      </c>
      <c r="AS317">
        <v>0</v>
      </c>
      <c r="AT317">
        <v>0</v>
      </c>
      <c r="AU317">
        <v>0</v>
      </c>
      <c r="AV317">
        <v>0</v>
      </c>
      <c r="AW317">
        <v>0</v>
      </c>
      <c r="AX317" s="6">
        <v>0</v>
      </c>
    </row>
    <row r="318" spans="1:50" x14ac:dyDescent="0.2">
      <c r="A318" s="5">
        <v>292.09370971879798</v>
      </c>
      <c r="B318">
        <v>374.51729067695578</v>
      </c>
      <c r="C318">
        <v>0</v>
      </c>
      <c r="D318">
        <v>605.0192097060235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16.37386313577008</v>
      </c>
      <c r="P318">
        <v>0</v>
      </c>
      <c r="Q318">
        <v>0</v>
      </c>
      <c r="R318">
        <v>5.8164195416675284</v>
      </c>
      <c r="S318">
        <v>0</v>
      </c>
      <c r="T318">
        <v>118.7470881862755</v>
      </c>
      <c r="U318">
        <v>0</v>
      </c>
      <c r="V318">
        <v>0</v>
      </c>
      <c r="W318">
        <v>0</v>
      </c>
      <c r="X318">
        <v>69.114213250511511</v>
      </c>
      <c r="Y318">
        <v>0</v>
      </c>
      <c r="Z318">
        <v>142.07576792761938</v>
      </c>
      <c r="AA318">
        <v>0</v>
      </c>
      <c r="AB318">
        <v>0</v>
      </c>
      <c r="AC318">
        <v>2.4786855747406662</v>
      </c>
      <c r="AD318">
        <v>28.115750409757311</v>
      </c>
      <c r="AE318">
        <v>0</v>
      </c>
      <c r="AF318">
        <v>13.169169848601086</v>
      </c>
      <c r="AG318">
        <v>116.61047241283632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183.93037884573278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574.63880937984004</v>
      </c>
      <c r="B319">
        <v>0</v>
      </c>
      <c r="C319">
        <v>0.75673291656539732</v>
      </c>
      <c r="D319">
        <v>0</v>
      </c>
      <c r="E319">
        <v>0</v>
      </c>
      <c r="F319">
        <v>0</v>
      </c>
      <c r="G319">
        <v>0</v>
      </c>
      <c r="H319">
        <v>362.10475511637014</v>
      </c>
      <c r="I319">
        <v>0</v>
      </c>
      <c r="J319">
        <v>0</v>
      </c>
      <c r="K319">
        <v>0</v>
      </c>
      <c r="L319">
        <v>332.48204271330269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82.636454583115665</v>
      </c>
      <c r="S319">
        <v>0</v>
      </c>
      <c r="T319">
        <v>68.548609006489187</v>
      </c>
      <c r="U319">
        <v>0</v>
      </c>
      <c r="V319">
        <v>0</v>
      </c>
      <c r="W319">
        <v>217.14935650706229</v>
      </c>
      <c r="X319">
        <v>0</v>
      </c>
      <c r="Y319">
        <v>162.46367106905973</v>
      </c>
      <c r="Z319">
        <v>0</v>
      </c>
      <c r="AA319">
        <v>117.05881273653949</v>
      </c>
      <c r="AB319">
        <v>0</v>
      </c>
      <c r="AC319">
        <v>0</v>
      </c>
      <c r="AD319">
        <v>0</v>
      </c>
      <c r="AE319">
        <v>0</v>
      </c>
      <c r="AF319">
        <v>140.53295213020192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201.69430407571326</v>
      </c>
      <c r="AM319">
        <v>0</v>
      </c>
      <c r="AN319">
        <v>337.46406523839096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1143.2283955574153</v>
      </c>
      <c r="AW319">
        <v>0</v>
      </c>
      <c r="AX319" s="6">
        <v>0</v>
      </c>
    </row>
    <row r="320" spans="1:50" x14ac:dyDescent="0.2">
      <c r="A320" s="5">
        <v>0</v>
      </c>
      <c r="B320">
        <v>345.05697177169577</v>
      </c>
      <c r="C320">
        <v>0</v>
      </c>
      <c r="D320">
        <v>0</v>
      </c>
      <c r="E320">
        <v>0</v>
      </c>
      <c r="F320">
        <v>0</v>
      </c>
      <c r="G320">
        <v>187.94236454500106</v>
      </c>
      <c r="H320">
        <v>0</v>
      </c>
      <c r="I320">
        <v>0</v>
      </c>
      <c r="J320">
        <v>65.725380221907017</v>
      </c>
      <c r="K320">
        <v>62.975378591642766</v>
      </c>
      <c r="L320">
        <v>0</v>
      </c>
      <c r="M320">
        <v>7.0892620792933485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66.646518755279885</v>
      </c>
      <c r="V320">
        <v>24.988469250889921</v>
      </c>
      <c r="W320">
        <v>0</v>
      </c>
      <c r="X320">
        <v>73.397585238373267</v>
      </c>
      <c r="Y320">
        <v>0</v>
      </c>
      <c r="Z320">
        <v>0</v>
      </c>
      <c r="AA320">
        <v>0</v>
      </c>
      <c r="AB320">
        <v>0</v>
      </c>
      <c r="AC320">
        <v>82.123501316531929</v>
      </c>
      <c r="AD320">
        <v>110.7434258389103</v>
      </c>
      <c r="AE320">
        <v>127.16573546255677</v>
      </c>
      <c r="AF320">
        <v>0</v>
      </c>
      <c r="AG320">
        <v>17.61112231607467</v>
      </c>
      <c r="AH320">
        <v>73.814882953844062</v>
      </c>
      <c r="AI320">
        <v>29.023014754339329</v>
      </c>
      <c r="AJ320">
        <v>12.385713077341279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16.161522657679598</v>
      </c>
      <c r="AQ320">
        <v>0</v>
      </c>
      <c r="AR320">
        <v>0</v>
      </c>
      <c r="AS320">
        <v>0</v>
      </c>
      <c r="AT320">
        <v>0</v>
      </c>
      <c r="AU320">
        <v>82.030129613418467</v>
      </c>
      <c r="AV320">
        <v>0</v>
      </c>
      <c r="AW320">
        <v>0</v>
      </c>
      <c r="AX320" s="6">
        <v>0</v>
      </c>
    </row>
    <row r="321" spans="1:50" x14ac:dyDescent="0.2">
      <c r="A321" s="5">
        <v>280.06096991776758</v>
      </c>
      <c r="B321">
        <v>77.855261440810864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320.09403379248897</v>
      </c>
      <c r="K321">
        <v>0</v>
      </c>
      <c r="L321">
        <v>0</v>
      </c>
      <c r="M321">
        <v>72.787743648001197</v>
      </c>
      <c r="N321">
        <v>0</v>
      </c>
      <c r="O321">
        <v>0</v>
      </c>
      <c r="P321">
        <v>149.88954243176613</v>
      </c>
      <c r="Q321">
        <v>0</v>
      </c>
      <c r="R321">
        <v>244.35225190128813</v>
      </c>
      <c r="S321">
        <v>0</v>
      </c>
      <c r="T321">
        <v>0</v>
      </c>
      <c r="U321">
        <v>0</v>
      </c>
      <c r="V321">
        <v>0</v>
      </c>
      <c r="W321">
        <v>170.51426223255748</v>
      </c>
      <c r="X321">
        <v>0</v>
      </c>
      <c r="Y321">
        <v>930.52363650120196</v>
      </c>
      <c r="Z321">
        <v>41.061342270261775</v>
      </c>
      <c r="AA321">
        <v>0</v>
      </c>
      <c r="AB321">
        <v>95.871521706650583</v>
      </c>
      <c r="AC321">
        <v>0</v>
      </c>
      <c r="AD321">
        <v>196.41594045562124</v>
      </c>
      <c r="AE321">
        <v>0</v>
      </c>
      <c r="AF321">
        <v>0</v>
      </c>
      <c r="AG321">
        <v>72.18726275518793</v>
      </c>
      <c r="AH321">
        <v>0</v>
      </c>
      <c r="AI321">
        <v>0</v>
      </c>
      <c r="AJ321">
        <v>0</v>
      </c>
      <c r="AK321">
        <v>0</v>
      </c>
      <c r="AL321">
        <v>170.25616997041652</v>
      </c>
      <c r="AM321">
        <v>0</v>
      </c>
      <c r="AN321">
        <v>18.034342901315085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59.925341215602202</v>
      </c>
      <c r="B322">
        <v>31.18258481194971</v>
      </c>
      <c r="C322">
        <v>866.87611691899065</v>
      </c>
      <c r="D322">
        <v>0</v>
      </c>
      <c r="E322">
        <v>0</v>
      </c>
      <c r="F322">
        <v>0</v>
      </c>
      <c r="G322">
        <v>0</v>
      </c>
      <c r="H322">
        <v>318.28709498845092</v>
      </c>
      <c r="I322">
        <v>0</v>
      </c>
      <c r="J322">
        <v>0</v>
      </c>
      <c r="K322">
        <v>0</v>
      </c>
      <c r="L322">
        <v>112.54508194869959</v>
      </c>
      <c r="M322">
        <v>0</v>
      </c>
      <c r="N322">
        <v>4.8263917577783104</v>
      </c>
      <c r="O322">
        <v>0</v>
      </c>
      <c r="P322">
        <v>0</v>
      </c>
      <c r="Q322">
        <v>0</v>
      </c>
      <c r="R322">
        <v>0</v>
      </c>
      <c r="S322">
        <v>83.438182537690864</v>
      </c>
      <c r="T322">
        <v>0</v>
      </c>
      <c r="U322">
        <v>0</v>
      </c>
      <c r="V322">
        <v>0</v>
      </c>
      <c r="W322">
        <v>322.64428505001979</v>
      </c>
      <c r="X322">
        <v>0</v>
      </c>
      <c r="Y322">
        <v>45.945173618736135</v>
      </c>
      <c r="Z322">
        <v>311.43163609687554</v>
      </c>
      <c r="AA322">
        <v>0</v>
      </c>
      <c r="AB322">
        <v>26.66131797622802</v>
      </c>
      <c r="AC322">
        <v>81.359814020019712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17.243338626453806</v>
      </c>
      <c r="AK322">
        <v>0</v>
      </c>
      <c r="AL322">
        <v>72.430476658871612</v>
      </c>
      <c r="AM322">
        <v>49.584708950735148</v>
      </c>
      <c r="AN322">
        <v>62.070430935455079</v>
      </c>
      <c r="AO322">
        <v>111.00439376181157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93.177027217330306</v>
      </c>
      <c r="B323">
        <v>0</v>
      </c>
      <c r="C323">
        <v>559.08068876407469</v>
      </c>
      <c r="D323">
        <v>0</v>
      </c>
      <c r="E323">
        <v>322.73736825494825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75.137556720261728</v>
      </c>
      <c r="V323">
        <v>92.158200813064923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16.874623272996814</v>
      </c>
      <c r="AC323">
        <v>0</v>
      </c>
      <c r="AD323">
        <v>67.053050936399814</v>
      </c>
      <c r="AE323">
        <v>0</v>
      </c>
      <c r="AF323">
        <v>0</v>
      </c>
      <c r="AG323">
        <v>255.6718359594056</v>
      </c>
      <c r="AH323">
        <v>0</v>
      </c>
      <c r="AI323">
        <v>0</v>
      </c>
      <c r="AJ323">
        <v>0</v>
      </c>
      <c r="AK323">
        <v>0</v>
      </c>
      <c r="AL323">
        <v>57.986227223268088</v>
      </c>
      <c r="AM323">
        <v>110.50216324839312</v>
      </c>
      <c r="AN323">
        <v>0</v>
      </c>
      <c r="AO323">
        <v>3.4838713475674012</v>
      </c>
      <c r="AP323">
        <v>58.873671293499683</v>
      </c>
      <c r="AQ323">
        <v>0</v>
      </c>
      <c r="AR323">
        <v>0</v>
      </c>
      <c r="AS323">
        <v>0</v>
      </c>
      <c r="AT323">
        <v>544.93005208889463</v>
      </c>
      <c r="AU323">
        <v>3000</v>
      </c>
      <c r="AV323">
        <v>0</v>
      </c>
      <c r="AW323">
        <v>0</v>
      </c>
      <c r="AX323" s="6">
        <v>0</v>
      </c>
    </row>
    <row r="324" spans="1:50" x14ac:dyDescent="0.2">
      <c r="A324" s="5">
        <v>1173.1655566857703</v>
      </c>
      <c r="B324">
        <v>0</v>
      </c>
      <c r="C324">
        <v>0</v>
      </c>
      <c r="D324">
        <v>0</v>
      </c>
      <c r="E324">
        <v>81.760047536241473</v>
      </c>
      <c r="F324">
        <v>100.63306750386937</v>
      </c>
      <c r="G324">
        <v>0</v>
      </c>
      <c r="H324">
        <v>0</v>
      </c>
      <c r="I324">
        <v>152.24822162160535</v>
      </c>
      <c r="J324">
        <v>0</v>
      </c>
      <c r="K324">
        <v>0</v>
      </c>
      <c r="L324">
        <v>95.213998398759941</v>
      </c>
      <c r="M324">
        <v>0</v>
      </c>
      <c r="N324">
        <v>208.25328699394731</v>
      </c>
      <c r="O324">
        <v>0</v>
      </c>
      <c r="P324">
        <v>53.098609157491865</v>
      </c>
      <c r="Q324">
        <v>0</v>
      </c>
      <c r="R324">
        <v>0</v>
      </c>
      <c r="S324">
        <v>91.216642594498808</v>
      </c>
      <c r="T324">
        <v>0</v>
      </c>
      <c r="U324">
        <v>0</v>
      </c>
      <c r="V324">
        <v>135.91580593329581</v>
      </c>
      <c r="W324">
        <v>0</v>
      </c>
      <c r="X324">
        <v>28.939729166741927</v>
      </c>
      <c r="Y324">
        <v>0</v>
      </c>
      <c r="Z324">
        <v>0</v>
      </c>
      <c r="AA324">
        <v>19.719825698082332</v>
      </c>
      <c r="AB324">
        <v>0</v>
      </c>
      <c r="AC324">
        <v>0</v>
      </c>
      <c r="AD324">
        <v>122.23566608928468</v>
      </c>
      <c r="AE324">
        <v>0</v>
      </c>
      <c r="AF324">
        <v>0</v>
      </c>
      <c r="AG324">
        <v>147.41712037436037</v>
      </c>
      <c r="AH324">
        <v>0</v>
      </c>
      <c r="AI324">
        <v>148.83086544287244</v>
      </c>
      <c r="AJ324">
        <v>0</v>
      </c>
      <c r="AK324">
        <v>0</v>
      </c>
      <c r="AL324">
        <v>0</v>
      </c>
      <c r="AM324">
        <v>135.06474530525247</v>
      </c>
      <c r="AN324">
        <v>0</v>
      </c>
      <c r="AO324">
        <v>150.76759602293305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284.46429343305499</v>
      </c>
      <c r="B325">
        <v>0</v>
      </c>
      <c r="C325">
        <v>0</v>
      </c>
      <c r="D325">
        <v>205.88478709977062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5.5112524893461341</v>
      </c>
      <c r="L325">
        <v>0</v>
      </c>
      <c r="M325">
        <v>86.197491010314025</v>
      </c>
      <c r="N325">
        <v>0</v>
      </c>
      <c r="O325">
        <v>0</v>
      </c>
      <c r="P325">
        <v>63.893501223569274</v>
      </c>
      <c r="Q325">
        <v>0</v>
      </c>
      <c r="R325">
        <v>140.07373526626316</v>
      </c>
      <c r="S325">
        <v>0</v>
      </c>
      <c r="T325">
        <v>301.49494522944906</v>
      </c>
      <c r="U325">
        <v>0</v>
      </c>
      <c r="V325">
        <v>0</v>
      </c>
      <c r="W325">
        <v>110.62240487396321</v>
      </c>
      <c r="X325">
        <v>0</v>
      </c>
      <c r="Y325">
        <v>0</v>
      </c>
      <c r="Z325">
        <v>0</v>
      </c>
      <c r="AA325">
        <v>0</v>
      </c>
      <c r="AB325">
        <v>1.3875415458014686</v>
      </c>
      <c r="AC325">
        <v>64.517921148712048</v>
      </c>
      <c r="AD325">
        <v>62.968469285533047</v>
      </c>
      <c r="AE325">
        <v>0</v>
      </c>
      <c r="AF325">
        <v>113.68845301518286</v>
      </c>
      <c r="AG325">
        <v>74.981712236692601</v>
      </c>
      <c r="AH325">
        <v>16.202312510516549</v>
      </c>
      <c r="AI325">
        <v>0</v>
      </c>
      <c r="AJ325">
        <v>0</v>
      </c>
      <c r="AK325">
        <v>212.98039971683556</v>
      </c>
      <c r="AL325">
        <v>44.326477812161102</v>
      </c>
      <c r="AM325">
        <v>163.22788662515359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0</v>
      </c>
      <c r="B326">
        <v>61.623050760536898</v>
      </c>
      <c r="C326">
        <v>206.94259547018464</v>
      </c>
      <c r="D326">
        <v>0</v>
      </c>
      <c r="E326">
        <v>0</v>
      </c>
      <c r="F326">
        <v>369.22987610301425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179.74840162710188</v>
      </c>
      <c r="N326">
        <v>0</v>
      </c>
      <c r="O326">
        <v>0</v>
      </c>
      <c r="P326">
        <v>0</v>
      </c>
      <c r="Q326">
        <v>1.1080112065924368</v>
      </c>
      <c r="R326">
        <v>254.73226069505836</v>
      </c>
      <c r="S326">
        <v>0</v>
      </c>
      <c r="T326">
        <v>0</v>
      </c>
      <c r="U326">
        <v>0</v>
      </c>
      <c r="V326">
        <v>4.8299217846752072</v>
      </c>
      <c r="W326">
        <v>267.79636645961273</v>
      </c>
      <c r="X326">
        <v>0</v>
      </c>
      <c r="Y326">
        <v>0</v>
      </c>
      <c r="Z326">
        <v>26.924121089676646</v>
      </c>
      <c r="AA326">
        <v>317.10490465385146</v>
      </c>
      <c r="AB326">
        <v>0</v>
      </c>
      <c r="AC326">
        <v>0</v>
      </c>
      <c r="AD326">
        <v>0</v>
      </c>
      <c r="AE326">
        <v>116.74087915797099</v>
      </c>
      <c r="AF326">
        <v>25.08545800354932</v>
      </c>
      <c r="AG326">
        <v>0</v>
      </c>
      <c r="AH326">
        <v>44.591361321424301</v>
      </c>
      <c r="AI326">
        <v>0</v>
      </c>
      <c r="AJ326">
        <v>67.347226095526366</v>
      </c>
      <c r="AK326">
        <v>43.841205966095913</v>
      </c>
      <c r="AL326">
        <v>0</v>
      </c>
      <c r="AM326">
        <v>0</v>
      </c>
      <c r="AN326">
        <v>605.55417912672829</v>
      </c>
      <c r="AO326">
        <v>104.65025623280644</v>
      </c>
      <c r="AP326">
        <v>0</v>
      </c>
      <c r="AQ326">
        <v>0</v>
      </c>
      <c r="AR326">
        <v>158.99091548436627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151.71212031419827</v>
      </c>
      <c r="B327">
        <v>7.7110757811510666</v>
      </c>
      <c r="C327">
        <v>178.22820758685566</v>
      </c>
      <c r="D327">
        <v>10.620175033852775</v>
      </c>
      <c r="E327">
        <v>0</v>
      </c>
      <c r="F327">
        <v>0</v>
      </c>
      <c r="G327">
        <v>2.1325027743837381</v>
      </c>
      <c r="H327">
        <v>0</v>
      </c>
      <c r="I327">
        <v>0</v>
      </c>
      <c r="J327">
        <v>67.736140001794411</v>
      </c>
      <c r="K327">
        <v>0</v>
      </c>
      <c r="L327">
        <v>226.03086824121601</v>
      </c>
      <c r="M327">
        <v>0</v>
      </c>
      <c r="N327">
        <v>93.454176749691214</v>
      </c>
      <c r="O327">
        <v>0</v>
      </c>
      <c r="P327">
        <v>0</v>
      </c>
      <c r="Q327">
        <v>138.94439498506517</v>
      </c>
      <c r="R327">
        <v>0</v>
      </c>
      <c r="S327">
        <v>0</v>
      </c>
      <c r="T327">
        <v>0</v>
      </c>
      <c r="U327">
        <v>0</v>
      </c>
      <c r="V327">
        <v>96.858153463481358</v>
      </c>
      <c r="W327">
        <v>119.06417553812935</v>
      </c>
      <c r="X327">
        <v>0</v>
      </c>
      <c r="Y327">
        <v>32.69080950940679</v>
      </c>
      <c r="Z327">
        <v>0</v>
      </c>
      <c r="AA327">
        <v>178.93528713141222</v>
      </c>
      <c r="AB327">
        <v>0</v>
      </c>
      <c r="AC327">
        <v>53.470678886283622</v>
      </c>
      <c r="AD327">
        <v>0</v>
      </c>
      <c r="AE327">
        <v>0</v>
      </c>
      <c r="AF327">
        <v>0</v>
      </c>
      <c r="AG327">
        <v>0</v>
      </c>
      <c r="AH327">
        <v>371.64379868098513</v>
      </c>
      <c r="AI327">
        <v>0</v>
      </c>
      <c r="AJ327">
        <v>76.034133175562602</v>
      </c>
      <c r="AK327">
        <v>0</v>
      </c>
      <c r="AL327">
        <v>252.12802126441147</v>
      </c>
      <c r="AM327">
        <v>0</v>
      </c>
      <c r="AN327">
        <v>0</v>
      </c>
      <c r="AO327">
        <v>0</v>
      </c>
      <c r="AP327">
        <v>0</v>
      </c>
      <c r="AQ327">
        <v>230.62739951770527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686.65078750051498</v>
      </c>
      <c r="B328">
        <v>0</v>
      </c>
      <c r="C328">
        <v>539.85732517079805</v>
      </c>
      <c r="D328">
        <v>0</v>
      </c>
      <c r="E328">
        <v>375.33258825038774</v>
      </c>
      <c r="F328">
        <v>0</v>
      </c>
      <c r="G328">
        <v>84.647566549207113</v>
      </c>
      <c r="H328">
        <v>189.70669943351641</v>
      </c>
      <c r="I328">
        <v>0</v>
      </c>
      <c r="J328">
        <v>0</v>
      </c>
      <c r="K328">
        <v>0</v>
      </c>
      <c r="L328">
        <v>0</v>
      </c>
      <c r="M328">
        <v>36.988259162918439</v>
      </c>
      <c r="N328">
        <v>60.640152918849708</v>
      </c>
      <c r="O328">
        <v>0</v>
      </c>
      <c r="P328">
        <v>0</v>
      </c>
      <c r="Q328">
        <v>0.4867574260715628</v>
      </c>
      <c r="R328">
        <v>0</v>
      </c>
      <c r="S328">
        <v>140.50961918862504</v>
      </c>
      <c r="T328">
        <v>212.2927380471524</v>
      </c>
      <c r="U328">
        <v>0</v>
      </c>
      <c r="V328">
        <v>19.518007690506693</v>
      </c>
      <c r="W328">
        <v>0</v>
      </c>
      <c r="X328">
        <v>592.71854005392925</v>
      </c>
      <c r="Y328">
        <v>0</v>
      </c>
      <c r="Z328">
        <v>0</v>
      </c>
      <c r="AA328">
        <v>108.3208761298406</v>
      </c>
      <c r="AB328">
        <v>66.629559658076232</v>
      </c>
      <c r="AC328">
        <v>0</v>
      </c>
      <c r="AD328">
        <v>270.57179227093047</v>
      </c>
      <c r="AE328">
        <v>0</v>
      </c>
      <c r="AF328">
        <v>0</v>
      </c>
      <c r="AG328">
        <v>128.34060521272431</v>
      </c>
      <c r="AH328">
        <v>0</v>
      </c>
      <c r="AI328">
        <v>0</v>
      </c>
      <c r="AJ328">
        <v>125.63783532014259</v>
      </c>
      <c r="AK328">
        <v>0</v>
      </c>
      <c r="AL328">
        <v>0</v>
      </c>
      <c r="AM328">
        <v>0</v>
      </c>
      <c r="AN328">
        <v>238.93290778915434</v>
      </c>
      <c r="AO328">
        <v>0</v>
      </c>
      <c r="AP328">
        <v>290.1231816537811</v>
      </c>
      <c r="AQ328">
        <v>0</v>
      </c>
      <c r="AR328">
        <v>0</v>
      </c>
      <c r="AS328">
        <v>209.10421845477049</v>
      </c>
      <c r="AT328">
        <v>0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107.67780500746221</v>
      </c>
      <c r="B329">
        <v>282.94756592959675</v>
      </c>
      <c r="C329">
        <v>19.855698576704981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86.832237640529456</v>
      </c>
      <c r="J329">
        <v>0</v>
      </c>
      <c r="K329">
        <v>91.69884127506657</v>
      </c>
      <c r="L329">
        <v>4.0011610686588028</v>
      </c>
      <c r="M329">
        <v>0</v>
      </c>
      <c r="N329">
        <v>57.028887722693071</v>
      </c>
      <c r="O329">
        <v>0</v>
      </c>
      <c r="P329">
        <v>511.54175931363534</v>
      </c>
      <c r="Q329">
        <v>91.347387558603714</v>
      </c>
      <c r="R329">
        <v>0</v>
      </c>
      <c r="S329">
        <v>0</v>
      </c>
      <c r="T329">
        <v>119.65371154235572</v>
      </c>
      <c r="U329">
        <v>0</v>
      </c>
      <c r="V329">
        <v>154.72909136797443</v>
      </c>
      <c r="W329">
        <v>0</v>
      </c>
      <c r="X329">
        <v>0</v>
      </c>
      <c r="Y329">
        <v>96.092683378241418</v>
      </c>
      <c r="Z329">
        <v>26.787051744555356</v>
      </c>
      <c r="AA329">
        <v>51.413933229622216</v>
      </c>
      <c r="AB329">
        <v>0</v>
      </c>
      <c r="AC329">
        <v>0</v>
      </c>
      <c r="AD329">
        <v>0</v>
      </c>
      <c r="AE329">
        <v>0</v>
      </c>
      <c r="AF329">
        <v>182.53961470210334</v>
      </c>
      <c r="AG329">
        <v>0</v>
      </c>
      <c r="AH329">
        <v>0</v>
      </c>
      <c r="AI329">
        <v>31.933131014422088</v>
      </c>
      <c r="AJ329">
        <v>0</v>
      </c>
      <c r="AK329">
        <v>19.118930816603552</v>
      </c>
      <c r="AL329">
        <v>0</v>
      </c>
      <c r="AM329">
        <v>275.02333770000223</v>
      </c>
      <c r="AN329">
        <v>0</v>
      </c>
      <c r="AO329">
        <v>73.141068888234713</v>
      </c>
      <c r="AP329">
        <v>156.03514753091531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8.9844912132775789E-2</v>
      </c>
      <c r="B330">
        <v>245.26590277961941</v>
      </c>
      <c r="C330">
        <v>0</v>
      </c>
      <c r="D330">
        <v>109.13282130829975</v>
      </c>
      <c r="E330">
        <v>0</v>
      </c>
      <c r="F330">
        <v>0</v>
      </c>
      <c r="G330">
        <v>434.82894877361105</v>
      </c>
      <c r="H330">
        <v>93.296367468719382</v>
      </c>
      <c r="I330">
        <v>0</v>
      </c>
      <c r="J330">
        <v>0</v>
      </c>
      <c r="K330">
        <v>353.02213649652913</v>
      </c>
      <c r="L330">
        <v>0</v>
      </c>
      <c r="M330">
        <v>0</v>
      </c>
      <c r="N330">
        <v>0</v>
      </c>
      <c r="O330">
        <v>418.31941070448147</v>
      </c>
      <c r="P330">
        <v>65.184719935059093</v>
      </c>
      <c r="Q330">
        <v>0</v>
      </c>
      <c r="R330">
        <v>0</v>
      </c>
      <c r="S330">
        <v>0</v>
      </c>
      <c r="T330">
        <v>113.65692661651156</v>
      </c>
      <c r="U330">
        <v>0</v>
      </c>
      <c r="V330">
        <v>200.93621774569192</v>
      </c>
      <c r="W330">
        <v>0</v>
      </c>
      <c r="X330">
        <v>5.0132090332012922</v>
      </c>
      <c r="Y330">
        <v>0</v>
      </c>
      <c r="Z330">
        <v>0</v>
      </c>
      <c r="AA330">
        <v>0</v>
      </c>
      <c r="AB330">
        <v>0</v>
      </c>
      <c r="AC330">
        <v>150.34055096692782</v>
      </c>
      <c r="AD330">
        <v>39.859815949635049</v>
      </c>
      <c r="AE330">
        <v>0</v>
      </c>
      <c r="AF330">
        <v>61.843955855578315</v>
      </c>
      <c r="AG330">
        <v>60.128657328755253</v>
      </c>
      <c r="AH330">
        <v>0</v>
      </c>
      <c r="AI330">
        <v>26.94947547775655</v>
      </c>
      <c r="AJ330">
        <v>38.728483946827964</v>
      </c>
      <c r="AK330">
        <v>142.67075868292341</v>
      </c>
      <c r="AL330">
        <v>0</v>
      </c>
      <c r="AM330">
        <v>30.496076781851571</v>
      </c>
      <c r="AN330">
        <v>130.740449269485</v>
      </c>
      <c r="AO330">
        <v>0</v>
      </c>
      <c r="AP330">
        <v>0</v>
      </c>
      <c r="AQ330">
        <v>408.2979201692051</v>
      </c>
      <c r="AR330">
        <v>0</v>
      </c>
      <c r="AS330">
        <v>0</v>
      </c>
      <c r="AT330">
        <v>42.850731980575347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1127.7149737048271</v>
      </c>
      <c r="C331">
        <v>0</v>
      </c>
      <c r="D331">
        <v>100.90432039750658</v>
      </c>
      <c r="E331">
        <v>0</v>
      </c>
      <c r="F331">
        <v>0</v>
      </c>
      <c r="G331">
        <v>358.24309792847225</v>
      </c>
      <c r="H331">
        <v>148.86082079277867</v>
      </c>
      <c r="I331">
        <v>0</v>
      </c>
      <c r="J331">
        <v>0</v>
      </c>
      <c r="K331">
        <v>0</v>
      </c>
      <c r="L331">
        <v>128.70298486440606</v>
      </c>
      <c r="M331">
        <v>0</v>
      </c>
      <c r="N331">
        <v>0</v>
      </c>
      <c r="O331">
        <v>0</v>
      </c>
      <c r="P331">
        <v>63.86172864951368</v>
      </c>
      <c r="Q331">
        <v>0</v>
      </c>
      <c r="R331">
        <v>15.437619952835121</v>
      </c>
      <c r="S331">
        <v>109.04904990407977</v>
      </c>
      <c r="T331">
        <v>0</v>
      </c>
      <c r="U331">
        <v>100.43134222162462</v>
      </c>
      <c r="V331">
        <v>0</v>
      </c>
      <c r="W331">
        <v>0</v>
      </c>
      <c r="X331">
        <v>81.411195396994117</v>
      </c>
      <c r="Y331">
        <v>0</v>
      </c>
      <c r="Z331">
        <v>358.48329023755196</v>
      </c>
      <c r="AA331">
        <v>0</v>
      </c>
      <c r="AB331">
        <v>0</v>
      </c>
      <c r="AC331">
        <v>104.05783886034487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188.29313425505143</v>
      </c>
      <c r="AL331">
        <v>92.478385917070227</v>
      </c>
      <c r="AM331">
        <v>0</v>
      </c>
      <c r="AN331">
        <v>260.82016058350473</v>
      </c>
      <c r="AO331">
        <v>0</v>
      </c>
      <c r="AP331">
        <v>0</v>
      </c>
      <c r="AQ331">
        <v>0</v>
      </c>
      <c r="AR331">
        <v>0</v>
      </c>
      <c r="AS331">
        <v>227.95852565106998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0</v>
      </c>
      <c r="B332">
        <v>83.219404896986362</v>
      </c>
      <c r="C332">
        <v>210.46326500216037</v>
      </c>
      <c r="D332">
        <v>0</v>
      </c>
      <c r="E332">
        <v>0</v>
      </c>
      <c r="F332">
        <v>91.026548978674327</v>
      </c>
      <c r="G332">
        <v>0</v>
      </c>
      <c r="H332">
        <v>0</v>
      </c>
      <c r="I332">
        <v>335.99131664696324</v>
      </c>
      <c r="J332">
        <v>0</v>
      </c>
      <c r="K332">
        <v>36.985086850629159</v>
      </c>
      <c r="L332">
        <v>50.269683904414251</v>
      </c>
      <c r="M332">
        <v>78.197780489364504</v>
      </c>
      <c r="N332">
        <v>0</v>
      </c>
      <c r="O332">
        <v>0</v>
      </c>
      <c r="P332">
        <v>239.30045695617218</v>
      </c>
      <c r="Q332">
        <v>0</v>
      </c>
      <c r="R332">
        <v>18.193979538777512</v>
      </c>
      <c r="S332">
        <v>299.00478847714703</v>
      </c>
      <c r="T332">
        <v>0</v>
      </c>
      <c r="U332">
        <v>0</v>
      </c>
      <c r="V332">
        <v>81.405472061104319</v>
      </c>
      <c r="W332">
        <v>0</v>
      </c>
      <c r="X332">
        <v>0</v>
      </c>
      <c r="Y332">
        <v>778.93481431348619</v>
      </c>
      <c r="Z332">
        <v>0</v>
      </c>
      <c r="AA332">
        <v>0</v>
      </c>
      <c r="AB332">
        <v>136.5171442643009</v>
      </c>
      <c r="AC332">
        <v>0</v>
      </c>
      <c r="AD332">
        <v>36.140607862831075</v>
      </c>
      <c r="AE332">
        <v>34.350861345968951</v>
      </c>
      <c r="AF332">
        <v>64.482389796369262</v>
      </c>
      <c r="AG332">
        <v>0</v>
      </c>
      <c r="AH332">
        <v>159.38614456620053</v>
      </c>
      <c r="AI332">
        <v>0</v>
      </c>
      <c r="AJ332">
        <v>0</v>
      </c>
      <c r="AK332">
        <v>175.87333629361592</v>
      </c>
      <c r="AL332">
        <v>26.099937601700276</v>
      </c>
      <c r="AM332">
        <v>0</v>
      </c>
      <c r="AN332">
        <v>12.048435517024245</v>
      </c>
      <c r="AO332">
        <v>163.93991759244227</v>
      </c>
      <c r="AP332">
        <v>229.34158229008608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135.28206673612067</v>
      </c>
      <c r="B333">
        <v>0</v>
      </c>
      <c r="C333">
        <v>0</v>
      </c>
      <c r="D333">
        <v>9.7560288161766948</v>
      </c>
      <c r="E333">
        <v>0</v>
      </c>
      <c r="F333">
        <v>112.01833094970107</v>
      </c>
      <c r="G333">
        <v>0</v>
      </c>
      <c r="H333">
        <v>0</v>
      </c>
      <c r="I333">
        <v>0</v>
      </c>
      <c r="J333">
        <v>0</v>
      </c>
      <c r="K333">
        <v>70.377329305269541</v>
      </c>
      <c r="L333">
        <v>0</v>
      </c>
      <c r="M333">
        <v>0</v>
      </c>
      <c r="N333">
        <v>90.733376372358634</v>
      </c>
      <c r="O333">
        <v>0</v>
      </c>
      <c r="P333">
        <v>298.93674361498734</v>
      </c>
      <c r="Q333">
        <v>0</v>
      </c>
      <c r="R333">
        <v>0</v>
      </c>
      <c r="S333">
        <v>206.48361641325118</v>
      </c>
      <c r="T333">
        <v>35.711710428412061</v>
      </c>
      <c r="U333">
        <v>0</v>
      </c>
      <c r="V333">
        <v>703.22672512512463</v>
      </c>
      <c r="W333">
        <v>88.355041731165784</v>
      </c>
      <c r="X333">
        <v>15.75378786117335</v>
      </c>
      <c r="Y333">
        <v>68.827040079161634</v>
      </c>
      <c r="Z333">
        <v>0</v>
      </c>
      <c r="AA333">
        <v>199.69150313454156</v>
      </c>
      <c r="AB333">
        <v>41.34288068385149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99.144817159657578</v>
      </c>
      <c r="AI333">
        <v>0</v>
      </c>
      <c r="AJ333">
        <v>97.97982312281556</v>
      </c>
      <c r="AK333">
        <v>112.56263637570601</v>
      </c>
      <c r="AL333">
        <v>0</v>
      </c>
      <c r="AM333">
        <v>0</v>
      </c>
      <c r="AN333">
        <v>0</v>
      </c>
      <c r="AO333">
        <v>73.607929371324644</v>
      </c>
      <c r="AP333">
        <v>0</v>
      </c>
      <c r="AQ333">
        <v>0</v>
      </c>
      <c r="AR333">
        <v>536.55174375231536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192.63707835567766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592.09960594016775</v>
      </c>
      <c r="N334">
        <v>0</v>
      </c>
      <c r="O334">
        <v>62.124409606844438</v>
      </c>
      <c r="P334">
        <v>1091.9704493062295</v>
      </c>
      <c r="Q334">
        <v>0</v>
      </c>
      <c r="R334">
        <v>0</v>
      </c>
      <c r="S334">
        <v>39.637485851313613</v>
      </c>
      <c r="T334">
        <v>284.13378574041326</v>
      </c>
      <c r="U334">
        <v>0</v>
      </c>
      <c r="V334">
        <v>422.63667921447632</v>
      </c>
      <c r="W334">
        <v>0</v>
      </c>
      <c r="X334">
        <v>181.93693726702895</v>
      </c>
      <c r="Y334">
        <v>0</v>
      </c>
      <c r="Z334">
        <v>0</v>
      </c>
      <c r="AA334">
        <v>271.30484107860411</v>
      </c>
      <c r="AB334">
        <v>0</v>
      </c>
      <c r="AC334">
        <v>18.254670797188282</v>
      </c>
      <c r="AD334">
        <v>77.314536045349541</v>
      </c>
      <c r="AE334">
        <v>0</v>
      </c>
      <c r="AF334">
        <v>228.36193174633945</v>
      </c>
      <c r="AG334">
        <v>0</v>
      </c>
      <c r="AH334">
        <v>0</v>
      </c>
      <c r="AI334">
        <v>0</v>
      </c>
      <c r="AJ334">
        <v>0</v>
      </c>
      <c r="AK334">
        <v>47.898839354487791</v>
      </c>
      <c r="AL334">
        <v>0</v>
      </c>
      <c r="AM334">
        <v>59.369178372930492</v>
      </c>
      <c r="AN334">
        <v>143.37365058226578</v>
      </c>
      <c r="AO334">
        <v>0</v>
      </c>
      <c r="AP334">
        <v>0</v>
      </c>
      <c r="AQ334">
        <v>0</v>
      </c>
      <c r="AR334">
        <v>9.6918138485343661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57.002661148885636</v>
      </c>
      <c r="B335">
        <v>542.78873918821228</v>
      </c>
      <c r="C335">
        <v>0</v>
      </c>
      <c r="D335">
        <v>0</v>
      </c>
      <c r="E335">
        <v>37.621580177004034</v>
      </c>
      <c r="F335">
        <v>0</v>
      </c>
      <c r="G335">
        <v>0</v>
      </c>
      <c r="H335">
        <v>495.57291304868795</v>
      </c>
      <c r="I335">
        <v>189.0892397912562</v>
      </c>
      <c r="J335">
        <v>0</v>
      </c>
      <c r="K335">
        <v>0</v>
      </c>
      <c r="L335">
        <v>0</v>
      </c>
      <c r="M335">
        <v>28.373012007651141</v>
      </c>
      <c r="N335">
        <v>0</v>
      </c>
      <c r="O335">
        <v>0</v>
      </c>
      <c r="P335">
        <v>140.60282722456395</v>
      </c>
      <c r="Q335">
        <v>103.14593017394645</v>
      </c>
      <c r="R335">
        <v>0</v>
      </c>
      <c r="S335">
        <v>224.33662000539243</v>
      </c>
      <c r="T335">
        <v>829.68157045568796</v>
      </c>
      <c r="U335">
        <v>0</v>
      </c>
      <c r="V335">
        <v>0</v>
      </c>
      <c r="W335">
        <v>216.59345761164377</v>
      </c>
      <c r="X335">
        <v>0</v>
      </c>
      <c r="Y335">
        <v>0</v>
      </c>
      <c r="Z335">
        <v>299.44401453960973</v>
      </c>
      <c r="AA335">
        <v>0</v>
      </c>
      <c r="AB335">
        <v>0</v>
      </c>
      <c r="AC335">
        <v>256.24728323890804</v>
      </c>
      <c r="AD335">
        <v>0</v>
      </c>
      <c r="AE335">
        <v>93.34731921098728</v>
      </c>
      <c r="AF335">
        <v>0</v>
      </c>
      <c r="AG335">
        <v>24.802990682739619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179.03413888434488</v>
      </c>
      <c r="AN335">
        <v>47.183922118820647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471.5913662620128</v>
      </c>
      <c r="C336">
        <v>0</v>
      </c>
      <c r="D336">
        <v>136.37194402562</v>
      </c>
      <c r="E336">
        <v>0</v>
      </c>
      <c r="F336">
        <v>0</v>
      </c>
      <c r="G336">
        <v>38.861519877406408</v>
      </c>
      <c r="H336">
        <v>642.75393736673414</v>
      </c>
      <c r="I336">
        <v>0</v>
      </c>
      <c r="J336">
        <v>746.5705446414654</v>
      </c>
      <c r="K336">
        <v>0</v>
      </c>
      <c r="L336">
        <v>0</v>
      </c>
      <c r="M336">
        <v>80.095700606958417</v>
      </c>
      <c r="N336">
        <v>0</v>
      </c>
      <c r="O336">
        <v>5.3362531206144013</v>
      </c>
      <c r="P336">
        <v>0</v>
      </c>
      <c r="Q336">
        <v>0</v>
      </c>
      <c r="R336">
        <v>130.0180755769743</v>
      </c>
      <c r="S336">
        <v>402.21661719087751</v>
      </c>
      <c r="T336">
        <v>67.997594874789229</v>
      </c>
      <c r="U336">
        <v>347.60338382378814</v>
      </c>
      <c r="V336">
        <v>209.02365213331905</v>
      </c>
      <c r="W336">
        <v>0</v>
      </c>
      <c r="X336">
        <v>70.195069253194561</v>
      </c>
      <c r="Y336">
        <v>0</v>
      </c>
      <c r="Z336">
        <v>105.32636801198623</v>
      </c>
      <c r="AA336">
        <v>0</v>
      </c>
      <c r="AB336">
        <v>123.77908851866232</v>
      </c>
      <c r="AC336">
        <v>0</v>
      </c>
      <c r="AD336">
        <v>153.36561064501711</v>
      </c>
      <c r="AE336">
        <v>0</v>
      </c>
      <c r="AF336">
        <v>132.57454482308185</v>
      </c>
      <c r="AG336">
        <v>0</v>
      </c>
      <c r="AH336">
        <v>67.588259535206817</v>
      </c>
      <c r="AI336">
        <v>0</v>
      </c>
      <c r="AJ336">
        <v>0</v>
      </c>
      <c r="AK336">
        <v>0</v>
      </c>
      <c r="AL336">
        <v>0</v>
      </c>
      <c r="AM336">
        <v>141.58950734121436</v>
      </c>
      <c r="AN336">
        <v>0</v>
      </c>
      <c r="AO336">
        <v>26.161448985350034</v>
      </c>
      <c r="AP336">
        <v>90.44657606413648</v>
      </c>
      <c r="AQ336">
        <v>0</v>
      </c>
      <c r="AR336">
        <v>5.132425099280681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54.921034011634219</v>
      </c>
      <c r="B337">
        <v>3000</v>
      </c>
      <c r="C337">
        <v>0</v>
      </c>
      <c r="D337">
        <v>117.01391340710279</v>
      </c>
      <c r="E337">
        <v>0</v>
      </c>
      <c r="F337">
        <v>284.04162584577489</v>
      </c>
      <c r="G337">
        <v>0</v>
      </c>
      <c r="H337">
        <v>276.94947729775822</v>
      </c>
      <c r="I337">
        <v>186.36066118886947</v>
      </c>
      <c r="J337">
        <v>388.69618242578417</v>
      </c>
      <c r="K337">
        <v>0</v>
      </c>
      <c r="L337">
        <v>0</v>
      </c>
      <c r="M337">
        <v>0</v>
      </c>
      <c r="N337">
        <v>0</v>
      </c>
      <c r="O337">
        <v>134.64225121068239</v>
      </c>
      <c r="P337">
        <v>0</v>
      </c>
      <c r="Q337">
        <v>0</v>
      </c>
      <c r="R337">
        <v>55.141437361993667</v>
      </c>
      <c r="S337">
        <v>0</v>
      </c>
      <c r="T337">
        <v>0</v>
      </c>
      <c r="U337">
        <v>144.34138115898986</v>
      </c>
      <c r="V337">
        <v>6.8182960535605162</v>
      </c>
      <c r="W337">
        <v>506.67067031742181</v>
      </c>
      <c r="X337">
        <v>0</v>
      </c>
      <c r="Y337">
        <v>3.6363289502232874</v>
      </c>
      <c r="Z337">
        <v>435.88132850663078</v>
      </c>
      <c r="AA337">
        <v>0</v>
      </c>
      <c r="AB337">
        <v>88.172259827342714</v>
      </c>
      <c r="AC337">
        <v>0</v>
      </c>
      <c r="AD337">
        <v>0</v>
      </c>
      <c r="AE337">
        <v>0</v>
      </c>
      <c r="AF337">
        <v>0</v>
      </c>
      <c r="AG337">
        <v>10.581938866245764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120.72716959305353</v>
      </c>
      <c r="AN337">
        <v>0</v>
      </c>
      <c r="AO337">
        <v>0</v>
      </c>
      <c r="AP337">
        <v>41.083724354451078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454.39321941928938</v>
      </c>
      <c r="B338">
        <v>0</v>
      </c>
      <c r="C338">
        <v>91.335990572184983</v>
      </c>
      <c r="D338">
        <v>0</v>
      </c>
      <c r="E338">
        <v>0</v>
      </c>
      <c r="F338">
        <v>153.94995567826891</v>
      </c>
      <c r="G338">
        <v>475.471443705198</v>
      </c>
      <c r="H338">
        <v>0</v>
      </c>
      <c r="I338">
        <v>35.366669462596747</v>
      </c>
      <c r="J338">
        <v>479.05427710460253</v>
      </c>
      <c r="K338">
        <v>427.49427180484963</v>
      </c>
      <c r="L338">
        <v>0</v>
      </c>
      <c r="M338">
        <v>0</v>
      </c>
      <c r="N338">
        <v>31.049383635934646</v>
      </c>
      <c r="O338">
        <v>24.653957056443687</v>
      </c>
      <c r="P338">
        <v>0</v>
      </c>
      <c r="Q338">
        <v>14.935732597938113</v>
      </c>
      <c r="R338">
        <v>0</v>
      </c>
      <c r="S338">
        <v>195.94903705088927</v>
      </c>
      <c r="T338">
        <v>282.52568827217647</v>
      </c>
      <c r="U338">
        <v>126.05533351716304</v>
      </c>
      <c r="V338">
        <v>302.49684511658506</v>
      </c>
      <c r="W338">
        <v>118.31619269413068</v>
      </c>
      <c r="X338">
        <v>54.162949588738229</v>
      </c>
      <c r="Y338">
        <v>0</v>
      </c>
      <c r="Z338">
        <v>42.56188811937227</v>
      </c>
      <c r="AA338">
        <v>307.36302825418034</v>
      </c>
      <c r="AB338">
        <v>0</v>
      </c>
      <c r="AC338">
        <v>21.96325540334783</v>
      </c>
      <c r="AD338">
        <v>0</v>
      </c>
      <c r="AE338">
        <v>0</v>
      </c>
      <c r="AF338">
        <v>0</v>
      </c>
      <c r="AG338">
        <v>183.80843876844301</v>
      </c>
      <c r="AH338">
        <v>0</v>
      </c>
      <c r="AI338">
        <v>0</v>
      </c>
      <c r="AJ338">
        <v>0</v>
      </c>
      <c r="AK338">
        <v>0</v>
      </c>
      <c r="AL338">
        <v>81.605513215102746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228.71722095645237</v>
      </c>
      <c r="B339">
        <v>270.82594872918708</v>
      </c>
      <c r="C339">
        <v>0</v>
      </c>
      <c r="D339">
        <v>0</v>
      </c>
      <c r="E339">
        <v>0</v>
      </c>
      <c r="F339">
        <v>42.541549689781277</v>
      </c>
      <c r="G339">
        <v>197.27609242266089</v>
      </c>
      <c r="H339">
        <v>709.44804843905195</v>
      </c>
      <c r="I339">
        <v>0</v>
      </c>
      <c r="J339">
        <v>0</v>
      </c>
      <c r="K339">
        <v>285.34702430301149</v>
      </c>
      <c r="L339">
        <v>0</v>
      </c>
      <c r="M339">
        <v>0</v>
      </c>
      <c r="N339">
        <v>118.45778943123878</v>
      </c>
      <c r="O339">
        <v>0</v>
      </c>
      <c r="P339">
        <v>99.04709358830587</v>
      </c>
      <c r="Q339">
        <v>371.03166875836951</v>
      </c>
      <c r="R339">
        <v>0</v>
      </c>
      <c r="S339">
        <v>475.83428127082061</v>
      </c>
      <c r="T339">
        <v>0</v>
      </c>
      <c r="U339">
        <v>151.11593491069198</v>
      </c>
      <c r="V339">
        <v>268.11709626999937</v>
      </c>
      <c r="W339">
        <v>111.72276978992431</v>
      </c>
      <c r="X339">
        <v>22.36597542327263</v>
      </c>
      <c r="Y339">
        <v>0</v>
      </c>
      <c r="Z339">
        <v>269.99618659430871</v>
      </c>
      <c r="AA339">
        <v>101.24187092819193</v>
      </c>
      <c r="AB339">
        <v>128.51994916975445</v>
      </c>
      <c r="AC339">
        <v>0</v>
      </c>
      <c r="AD339">
        <v>110.84186138758923</v>
      </c>
      <c r="AE339">
        <v>0</v>
      </c>
      <c r="AF339">
        <v>0</v>
      </c>
      <c r="AG339">
        <v>98.26515136420403</v>
      </c>
      <c r="AH339">
        <v>0</v>
      </c>
      <c r="AI339">
        <v>0</v>
      </c>
      <c r="AJ339">
        <v>0</v>
      </c>
      <c r="AK339">
        <v>57.579869812603647</v>
      </c>
      <c r="AL339">
        <v>0</v>
      </c>
      <c r="AM339">
        <v>1.2808653886895627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100.8127052908053</v>
      </c>
      <c r="B340">
        <v>819.48185881158815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528.25433454035374</v>
      </c>
      <c r="I340">
        <v>711.87492393754155</v>
      </c>
      <c r="J340">
        <v>0</v>
      </c>
      <c r="K340">
        <v>0</v>
      </c>
      <c r="L340">
        <v>0</v>
      </c>
      <c r="M340">
        <v>0</v>
      </c>
      <c r="N340">
        <v>515.74461703188581</v>
      </c>
      <c r="O340">
        <v>0</v>
      </c>
      <c r="P340">
        <v>37.624453321591773</v>
      </c>
      <c r="Q340">
        <v>0</v>
      </c>
      <c r="R340">
        <v>0</v>
      </c>
      <c r="S340">
        <v>945.81131996376871</v>
      </c>
      <c r="T340">
        <v>0</v>
      </c>
      <c r="U340">
        <v>0</v>
      </c>
      <c r="V340">
        <v>176.50245267436549</v>
      </c>
      <c r="W340">
        <v>44.887533522241938</v>
      </c>
      <c r="X340">
        <v>80.474373404011203</v>
      </c>
      <c r="Y340">
        <v>331.81697237343724</v>
      </c>
      <c r="Z340">
        <v>165.50517300882211</v>
      </c>
      <c r="AA340">
        <v>205.2974208902433</v>
      </c>
      <c r="AB340">
        <v>0</v>
      </c>
      <c r="AC340">
        <v>137.75875708773083</v>
      </c>
      <c r="AD340">
        <v>0</v>
      </c>
      <c r="AE340">
        <v>314.96678130971577</v>
      </c>
      <c r="AF340">
        <v>121.06148356448057</v>
      </c>
      <c r="AG340">
        <v>0</v>
      </c>
      <c r="AH340">
        <v>86.756182670162616</v>
      </c>
      <c r="AI340">
        <v>0</v>
      </c>
      <c r="AJ340">
        <v>0</v>
      </c>
      <c r="AK340">
        <v>0</v>
      </c>
      <c r="AL340">
        <v>0</v>
      </c>
      <c r="AM340">
        <v>138.73100181144082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259.73431848816062</v>
      </c>
      <c r="AV340">
        <v>0</v>
      </c>
      <c r="AW340">
        <v>0</v>
      </c>
      <c r="AX340" s="6">
        <v>0</v>
      </c>
    </row>
    <row r="341" spans="1:56" x14ac:dyDescent="0.2">
      <c r="A341" s="5">
        <v>0</v>
      </c>
      <c r="B341">
        <v>0</v>
      </c>
      <c r="C341">
        <v>59.300429728746167</v>
      </c>
      <c r="D341">
        <v>0</v>
      </c>
      <c r="E341">
        <v>0</v>
      </c>
      <c r="F341">
        <v>240.74571469840339</v>
      </c>
      <c r="G341">
        <v>55.42768120354458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123.93496529687354</v>
      </c>
      <c r="O341">
        <v>0</v>
      </c>
      <c r="P341">
        <v>211.03564105405758</v>
      </c>
      <c r="Q341">
        <v>223.91600977187863</v>
      </c>
      <c r="R341">
        <v>0</v>
      </c>
      <c r="S341">
        <v>229.29618041958975</v>
      </c>
      <c r="T341">
        <v>0</v>
      </c>
      <c r="U341">
        <v>0</v>
      </c>
      <c r="V341">
        <v>246.73451025166014</v>
      </c>
      <c r="W341">
        <v>0</v>
      </c>
      <c r="X341">
        <v>120.66177553635725</v>
      </c>
      <c r="Y341">
        <v>0</v>
      </c>
      <c r="Z341">
        <v>167.48000024383509</v>
      </c>
      <c r="AA341">
        <v>0</v>
      </c>
      <c r="AB341">
        <v>18.527484780345276</v>
      </c>
      <c r="AC341">
        <v>41.770373973835831</v>
      </c>
      <c r="AD341">
        <v>0</v>
      </c>
      <c r="AE341">
        <v>0</v>
      </c>
      <c r="AF341">
        <v>60.186854244050664</v>
      </c>
      <c r="AG341">
        <v>0</v>
      </c>
      <c r="AH341">
        <v>0</v>
      </c>
      <c r="AI341">
        <v>83.588280347112686</v>
      </c>
      <c r="AJ341">
        <v>0</v>
      </c>
      <c r="AK341">
        <v>0</v>
      </c>
      <c r="AL341">
        <v>0</v>
      </c>
      <c r="AM341">
        <v>127.26565829573883</v>
      </c>
      <c r="AN341">
        <v>0</v>
      </c>
      <c r="AO341">
        <v>99.312724399079343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0</v>
      </c>
      <c r="D342">
        <v>246.47589464646626</v>
      </c>
      <c r="E342">
        <v>0</v>
      </c>
      <c r="F342">
        <v>48.890104805934698</v>
      </c>
      <c r="G342">
        <v>77.388929552064383</v>
      </c>
      <c r="H342">
        <v>28.171647210946958</v>
      </c>
      <c r="I342">
        <v>0</v>
      </c>
      <c r="J342">
        <v>0</v>
      </c>
      <c r="K342">
        <v>0</v>
      </c>
      <c r="L342">
        <v>160.80217340194758</v>
      </c>
      <c r="M342">
        <v>97.277676041653194</v>
      </c>
      <c r="N342">
        <v>87.299458699677871</v>
      </c>
      <c r="O342">
        <v>54.636971161903602</v>
      </c>
      <c r="P342">
        <v>0</v>
      </c>
      <c r="Q342">
        <v>0</v>
      </c>
      <c r="R342">
        <v>291.72697773240316</v>
      </c>
      <c r="S342">
        <v>932.74359979414885</v>
      </c>
      <c r="T342">
        <v>0</v>
      </c>
      <c r="U342">
        <v>344.47851149777807</v>
      </c>
      <c r="V342">
        <v>0</v>
      </c>
      <c r="W342">
        <v>0</v>
      </c>
      <c r="X342">
        <v>374.73235272277225</v>
      </c>
      <c r="Y342">
        <v>190.82796687415021</v>
      </c>
      <c r="Z342">
        <v>0</v>
      </c>
      <c r="AA342">
        <v>27.306568654730654</v>
      </c>
      <c r="AB342">
        <v>90.302445123505549</v>
      </c>
      <c r="AC342">
        <v>94.147453457938809</v>
      </c>
      <c r="AD342">
        <v>0</v>
      </c>
      <c r="AE342">
        <v>0.15312773076493613</v>
      </c>
      <c r="AF342">
        <v>0</v>
      </c>
      <c r="AG342">
        <v>67.703036850153239</v>
      </c>
      <c r="AH342">
        <v>0</v>
      </c>
      <c r="AI342">
        <v>0</v>
      </c>
      <c r="AJ342">
        <v>0</v>
      </c>
      <c r="AK342">
        <v>146.32520410933284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207.57897769053261</v>
      </c>
      <c r="B343">
        <v>0</v>
      </c>
      <c r="C343">
        <v>528.90014385689392</v>
      </c>
      <c r="D343">
        <v>0</v>
      </c>
      <c r="E343">
        <v>0</v>
      </c>
      <c r="F343">
        <v>0</v>
      </c>
      <c r="G343">
        <v>134.68884289530342</v>
      </c>
      <c r="H343">
        <v>0</v>
      </c>
      <c r="I343">
        <v>0</v>
      </c>
      <c r="J343">
        <v>0</v>
      </c>
      <c r="K343">
        <v>98.459095819552658</v>
      </c>
      <c r="L343">
        <v>0</v>
      </c>
      <c r="M343">
        <v>0</v>
      </c>
      <c r="N343">
        <v>197.36539737781595</v>
      </c>
      <c r="O343">
        <v>0</v>
      </c>
      <c r="P343">
        <v>0</v>
      </c>
      <c r="Q343">
        <v>0</v>
      </c>
      <c r="R343">
        <v>26.891919986818721</v>
      </c>
      <c r="S343">
        <v>145.64504586228941</v>
      </c>
      <c r="T343">
        <v>259.48150386048428</v>
      </c>
      <c r="U343">
        <v>0</v>
      </c>
      <c r="V343">
        <v>179.8257753830253</v>
      </c>
      <c r="W343">
        <v>272.2706243559187</v>
      </c>
      <c r="X343">
        <v>153.65801901629675</v>
      </c>
      <c r="Y343">
        <v>236.94737363472586</v>
      </c>
      <c r="Z343">
        <v>0</v>
      </c>
      <c r="AA343">
        <v>78.046949417183441</v>
      </c>
      <c r="AB343">
        <v>0</v>
      </c>
      <c r="AC343">
        <v>83.243112260327507</v>
      </c>
      <c r="AD343">
        <v>0</v>
      </c>
      <c r="AE343">
        <v>43.240954987795703</v>
      </c>
      <c r="AF343">
        <v>261.59001608125982</v>
      </c>
      <c r="AG343">
        <v>0</v>
      </c>
      <c r="AH343">
        <v>0</v>
      </c>
      <c r="AI343">
        <v>0</v>
      </c>
      <c r="AJ343">
        <v>110.99713555795597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0</v>
      </c>
    </row>
    <row r="344" spans="1:56" x14ac:dyDescent="0.2">
      <c r="A344" s="5">
        <v>403.68764758867155</v>
      </c>
      <c r="B344">
        <v>0</v>
      </c>
      <c r="C344">
        <v>138.01843804853752</v>
      </c>
      <c r="D344">
        <v>0</v>
      </c>
      <c r="E344">
        <v>0</v>
      </c>
      <c r="F344">
        <v>1416.2634244809474</v>
      </c>
      <c r="G344">
        <v>0</v>
      </c>
      <c r="H344">
        <v>25.775567933878847</v>
      </c>
      <c r="I344">
        <v>1.0505691700418538</v>
      </c>
      <c r="J344">
        <v>0</v>
      </c>
      <c r="K344">
        <v>309.90262818003794</v>
      </c>
      <c r="L344">
        <v>0</v>
      </c>
      <c r="M344">
        <v>0</v>
      </c>
      <c r="N344">
        <v>0</v>
      </c>
      <c r="O344">
        <v>188.18754388308253</v>
      </c>
      <c r="P344">
        <v>17.856752428299387</v>
      </c>
      <c r="Q344">
        <v>116.54470303552944</v>
      </c>
      <c r="R344">
        <v>0</v>
      </c>
      <c r="S344">
        <v>117.31673512150246</v>
      </c>
      <c r="T344">
        <v>61.369294991688093</v>
      </c>
      <c r="U344">
        <v>214.65261683391236</v>
      </c>
      <c r="V344">
        <v>0</v>
      </c>
      <c r="W344">
        <v>695.32783647006499</v>
      </c>
      <c r="X344">
        <v>0</v>
      </c>
      <c r="Y344">
        <v>0</v>
      </c>
      <c r="Z344">
        <v>304.47171450407541</v>
      </c>
      <c r="AA344">
        <v>0</v>
      </c>
      <c r="AB344">
        <v>195.75839826439096</v>
      </c>
      <c r="AC344">
        <v>211.36342061816777</v>
      </c>
      <c r="AD344">
        <v>103.67395729707869</v>
      </c>
      <c r="AE344">
        <v>0</v>
      </c>
      <c r="AF344">
        <v>0</v>
      </c>
      <c r="AG344">
        <v>25.945773687588371</v>
      </c>
      <c r="AH344">
        <v>5.0900531776946991</v>
      </c>
      <c r="AI344">
        <v>0</v>
      </c>
      <c r="AJ344">
        <v>122.31035884547464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27.628184980519563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244.42338280742752</v>
      </c>
      <c r="C345">
        <v>0</v>
      </c>
      <c r="D345">
        <v>282.36686978902208</v>
      </c>
      <c r="E345">
        <v>0</v>
      </c>
      <c r="F345">
        <v>0</v>
      </c>
      <c r="G345">
        <v>66.340791925934354</v>
      </c>
      <c r="H345">
        <v>0</v>
      </c>
      <c r="I345">
        <v>131.1554579992744</v>
      </c>
      <c r="J345">
        <v>117.76723263298527</v>
      </c>
      <c r="K345">
        <v>1179.9348905887423</v>
      </c>
      <c r="L345">
        <v>0</v>
      </c>
      <c r="M345">
        <v>6.7360297060831726</v>
      </c>
      <c r="N345">
        <v>379.50174585052628</v>
      </c>
      <c r="O345">
        <v>0</v>
      </c>
      <c r="P345">
        <v>213.08010300761634</v>
      </c>
      <c r="Q345">
        <v>141.13148055083411</v>
      </c>
      <c r="R345">
        <v>0</v>
      </c>
      <c r="S345">
        <v>67.104834626147749</v>
      </c>
      <c r="T345">
        <v>278.99567548954656</v>
      </c>
      <c r="U345">
        <v>238.21274076826649</v>
      </c>
      <c r="V345">
        <v>0</v>
      </c>
      <c r="W345">
        <v>734.65196441909529</v>
      </c>
      <c r="X345">
        <v>0</v>
      </c>
      <c r="Y345">
        <v>34.74199505379238</v>
      </c>
      <c r="Z345">
        <v>98.180256834372358</v>
      </c>
      <c r="AA345">
        <v>335.77170225352256</v>
      </c>
      <c r="AB345">
        <v>53.63779466151982</v>
      </c>
      <c r="AC345">
        <v>428.99379447873389</v>
      </c>
      <c r="AD345">
        <v>0</v>
      </c>
      <c r="AE345">
        <v>0</v>
      </c>
      <c r="AF345">
        <v>16.565138593549818</v>
      </c>
      <c r="AG345">
        <v>56.503834640061541</v>
      </c>
      <c r="AH345">
        <v>81.447453461605164</v>
      </c>
      <c r="AI345">
        <v>0</v>
      </c>
      <c r="AJ345">
        <v>0</v>
      </c>
      <c r="AK345">
        <v>63.0994888627215</v>
      </c>
      <c r="AL345">
        <v>0</v>
      </c>
      <c r="AM345">
        <v>0</v>
      </c>
      <c r="AN345">
        <v>65.57666950271414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27.438907084701441</v>
      </c>
      <c r="B346">
        <v>402.4818859395682</v>
      </c>
      <c r="C346">
        <v>0</v>
      </c>
      <c r="D346">
        <v>21.43218251250164</v>
      </c>
      <c r="E346">
        <v>0</v>
      </c>
      <c r="F346">
        <v>0</v>
      </c>
      <c r="G346">
        <v>0</v>
      </c>
      <c r="H346">
        <v>15.922546683754263</v>
      </c>
      <c r="I346">
        <v>139.17975493782251</v>
      </c>
      <c r="J346">
        <v>0</v>
      </c>
      <c r="K346">
        <v>223.25478244549231</v>
      </c>
      <c r="L346">
        <v>19.381774714807761</v>
      </c>
      <c r="M346">
        <v>9.3408860009353702</v>
      </c>
      <c r="N346">
        <v>0</v>
      </c>
      <c r="O346">
        <v>127.12287631253002</v>
      </c>
      <c r="P346">
        <v>466.29140752908324</v>
      </c>
      <c r="Q346">
        <v>359.85511709624325</v>
      </c>
      <c r="R346">
        <v>0</v>
      </c>
      <c r="S346">
        <v>171.7166216328751</v>
      </c>
      <c r="T346">
        <v>18.757582536551126</v>
      </c>
      <c r="U346">
        <v>808.34716311981128</v>
      </c>
      <c r="V346">
        <v>0</v>
      </c>
      <c r="W346">
        <v>308.61051013800125</v>
      </c>
      <c r="X346">
        <v>19.848661540698231</v>
      </c>
      <c r="Y346">
        <v>221.88617585005568</v>
      </c>
      <c r="Z346">
        <v>8.105808725299994</v>
      </c>
      <c r="AA346">
        <v>351.89285354781032</v>
      </c>
      <c r="AB346">
        <v>182.07387768078388</v>
      </c>
      <c r="AC346">
        <v>265.90979753465263</v>
      </c>
      <c r="AD346">
        <v>36.334137735119384</v>
      </c>
      <c r="AE346">
        <v>0</v>
      </c>
      <c r="AF346">
        <v>109.30702965754881</v>
      </c>
      <c r="AG346">
        <v>0</v>
      </c>
      <c r="AH346">
        <v>0</v>
      </c>
      <c r="AI346">
        <v>142.73180666885673</v>
      </c>
      <c r="AJ346">
        <v>0</v>
      </c>
      <c r="AK346">
        <v>0</v>
      </c>
      <c r="AL346">
        <v>25.893839552944428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0</v>
      </c>
      <c r="B347">
        <v>211.15117873817235</v>
      </c>
      <c r="C347">
        <v>0</v>
      </c>
      <c r="D347">
        <v>31.861525881543457</v>
      </c>
      <c r="E347">
        <v>0</v>
      </c>
      <c r="F347">
        <v>0</v>
      </c>
      <c r="G347">
        <v>346.86164300299197</v>
      </c>
      <c r="H347">
        <v>0</v>
      </c>
      <c r="I347">
        <v>0</v>
      </c>
      <c r="J347">
        <v>0</v>
      </c>
      <c r="K347">
        <v>120.47485414316634</v>
      </c>
      <c r="L347">
        <v>0</v>
      </c>
      <c r="M347">
        <v>0</v>
      </c>
      <c r="N347">
        <v>0</v>
      </c>
      <c r="O347">
        <v>358.42912225881128</v>
      </c>
      <c r="P347">
        <v>0</v>
      </c>
      <c r="Q347">
        <v>219.99213329502527</v>
      </c>
      <c r="R347">
        <v>0</v>
      </c>
      <c r="S347">
        <v>513.2574285098126</v>
      </c>
      <c r="T347">
        <v>0</v>
      </c>
      <c r="U347">
        <v>288.2078637526829</v>
      </c>
      <c r="V347">
        <v>30.774985397408727</v>
      </c>
      <c r="W347">
        <v>169.21675921702945</v>
      </c>
      <c r="X347">
        <v>191.90539679832864</v>
      </c>
      <c r="Y347">
        <v>210.92014566132184</v>
      </c>
      <c r="Z347">
        <v>0</v>
      </c>
      <c r="AA347">
        <v>601.36062944557489</v>
      </c>
      <c r="AB347">
        <v>0</v>
      </c>
      <c r="AC347">
        <v>56.073859058818016</v>
      </c>
      <c r="AD347">
        <v>0</v>
      </c>
      <c r="AE347">
        <v>0</v>
      </c>
      <c r="AF347">
        <v>42.692372500207057</v>
      </c>
      <c r="AG347">
        <v>13.140941192587434</v>
      </c>
      <c r="AH347">
        <v>0</v>
      </c>
      <c r="AI347">
        <v>8.4915286200152877</v>
      </c>
      <c r="AJ347">
        <v>0</v>
      </c>
      <c r="AK347">
        <v>193.81797256700884</v>
      </c>
      <c r="AL347">
        <v>0</v>
      </c>
      <c r="AM347">
        <v>50.77957022053306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570.34676326571798</v>
      </c>
      <c r="C348">
        <v>0</v>
      </c>
      <c r="D348">
        <v>205.26800662127152</v>
      </c>
      <c r="E348">
        <v>0</v>
      </c>
      <c r="F348">
        <v>0</v>
      </c>
      <c r="G348">
        <v>0</v>
      </c>
      <c r="H348">
        <v>0</v>
      </c>
      <c r="I348">
        <v>10.07859206808098</v>
      </c>
      <c r="J348">
        <v>495.95267307060976</v>
      </c>
      <c r="K348">
        <v>0</v>
      </c>
      <c r="L348">
        <v>0</v>
      </c>
      <c r="M348">
        <v>431.22622812154714</v>
      </c>
      <c r="N348">
        <v>0</v>
      </c>
      <c r="O348">
        <v>167.7657267569607</v>
      </c>
      <c r="P348">
        <v>0</v>
      </c>
      <c r="Q348">
        <v>137.36323487817526</v>
      </c>
      <c r="R348">
        <v>182.84415067120153</v>
      </c>
      <c r="S348">
        <v>202.02034893415293</v>
      </c>
      <c r="T348">
        <v>0</v>
      </c>
      <c r="U348">
        <v>87.578968710716254</v>
      </c>
      <c r="V348">
        <v>79.795566238059109</v>
      </c>
      <c r="W348">
        <v>256.96044423993499</v>
      </c>
      <c r="X348">
        <v>97.643966792647007</v>
      </c>
      <c r="Y348">
        <v>20.270030456323639</v>
      </c>
      <c r="Z348">
        <v>321.51235874827762</v>
      </c>
      <c r="AA348">
        <v>12.447563913201066</v>
      </c>
      <c r="AB348">
        <v>47.274836125208822</v>
      </c>
      <c r="AC348">
        <v>79.552651830107607</v>
      </c>
      <c r="AD348">
        <v>243.32064364246708</v>
      </c>
      <c r="AE348">
        <v>79.34864985167178</v>
      </c>
      <c r="AF348">
        <v>27.191053707111678</v>
      </c>
      <c r="AG348">
        <v>0</v>
      </c>
      <c r="AH348">
        <v>9.1503553361803824</v>
      </c>
      <c r="AI348">
        <v>93.228133225217334</v>
      </c>
      <c r="AJ348">
        <v>17.673437736794313</v>
      </c>
      <c r="AK348">
        <v>3.3473548411279808</v>
      </c>
      <c r="AL348">
        <v>0</v>
      </c>
      <c r="AM348">
        <v>24.582539421232013</v>
      </c>
      <c r="AN348">
        <v>0</v>
      </c>
      <c r="AO348">
        <v>0</v>
      </c>
      <c r="AP348">
        <v>50.228234538886682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AVERAGE(A330:AC350)</f>
        <v>119.12169825878206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364.36837290916174</v>
      </c>
      <c r="C349">
        <v>0</v>
      </c>
      <c r="D349">
        <v>0</v>
      </c>
      <c r="E349">
        <v>555.20668785710041</v>
      </c>
      <c r="F349">
        <v>0</v>
      </c>
      <c r="G349">
        <v>61.718767856848899</v>
      </c>
      <c r="H349">
        <v>0</v>
      </c>
      <c r="I349">
        <v>4.7906149736968473</v>
      </c>
      <c r="J349">
        <v>0</v>
      </c>
      <c r="K349">
        <v>0</v>
      </c>
      <c r="L349">
        <v>345.07896192124645</v>
      </c>
      <c r="M349">
        <v>0</v>
      </c>
      <c r="N349">
        <v>0</v>
      </c>
      <c r="O349">
        <v>0</v>
      </c>
      <c r="P349">
        <v>0</v>
      </c>
      <c r="Q349">
        <v>5.7050703481722849</v>
      </c>
      <c r="R349">
        <v>0</v>
      </c>
      <c r="S349">
        <v>664.95795404208684</v>
      </c>
      <c r="T349">
        <v>0</v>
      </c>
      <c r="U349">
        <v>401.89393232188922</v>
      </c>
      <c r="V349">
        <v>0</v>
      </c>
      <c r="W349">
        <v>320.30395192314381</v>
      </c>
      <c r="X349">
        <v>423.26337225162024</v>
      </c>
      <c r="Y349">
        <v>429.96199126482998</v>
      </c>
      <c r="Z349">
        <v>244.577702408204</v>
      </c>
      <c r="AA349">
        <v>92.99162422372865</v>
      </c>
      <c r="AB349">
        <v>496.38685177141906</v>
      </c>
      <c r="AC349">
        <v>0</v>
      </c>
      <c r="AD349">
        <v>78.541459240223048</v>
      </c>
      <c r="AE349">
        <v>37.943136124383273</v>
      </c>
      <c r="AF349">
        <v>81.730839404945527</v>
      </c>
      <c r="AG349">
        <v>44.430504820255919</v>
      </c>
      <c r="AH349">
        <v>0</v>
      </c>
      <c r="AI349">
        <v>37.355429989348522</v>
      </c>
      <c r="AJ349">
        <v>0</v>
      </c>
      <c r="AK349">
        <v>0</v>
      </c>
      <c r="AL349">
        <v>16.025024630558619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474.39790881722911</v>
      </c>
      <c r="D350" s="10">
        <v>0</v>
      </c>
      <c r="E350" s="10">
        <v>64.398258417813395</v>
      </c>
      <c r="F350" s="10">
        <v>0</v>
      </c>
      <c r="G350" s="10">
        <v>351.16647941496421</v>
      </c>
      <c r="H350" s="10">
        <v>0</v>
      </c>
      <c r="I350" s="10">
        <v>74.710388079699896</v>
      </c>
      <c r="J350" s="10">
        <v>0</v>
      </c>
      <c r="K350" s="10">
        <v>0</v>
      </c>
      <c r="L350" s="10">
        <v>113.30339697061345</v>
      </c>
      <c r="M350" s="10">
        <v>0</v>
      </c>
      <c r="N350" s="10">
        <v>0</v>
      </c>
      <c r="O350" s="10">
        <v>171.90520350573797</v>
      </c>
      <c r="P350" s="10">
        <v>0</v>
      </c>
      <c r="Q350" s="10">
        <v>0</v>
      </c>
      <c r="R350" s="10">
        <v>0</v>
      </c>
      <c r="S350" s="10">
        <v>0</v>
      </c>
      <c r="T350" s="10">
        <v>134.12863194014972</v>
      </c>
      <c r="U350" s="10">
        <v>32.935491189228742</v>
      </c>
      <c r="V350" s="10">
        <v>0</v>
      </c>
      <c r="W350" s="10">
        <v>589.03126126012694</v>
      </c>
      <c r="X350" s="10">
        <v>0</v>
      </c>
      <c r="Y350" s="10">
        <v>89.164684308548203</v>
      </c>
      <c r="Z350" s="10">
        <v>276.89800104135429</v>
      </c>
      <c r="AA350" s="10">
        <v>252.86309905154985</v>
      </c>
      <c r="AB350" s="10">
        <v>111.37894112259482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38.199524357733026</v>
      </c>
      <c r="AI350" s="10">
        <v>0</v>
      </c>
      <c r="AJ350" s="10">
        <v>41.400734705338891</v>
      </c>
      <c r="AK350" s="10">
        <v>0</v>
      </c>
      <c r="AL350" s="10">
        <v>259.44581600301672</v>
      </c>
      <c r="AM350" s="10">
        <v>0</v>
      </c>
      <c r="AN350" s="10">
        <v>5.8034460947951629</v>
      </c>
      <c r="AO350" s="10">
        <v>14.850338180350718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3.6632304648540656E-4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00AB5-275B-4826-9DFD-AA8FC0A58835}">
  <dimension ref="A1:BD350"/>
  <sheetViews>
    <sheetView topLeftCell="A16" workbookViewId="0">
      <selection activeCell="BC1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23</v>
      </c>
      <c r="AZ2">
        <v>38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9">
        <v>0</v>
      </c>
      <c r="AU7" s="19">
        <v>0</v>
      </c>
      <c r="AV7" s="19">
        <v>0</v>
      </c>
      <c r="AW7" s="19">
        <v>0</v>
      </c>
      <c r="AX7" s="20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14">
        <v>0</v>
      </c>
      <c r="X8" s="14">
        <v>0</v>
      </c>
      <c r="Y8" s="14">
        <v>0</v>
      </c>
      <c r="Z8" s="14">
        <v>0</v>
      </c>
      <c r="AA8" s="16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6">
        <v>0</v>
      </c>
      <c r="AK8" s="14">
        <v>0</v>
      </c>
      <c r="AL8" s="14">
        <v>0</v>
      </c>
      <c r="AM8" s="14">
        <v>0</v>
      </c>
      <c r="AN8" s="16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8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8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8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8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8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6">
        <v>0</v>
      </c>
      <c r="AV12" s="14">
        <v>0</v>
      </c>
      <c r="AW12" s="14">
        <v>0</v>
      </c>
      <c r="AX12" s="18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8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8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8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8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8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8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8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29.923093628334755</v>
      </c>
      <c r="AM20" s="14">
        <v>273.92125770009125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8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343.45765857202241</v>
      </c>
      <c r="AM21" s="14">
        <v>3000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8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6">
        <v>0</v>
      </c>
      <c r="AX22" s="18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8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8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8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8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8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8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8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8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8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8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8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8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8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8">
        <v>0</v>
      </c>
      <c r="U36">
        <v>0</v>
      </c>
      <c r="V36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8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8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8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160.46934771839551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9.7818471685186523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AVERAGE(W8:AX38)</f>
        <v>4.201960840899134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1.2921869977933017E-5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7.5178868818657065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417.37547498747381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37.80692000601266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10.549145590578064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17.335823729991716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AVERAGE(W58:AX88)</f>
        <v>0.48084732141414033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1.4787016828127642E-6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113.3123430449109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25.163140153103996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12.774663034253535</v>
      </c>
      <c r="B113">
        <v>49.134626870742068</v>
      </c>
      <c r="C113">
        <v>0</v>
      </c>
      <c r="D113">
        <v>30.470075333225395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150.23007428616847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55.769293947973438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25.254658832468522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33.738793606925356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79.474751240261412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14.757387539842512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2.5382578949397612</v>
      </c>
      <c r="M129">
        <v>0</v>
      </c>
      <c r="N129">
        <v>7.4355140633620067</v>
      </c>
      <c r="O129">
        <v>14.085104889369632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23.725920912956553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16.663175894439064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29.862182912520439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8.3669269742972574</v>
      </c>
      <c r="R131">
        <v>6.272276903313923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10.172227380486675</v>
      </c>
      <c r="I132">
        <v>0</v>
      </c>
      <c r="J132">
        <v>0</v>
      </c>
      <c r="K132">
        <v>0</v>
      </c>
      <c r="L132">
        <v>0</v>
      </c>
      <c r="M132">
        <v>55.130304500668899</v>
      </c>
      <c r="N132">
        <v>0</v>
      </c>
      <c r="O132">
        <v>0</v>
      </c>
      <c r="P132">
        <v>131.039096921284</v>
      </c>
      <c r="Q132">
        <v>45.877714039632792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59.630197160083299</v>
      </c>
      <c r="M133">
        <v>0</v>
      </c>
      <c r="N133">
        <v>0</v>
      </c>
      <c r="O133">
        <v>0</v>
      </c>
      <c r="P133">
        <v>0.51917721207746581</v>
      </c>
      <c r="Q133">
        <v>30.538221202818022</v>
      </c>
      <c r="R133">
        <v>0</v>
      </c>
      <c r="S133">
        <v>0</v>
      </c>
      <c r="T133">
        <v>41.817043795526843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6.6457127061530628</v>
      </c>
      <c r="J134">
        <v>16.225563254159169</v>
      </c>
      <c r="K134">
        <v>0</v>
      </c>
      <c r="L134">
        <v>33.774781736470686</v>
      </c>
      <c r="M134">
        <v>0</v>
      </c>
      <c r="N134">
        <v>0</v>
      </c>
      <c r="O134">
        <v>67.183807977195556</v>
      </c>
      <c r="P134">
        <v>0</v>
      </c>
      <c r="Q134">
        <v>0</v>
      </c>
      <c r="R134">
        <v>0</v>
      </c>
      <c r="S134">
        <v>0</v>
      </c>
      <c r="T134">
        <v>57.98469841183578</v>
      </c>
      <c r="U134">
        <v>13.833916798259452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19.041363435806943</v>
      </c>
      <c r="T135">
        <v>51.296394892487115</v>
      </c>
      <c r="U135">
        <v>36.756146226437522</v>
      </c>
      <c r="V135">
        <v>0</v>
      </c>
      <c r="W135">
        <v>0</v>
      </c>
      <c r="X135">
        <v>16.720024556980661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74.290356179551509</v>
      </c>
      <c r="S136">
        <v>0</v>
      </c>
      <c r="T136">
        <v>0</v>
      </c>
      <c r="U136">
        <v>41.68801955838444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96.06100686652826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69.40044607557229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55.287074568792377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67.659276325869087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42.593242185563668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16.188853394978196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AVERAGE(W108:AX138)</f>
        <v>0.1108234744207858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10.885790275512591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74.598502052249842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30.942788241319249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3.4080434853880049E-7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140.09512652938611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0</v>
      </c>
      <c r="C153">
        <v>0</v>
      </c>
      <c r="D153">
        <v>12.072953745611358</v>
      </c>
      <c r="E153">
        <v>0</v>
      </c>
      <c r="F153">
        <v>0</v>
      </c>
      <c r="G153">
        <v>0</v>
      </c>
      <c r="H153">
        <v>0</v>
      </c>
      <c r="I153">
        <v>30.774117945921716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32.920851232749555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69.429449755967198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17.0143857055632</v>
      </c>
      <c r="L154">
        <v>0</v>
      </c>
      <c r="M154">
        <v>0</v>
      </c>
      <c r="N154">
        <v>0</v>
      </c>
      <c r="O154">
        <v>3.0093182907753544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82.293414828805453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36.237641039067057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45.652249673408278</v>
      </c>
      <c r="J156">
        <v>0</v>
      </c>
      <c r="K156">
        <v>78.802072077199227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46.067097612174166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131.26810358271041</v>
      </c>
      <c r="AW156">
        <v>0</v>
      </c>
      <c r="AX156" s="6">
        <v>0</v>
      </c>
    </row>
    <row r="157" spans="1:56" x14ac:dyDescent="0.2">
      <c r="A157" s="5">
        <v>0</v>
      </c>
      <c r="B157">
        <v>0</v>
      </c>
      <c r="C157">
        <v>0</v>
      </c>
      <c r="D157">
        <v>110.05531942864854</v>
      </c>
      <c r="E157">
        <v>1.5249929300916847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30.586600520590309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37.416854478056393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46.754086374778581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0</v>
      </c>
      <c r="C159">
        <v>0</v>
      </c>
      <c r="D159">
        <v>0</v>
      </c>
      <c r="E159">
        <v>0</v>
      </c>
      <c r="F159">
        <v>47.990200690686379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6">
        <v>0</v>
      </c>
    </row>
    <row r="160" spans="1:56" x14ac:dyDescent="0.2">
      <c r="A160" s="5">
        <v>0</v>
      </c>
      <c r="B160">
        <v>0</v>
      </c>
      <c r="C160">
        <v>9.1728050053616244</v>
      </c>
      <c r="D160">
        <v>0</v>
      </c>
      <c r="E160">
        <v>0</v>
      </c>
      <c r="F160">
        <v>0</v>
      </c>
      <c r="G160">
        <v>0</v>
      </c>
      <c r="H160">
        <v>126.39942303375574</v>
      </c>
      <c r="I160">
        <v>0</v>
      </c>
      <c r="J160">
        <v>0</v>
      </c>
      <c r="K160">
        <v>0</v>
      </c>
      <c r="L160">
        <v>0</v>
      </c>
      <c r="M160">
        <v>121.96704837367724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63.683933041804721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18.73897545774571</v>
      </c>
      <c r="E161">
        <v>0</v>
      </c>
      <c r="F161">
        <v>0</v>
      </c>
      <c r="G161">
        <v>0</v>
      </c>
      <c r="H161">
        <v>67.570379126384523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25.441176453758544</v>
      </c>
      <c r="O161">
        <v>0</v>
      </c>
      <c r="P161">
        <v>0</v>
      </c>
      <c r="Q161">
        <v>31.365357649898669</v>
      </c>
      <c r="R161">
        <v>0</v>
      </c>
      <c r="S161">
        <v>45.194736777179514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63.058235461353433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43.562292067887483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45.353255238752354</v>
      </c>
      <c r="J162">
        <v>0</v>
      </c>
      <c r="K162">
        <v>0</v>
      </c>
      <c r="L162">
        <v>0</v>
      </c>
      <c r="M162">
        <v>44.212427859113177</v>
      </c>
      <c r="N162">
        <v>0</v>
      </c>
      <c r="O162">
        <v>0</v>
      </c>
      <c r="P162">
        <v>21.56174680008553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30.805947079636553</v>
      </c>
      <c r="B163">
        <v>65.316493489154709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109.53595397135905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54.206613564510917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33.271991396092744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0.75135206356162598</v>
      </c>
      <c r="C165">
        <v>0</v>
      </c>
      <c r="D165">
        <v>0</v>
      </c>
      <c r="E165">
        <v>0</v>
      </c>
      <c r="F165">
        <v>3.4966600662678502</v>
      </c>
      <c r="G165">
        <v>0</v>
      </c>
      <c r="H165">
        <v>58.449162174835237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28.005963260325643</v>
      </c>
      <c r="R165">
        <v>32.224323753122007</v>
      </c>
      <c r="S165">
        <v>0</v>
      </c>
      <c r="T165">
        <v>34.284483885813643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37.063257646635066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192.50946755995255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10.115012407714858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19.361237803098902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81.116013941029451</v>
      </c>
      <c r="B167">
        <v>0</v>
      </c>
      <c r="C167">
        <v>0</v>
      </c>
      <c r="D167">
        <v>0</v>
      </c>
      <c r="E167">
        <v>78.425282184910884</v>
      </c>
      <c r="F167">
        <v>76.745989034852755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48.867114500372736</v>
      </c>
      <c r="M167">
        <v>0</v>
      </c>
      <c r="N167">
        <v>0</v>
      </c>
      <c r="O167">
        <v>0</v>
      </c>
      <c r="P167">
        <v>0</v>
      </c>
      <c r="Q167">
        <v>111.47543893781494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7.8089786887617265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0</v>
      </c>
      <c r="C168">
        <v>0</v>
      </c>
      <c r="D168">
        <v>0</v>
      </c>
      <c r="E168">
        <v>69.399692355418665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7.2930016571262968</v>
      </c>
      <c r="R168">
        <v>58.809689943172998</v>
      </c>
      <c r="S168">
        <v>0</v>
      </c>
      <c r="T168">
        <v>9.7863157810043049</v>
      </c>
      <c r="U168">
        <v>27.047385407490765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55.022050355901683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11.066942762551207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2.9505785495348391</v>
      </c>
      <c r="P169">
        <v>0</v>
      </c>
      <c r="Q169">
        <v>0</v>
      </c>
      <c r="R169">
        <v>8.6706755572536167</v>
      </c>
      <c r="S169">
        <v>0</v>
      </c>
      <c r="T169">
        <v>0</v>
      </c>
      <c r="U169">
        <v>0</v>
      </c>
      <c r="V169">
        <v>0</v>
      </c>
      <c r="W169">
        <v>37.045864844243624</v>
      </c>
      <c r="X169">
        <v>0</v>
      </c>
      <c r="Y169">
        <v>0</v>
      </c>
      <c r="Z169">
        <v>0</v>
      </c>
      <c r="AA169">
        <v>0</v>
      </c>
      <c r="AB169">
        <v>13.151440015972184</v>
      </c>
      <c r="AC169">
        <v>0</v>
      </c>
      <c r="AD169">
        <v>0</v>
      </c>
      <c r="AE169">
        <v>130.46260969197783</v>
      </c>
      <c r="AF169">
        <v>0</v>
      </c>
      <c r="AG169">
        <v>15.421393931240345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95.885263008234688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4.4961540397412136</v>
      </c>
      <c r="T170">
        <v>0</v>
      </c>
      <c r="U170">
        <v>2.8953575971145256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17.102256171457611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39.757456070761691</v>
      </c>
      <c r="F171">
        <v>48.416826607376152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48.067208258680694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7.639727470280377</v>
      </c>
      <c r="AC171">
        <v>0</v>
      </c>
      <c r="AD171">
        <v>0</v>
      </c>
      <c r="AE171">
        <v>0</v>
      </c>
      <c r="AF171">
        <v>0</v>
      </c>
      <c r="AG171">
        <v>39.227405140929932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20.488191892878149</v>
      </c>
      <c r="G172">
        <v>77.020176273425022</v>
      </c>
      <c r="H172">
        <v>0</v>
      </c>
      <c r="I172">
        <v>0</v>
      </c>
      <c r="J172">
        <v>0</v>
      </c>
      <c r="K172">
        <v>39.210268812154936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117.33789689158175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27.122718821173294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145.00172095753624</v>
      </c>
      <c r="N173">
        <v>49.513429626902962</v>
      </c>
      <c r="O173">
        <v>0</v>
      </c>
      <c r="P173">
        <v>13.929171334785678</v>
      </c>
      <c r="Q173">
        <v>122.76166607722416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55.164620057038064</v>
      </c>
      <c r="I174">
        <v>0</v>
      </c>
      <c r="J174">
        <v>0</v>
      </c>
      <c r="K174">
        <v>0</v>
      </c>
      <c r="L174">
        <v>0</v>
      </c>
      <c r="M174">
        <v>10.713579002841016</v>
      </c>
      <c r="N174">
        <v>5.8691676186067525</v>
      </c>
      <c r="O174">
        <v>15.073738467540352</v>
      </c>
      <c r="P174">
        <v>0</v>
      </c>
      <c r="Q174">
        <v>0</v>
      </c>
      <c r="R174">
        <v>47.400450187486513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30.832591430635148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76.702671783034475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14.198818804266466</v>
      </c>
      <c r="E176">
        <v>0</v>
      </c>
      <c r="F176">
        <v>91.2689018146134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100.8105195852977</v>
      </c>
      <c r="M176">
        <v>0</v>
      </c>
      <c r="N176">
        <v>5.9049389057427106</v>
      </c>
      <c r="O176">
        <v>109.05377567694313</v>
      </c>
      <c r="P176">
        <v>0</v>
      </c>
      <c r="Q176">
        <v>0</v>
      </c>
      <c r="R176">
        <v>20.676248059505269</v>
      </c>
      <c r="S176">
        <v>52.329013197073891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99.87102715330775</v>
      </c>
      <c r="H177">
        <v>0</v>
      </c>
      <c r="I177">
        <v>0</v>
      </c>
      <c r="J177">
        <v>0</v>
      </c>
      <c r="K177">
        <v>65.320816076742631</v>
      </c>
      <c r="L177">
        <v>0</v>
      </c>
      <c r="M177">
        <v>42.75579764909935</v>
      </c>
      <c r="N177">
        <v>0</v>
      </c>
      <c r="O177">
        <v>2.4089539013639296</v>
      </c>
      <c r="P177">
        <v>0</v>
      </c>
      <c r="Q177">
        <v>70.467071621341347</v>
      </c>
      <c r="R177">
        <v>0</v>
      </c>
      <c r="S177">
        <v>45.076428324349308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0.40788492282899824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47.067742748365617</v>
      </c>
      <c r="N178">
        <v>40.475903560356528</v>
      </c>
      <c r="O178">
        <v>0</v>
      </c>
      <c r="P178">
        <v>0</v>
      </c>
      <c r="Q178">
        <v>11.498278368660976</v>
      </c>
      <c r="R178">
        <v>136.14799939345676</v>
      </c>
      <c r="S178">
        <v>17.16708078218835</v>
      </c>
      <c r="T178">
        <v>0</v>
      </c>
      <c r="U178">
        <v>0</v>
      </c>
      <c r="V178">
        <v>53.833932392291899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68.377352256879476</v>
      </c>
      <c r="N179">
        <v>38.849047445130964</v>
      </c>
      <c r="O179">
        <v>172.63248736422702</v>
      </c>
      <c r="P179">
        <v>36.272566164782802</v>
      </c>
      <c r="Q179">
        <v>0</v>
      </c>
      <c r="R179">
        <v>38.22828127543653</v>
      </c>
      <c r="S179">
        <v>81.30498551896244</v>
      </c>
      <c r="T179">
        <v>0</v>
      </c>
      <c r="U179">
        <v>0</v>
      </c>
      <c r="V179">
        <v>0</v>
      </c>
      <c r="W179">
        <v>0</v>
      </c>
      <c r="X179">
        <v>29.553549109759388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41.804582633272275</v>
      </c>
      <c r="P180">
        <v>70.056886411578489</v>
      </c>
      <c r="Q180">
        <v>0</v>
      </c>
      <c r="R180">
        <v>129.18868855200708</v>
      </c>
      <c r="S180">
        <v>0</v>
      </c>
      <c r="T180">
        <v>73.657493775236162</v>
      </c>
      <c r="U180">
        <v>0</v>
      </c>
      <c r="V180">
        <v>102.1096778520905</v>
      </c>
      <c r="W180">
        <v>0</v>
      </c>
      <c r="X180">
        <v>0</v>
      </c>
      <c r="Y180">
        <v>6.6772181552641996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16.186317786166455</v>
      </c>
      <c r="H181">
        <v>0</v>
      </c>
      <c r="I181">
        <v>24.504891306165973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13.667869877159774</v>
      </c>
      <c r="P181">
        <v>27.97839993530215</v>
      </c>
      <c r="Q181">
        <v>67.74333857194415</v>
      </c>
      <c r="R181">
        <v>148.07344108792404</v>
      </c>
      <c r="S181">
        <v>0</v>
      </c>
      <c r="T181">
        <v>0</v>
      </c>
      <c r="U181">
        <v>30.624123150691048</v>
      </c>
      <c r="V181">
        <v>119.0348157098274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28.073755920383974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64.03010606402313</v>
      </c>
      <c r="I182">
        <v>0</v>
      </c>
      <c r="J182">
        <v>0</v>
      </c>
      <c r="K182">
        <v>0</v>
      </c>
      <c r="L182">
        <v>0</v>
      </c>
      <c r="M182">
        <v>88.54179888272165</v>
      </c>
      <c r="N182">
        <v>0</v>
      </c>
      <c r="O182">
        <v>0</v>
      </c>
      <c r="P182">
        <v>82.73191193142884</v>
      </c>
      <c r="Q182">
        <v>56.996724396269201</v>
      </c>
      <c r="R182">
        <v>25.853898983887575</v>
      </c>
      <c r="S182">
        <v>28.294963001465476</v>
      </c>
      <c r="T182">
        <v>0</v>
      </c>
      <c r="U182">
        <v>45.296928123367707</v>
      </c>
      <c r="V182">
        <v>0</v>
      </c>
      <c r="W182">
        <v>0</v>
      </c>
      <c r="X182">
        <v>79.329485483369353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131.96719212535572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97.103608962175258</v>
      </c>
      <c r="U183">
        <v>0.77339786221227769</v>
      </c>
      <c r="V183">
        <v>31.838585915886142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57.152611569350938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87.955166128319433</v>
      </c>
      <c r="K184">
        <v>0</v>
      </c>
      <c r="L184">
        <v>21.893468646791007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30.718145146563074</v>
      </c>
      <c r="U184">
        <v>70.270727594557684</v>
      </c>
      <c r="V184">
        <v>0</v>
      </c>
      <c r="W184">
        <v>63.809114874435636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69.434891265149417</v>
      </c>
      <c r="U185">
        <v>0</v>
      </c>
      <c r="V185">
        <v>0</v>
      </c>
      <c r="W185">
        <v>14.74635715538534</v>
      </c>
      <c r="X185">
        <v>52.127950166867777</v>
      </c>
      <c r="Y185">
        <v>0</v>
      </c>
      <c r="Z185">
        <v>31.63297571748717</v>
      </c>
      <c r="AA185">
        <v>30.279329956000311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43.961827112526862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44.077660066082444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51.777925044004405</v>
      </c>
      <c r="S186">
        <v>0</v>
      </c>
      <c r="T186">
        <v>0</v>
      </c>
      <c r="U186">
        <v>8.8036107013549554</v>
      </c>
      <c r="V186">
        <v>0</v>
      </c>
      <c r="W186">
        <v>16.035890706257305</v>
      </c>
      <c r="X186">
        <v>0</v>
      </c>
      <c r="Y186">
        <v>16.275520408743432</v>
      </c>
      <c r="Z186">
        <v>0</v>
      </c>
      <c r="AA186">
        <v>0</v>
      </c>
      <c r="AB186">
        <v>80.80772910010046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113.78675699589758</v>
      </c>
      <c r="W187">
        <v>0</v>
      </c>
      <c r="X187">
        <v>0</v>
      </c>
      <c r="Y187">
        <v>0</v>
      </c>
      <c r="Z187">
        <v>0</v>
      </c>
      <c r="AA187">
        <v>28.243511924848008</v>
      </c>
      <c r="AB187">
        <v>0</v>
      </c>
      <c r="AC187">
        <v>0</v>
      </c>
      <c r="AD187">
        <v>21.325603305920595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84.945175141458094</v>
      </c>
      <c r="V188">
        <v>0</v>
      </c>
      <c r="W188">
        <v>0</v>
      </c>
      <c r="X188">
        <v>40.714148648219179</v>
      </c>
      <c r="Y188">
        <v>0</v>
      </c>
      <c r="Z188">
        <v>4.4903076377436264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118.16125212641009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6.5050605067576726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269.52268012657714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26.62096493353738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23.3284524448718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6.4783694921748065</v>
      </c>
      <c r="Z191">
        <v>0</v>
      </c>
      <c r="AA191">
        <v>0</v>
      </c>
      <c r="AB191">
        <v>51.747628282945698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58.057893098768545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9.0353450024244921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101.64304900036268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19.9733233472557</v>
      </c>
      <c r="AF193">
        <v>35.331934477580035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84.481068653551119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71.031753214332639</v>
      </c>
      <c r="AJ195">
        <v>0</v>
      </c>
      <c r="AK195">
        <v>0</v>
      </c>
      <c r="AL195">
        <v>0</v>
      </c>
      <c r="AM195">
        <v>0</v>
      </c>
      <c r="AN195">
        <v>11.706576118384419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0.40222197100410995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39.157547572955082</v>
      </c>
      <c r="AK196">
        <v>14.305935176293133</v>
      </c>
      <c r="AL196">
        <v>0</v>
      </c>
      <c r="AM196">
        <v>0</v>
      </c>
      <c r="AN196">
        <v>39.493240531281572</v>
      </c>
      <c r="AO196">
        <v>36.194290281283884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5.4720561714557334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81.743757166630985</v>
      </c>
      <c r="AL198">
        <v>112.50401362363891</v>
      </c>
      <c r="AM198">
        <v>0</v>
      </c>
      <c r="AN198">
        <v>0</v>
      </c>
      <c r="AO198">
        <v>8.6497327512897755</v>
      </c>
      <c r="AP198">
        <v>90.507955457258049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AVERAGE(W158:AX188)</f>
        <v>1.5898645895568349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40.099824327486203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222.71498599650567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103.78460569542085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4.8891515858051782E-6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361.11861286510657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38.807696438842868</v>
      </c>
      <c r="K201" s="2">
        <v>0</v>
      </c>
      <c r="L201" s="2">
        <v>0</v>
      </c>
      <c r="M201" s="2">
        <v>0</v>
      </c>
      <c r="N201" s="2">
        <v>0.44124819141143234</v>
      </c>
      <c r="O201" s="2">
        <v>0</v>
      </c>
      <c r="P201" s="2">
        <v>6.081188613132781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19.579119015283595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0</v>
      </c>
    </row>
    <row r="202" spans="1:56" x14ac:dyDescent="0.2">
      <c r="A202" s="5">
        <v>0</v>
      </c>
      <c r="B202">
        <v>0</v>
      </c>
      <c r="C202">
        <v>0</v>
      </c>
      <c r="D202">
        <v>0</v>
      </c>
      <c r="E202">
        <v>0</v>
      </c>
      <c r="F202">
        <v>77.479922139818882</v>
      </c>
      <c r="G202">
        <v>135.60362224503751</v>
      </c>
      <c r="H202">
        <v>0</v>
      </c>
      <c r="I202">
        <v>0</v>
      </c>
      <c r="J202">
        <v>0</v>
      </c>
      <c r="K202">
        <v>36.409722046600564</v>
      </c>
      <c r="L202">
        <v>0</v>
      </c>
      <c r="M202">
        <v>0</v>
      </c>
      <c r="N202">
        <v>112.79567151777155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58.632444211282291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0</v>
      </c>
      <c r="C203">
        <v>0</v>
      </c>
      <c r="D203">
        <v>56.574037619594492</v>
      </c>
      <c r="E203">
        <v>0</v>
      </c>
      <c r="F203">
        <v>115.55224990163151</v>
      </c>
      <c r="G203">
        <v>92.104693135309844</v>
      </c>
      <c r="H203">
        <v>0</v>
      </c>
      <c r="I203">
        <v>40.284549886110199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9.8686078673704287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15.550258099229723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193.0492478289375</v>
      </c>
      <c r="AL203">
        <v>0</v>
      </c>
      <c r="AM203">
        <v>0</v>
      </c>
      <c r="AN203">
        <v>0</v>
      </c>
      <c r="AO203">
        <v>0</v>
      </c>
      <c r="AP203">
        <v>1.5702199792785905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106.38070579708301</v>
      </c>
      <c r="C204">
        <v>0</v>
      </c>
      <c r="D204">
        <v>8.6524607461983578</v>
      </c>
      <c r="E204">
        <v>0</v>
      </c>
      <c r="F204">
        <v>28.434773513305117</v>
      </c>
      <c r="G204">
        <v>0</v>
      </c>
      <c r="H204">
        <v>39.487654883136656</v>
      </c>
      <c r="I204">
        <v>0</v>
      </c>
      <c r="J204">
        <v>30.181285344114713</v>
      </c>
      <c r="K204">
        <v>41.120713539228746</v>
      </c>
      <c r="L204">
        <v>55.967800350236303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31.872009389833238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30.495504002667076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6">
        <v>0</v>
      </c>
    </row>
    <row r="205" spans="1:56" x14ac:dyDescent="0.2">
      <c r="A205" s="5">
        <v>0</v>
      </c>
      <c r="B205">
        <v>0</v>
      </c>
      <c r="C205">
        <v>0</v>
      </c>
      <c r="D205">
        <v>0</v>
      </c>
      <c r="E205">
        <v>54.182707615615527</v>
      </c>
      <c r="F205">
        <v>77.413018715980797</v>
      </c>
      <c r="G205">
        <v>12.317816137666796</v>
      </c>
      <c r="H205">
        <v>0</v>
      </c>
      <c r="I205">
        <v>54.135047952254354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127.01058438882865</v>
      </c>
      <c r="Q205">
        <v>0</v>
      </c>
      <c r="R205">
        <v>0</v>
      </c>
      <c r="S205">
        <v>76.220581723440318</v>
      </c>
      <c r="T205">
        <v>0</v>
      </c>
      <c r="U205">
        <v>0</v>
      </c>
      <c r="V205">
        <v>0</v>
      </c>
      <c r="W205">
        <v>24.453359985890984</v>
      </c>
      <c r="X205">
        <v>0</v>
      </c>
      <c r="Y205">
        <v>126.25458569277362</v>
      </c>
      <c r="Z205">
        <v>0</v>
      </c>
      <c r="AA205">
        <v>0</v>
      </c>
      <c r="AB205">
        <v>0</v>
      </c>
      <c r="AC205">
        <v>0</v>
      </c>
      <c r="AD205">
        <v>44.095410320900555</v>
      </c>
      <c r="AE205">
        <v>0</v>
      </c>
      <c r="AF205">
        <v>4.3050475557902246</v>
      </c>
      <c r="AG205">
        <v>0</v>
      </c>
      <c r="AH205">
        <v>0</v>
      </c>
      <c r="AI205">
        <v>0</v>
      </c>
      <c r="AJ205">
        <v>32.656188366320748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128.71894990684132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0</v>
      </c>
      <c r="B206">
        <v>0</v>
      </c>
      <c r="C206">
        <v>0</v>
      </c>
      <c r="D206">
        <v>0</v>
      </c>
      <c r="E206">
        <v>7.305154044691335</v>
      </c>
      <c r="F206">
        <v>0</v>
      </c>
      <c r="G206">
        <v>0</v>
      </c>
      <c r="H206">
        <v>0</v>
      </c>
      <c r="I206">
        <v>164.23808458508574</v>
      </c>
      <c r="J206">
        <v>0</v>
      </c>
      <c r="K206">
        <v>222.0919137709493</v>
      </c>
      <c r="L206">
        <v>0</v>
      </c>
      <c r="M206">
        <v>117.53692989925639</v>
      </c>
      <c r="N206">
        <v>0</v>
      </c>
      <c r="O206">
        <v>0</v>
      </c>
      <c r="P206">
        <v>0</v>
      </c>
      <c r="Q206">
        <v>120.82162294398449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17.837720371680007</v>
      </c>
      <c r="AA206">
        <v>0</v>
      </c>
      <c r="AB206">
        <v>77.361141475418208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9.0643962690337503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206.0571708715288</v>
      </c>
      <c r="AW206">
        <v>0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65.996892494407803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89.728507164506027</v>
      </c>
      <c r="L207">
        <v>0</v>
      </c>
      <c r="M207">
        <v>0</v>
      </c>
      <c r="N207">
        <v>130.56839327979333</v>
      </c>
      <c r="O207">
        <v>0</v>
      </c>
      <c r="P207">
        <v>32.833470540271719</v>
      </c>
      <c r="Q207">
        <v>0</v>
      </c>
      <c r="R207">
        <v>50.915548867867983</v>
      </c>
      <c r="S207">
        <v>0</v>
      </c>
      <c r="T207">
        <v>111.17352838667557</v>
      </c>
      <c r="U207">
        <v>0</v>
      </c>
      <c r="V207">
        <v>15.225743849080118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5.2968384969371982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6">
        <v>0</v>
      </c>
    </row>
    <row r="208" spans="1:56" x14ac:dyDescent="0.2">
      <c r="A208" s="5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124.68684184403264</v>
      </c>
      <c r="K208">
        <v>0</v>
      </c>
      <c r="L208">
        <v>0</v>
      </c>
      <c r="M208">
        <v>31.898798528331099</v>
      </c>
      <c r="N208">
        <v>0</v>
      </c>
      <c r="O208">
        <v>0</v>
      </c>
      <c r="P208">
        <v>0</v>
      </c>
      <c r="Q208">
        <v>0</v>
      </c>
      <c r="R208">
        <v>59.277431864762548</v>
      </c>
      <c r="S208">
        <v>0</v>
      </c>
      <c r="T208">
        <v>0</v>
      </c>
      <c r="U208">
        <v>45.064165517706442</v>
      </c>
      <c r="V208">
        <v>0</v>
      </c>
      <c r="W208">
        <v>36.804153788166786</v>
      </c>
      <c r="X208">
        <v>0</v>
      </c>
      <c r="Y208">
        <v>88.022635660660853</v>
      </c>
      <c r="Z208">
        <v>109.52043690311302</v>
      </c>
      <c r="AA208">
        <v>0</v>
      </c>
      <c r="AB208">
        <v>86.24307243506837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50.247505919230662</v>
      </c>
      <c r="AJ208">
        <v>0</v>
      </c>
      <c r="AK208">
        <v>0</v>
      </c>
      <c r="AL208">
        <v>0</v>
      </c>
      <c r="AM208">
        <v>60.091006312490663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0</v>
      </c>
      <c r="C209">
        <v>0</v>
      </c>
      <c r="D209">
        <v>0</v>
      </c>
      <c r="E209">
        <v>0</v>
      </c>
      <c r="F209">
        <v>18.160936130117534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22.359656761278984</v>
      </c>
      <c r="R209">
        <v>28.069576770496951</v>
      </c>
      <c r="S209">
        <v>0</v>
      </c>
      <c r="T209">
        <v>42.058435489298063</v>
      </c>
      <c r="U209">
        <v>0</v>
      </c>
      <c r="V209">
        <v>0</v>
      </c>
      <c r="W209">
        <v>0</v>
      </c>
      <c r="X209">
        <v>0</v>
      </c>
      <c r="Y209">
        <v>56.62382774222533</v>
      </c>
      <c r="Z209">
        <v>0</v>
      </c>
      <c r="AA209">
        <v>0</v>
      </c>
      <c r="AB209">
        <v>0</v>
      </c>
      <c r="AC209">
        <v>162.96758802105296</v>
      </c>
      <c r="AD209">
        <v>61.332829138575562</v>
      </c>
      <c r="AE209">
        <v>0</v>
      </c>
      <c r="AF209">
        <v>97.992568513868719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0</v>
      </c>
      <c r="B210">
        <v>0</v>
      </c>
      <c r="C210">
        <v>29.386051742903419</v>
      </c>
      <c r="D210">
        <v>0</v>
      </c>
      <c r="E210">
        <v>50.527893983406102</v>
      </c>
      <c r="F210">
        <v>0</v>
      </c>
      <c r="G210">
        <v>0</v>
      </c>
      <c r="H210">
        <v>118.70341466825585</v>
      </c>
      <c r="I210">
        <v>0</v>
      </c>
      <c r="J210">
        <v>0</v>
      </c>
      <c r="K210">
        <v>0</v>
      </c>
      <c r="L210">
        <v>60.419265540418564</v>
      </c>
      <c r="M210">
        <v>194.90689542281507</v>
      </c>
      <c r="N210">
        <v>0</v>
      </c>
      <c r="O210">
        <v>0</v>
      </c>
      <c r="P210">
        <v>56.549646493579985</v>
      </c>
      <c r="Q210">
        <v>0</v>
      </c>
      <c r="R210">
        <v>0</v>
      </c>
      <c r="S210">
        <v>0</v>
      </c>
      <c r="T210">
        <v>0</v>
      </c>
      <c r="U210">
        <v>38.898454680803297</v>
      </c>
      <c r="V210">
        <v>0</v>
      </c>
      <c r="W210">
        <v>0</v>
      </c>
      <c r="X210">
        <v>0</v>
      </c>
      <c r="Y210">
        <v>161.27849503692551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1.7086116477303221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133.23747250948463</v>
      </c>
      <c r="E211">
        <v>0</v>
      </c>
      <c r="F211">
        <v>0</v>
      </c>
      <c r="G211">
        <v>0</v>
      </c>
      <c r="H211">
        <v>61.270699530185993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223.96654677397783</v>
      </c>
      <c r="O211">
        <v>0</v>
      </c>
      <c r="P211">
        <v>0</v>
      </c>
      <c r="Q211">
        <v>105.25071422204519</v>
      </c>
      <c r="R211">
        <v>0</v>
      </c>
      <c r="S211">
        <v>97.925093520170776</v>
      </c>
      <c r="T211">
        <v>0</v>
      </c>
      <c r="U211">
        <v>0</v>
      </c>
      <c r="V211">
        <v>8.8527707634893886</v>
      </c>
      <c r="W211">
        <v>0</v>
      </c>
      <c r="X211">
        <v>0</v>
      </c>
      <c r="Y211">
        <v>0</v>
      </c>
      <c r="Z211">
        <v>0</v>
      </c>
      <c r="AA211">
        <v>107.61604025429551</v>
      </c>
      <c r="AB211">
        <v>0</v>
      </c>
      <c r="AC211">
        <v>31.548487048178686</v>
      </c>
      <c r="AD211">
        <v>0</v>
      </c>
      <c r="AE211">
        <v>0</v>
      </c>
      <c r="AF211">
        <v>167.65079078790177</v>
      </c>
      <c r="AG211">
        <v>0</v>
      </c>
      <c r="AH211">
        <v>33.066022711635469</v>
      </c>
      <c r="AI211">
        <v>0</v>
      </c>
      <c r="AJ211">
        <v>0</v>
      </c>
      <c r="AK211">
        <v>0</v>
      </c>
      <c r="AL211">
        <v>0</v>
      </c>
      <c r="AM211">
        <v>201.35268844125494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66.759907729301176</v>
      </c>
      <c r="I212">
        <v>0</v>
      </c>
      <c r="J212">
        <v>41.013765879133643</v>
      </c>
      <c r="K212">
        <v>70.401903231729648</v>
      </c>
      <c r="L212">
        <v>15.319842600563788</v>
      </c>
      <c r="M212">
        <v>98.452701618436549</v>
      </c>
      <c r="N212">
        <v>0</v>
      </c>
      <c r="O212">
        <v>40.516720592148886</v>
      </c>
      <c r="P212">
        <v>14.206613624927286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11.973680341471663</v>
      </c>
      <c r="Z212">
        <v>0</v>
      </c>
      <c r="AA212">
        <v>0</v>
      </c>
      <c r="AB212">
        <v>79.977236204993915</v>
      </c>
      <c r="AC212">
        <v>0</v>
      </c>
      <c r="AD212">
        <v>30.819238687343841</v>
      </c>
      <c r="AE212">
        <v>11.46463772809193</v>
      </c>
      <c r="AF212">
        <v>0</v>
      </c>
      <c r="AG212">
        <v>0</v>
      </c>
      <c r="AH212">
        <v>0</v>
      </c>
      <c r="AI212">
        <v>78.866284117157647</v>
      </c>
      <c r="AJ212">
        <v>0</v>
      </c>
      <c r="AK212">
        <v>0</v>
      </c>
      <c r="AL212">
        <v>10.571703997276927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260.36967642012314</v>
      </c>
      <c r="B213">
        <v>90.339748970216078</v>
      </c>
      <c r="C213">
        <v>12.908725901209891</v>
      </c>
      <c r="D213">
        <v>1.9125451239383437</v>
      </c>
      <c r="E213">
        <v>16.529755826978089</v>
      </c>
      <c r="F213">
        <v>0</v>
      </c>
      <c r="G213">
        <v>33.722244404910271</v>
      </c>
      <c r="H213">
        <v>0</v>
      </c>
      <c r="I213">
        <v>0</v>
      </c>
      <c r="J213">
        <v>162.80598064962396</v>
      </c>
      <c r="K213">
        <v>0</v>
      </c>
      <c r="L213">
        <v>0</v>
      </c>
      <c r="M213">
        <v>0</v>
      </c>
      <c r="N213">
        <v>0.68756404413625205</v>
      </c>
      <c r="O213">
        <v>0</v>
      </c>
      <c r="P213">
        <v>28.153391513620591</v>
      </c>
      <c r="Q213">
        <v>0</v>
      </c>
      <c r="R213">
        <v>179.6564131982409</v>
      </c>
      <c r="S213">
        <v>0</v>
      </c>
      <c r="T213">
        <v>1.7140728290601146</v>
      </c>
      <c r="U213">
        <v>29.431432451290675</v>
      </c>
      <c r="V213">
        <v>0</v>
      </c>
      <c r="W213">
        <v>0</v>
      </c>
      <c r="X213">
        <v>47.445113543514253</v>
      </c>
      <c r="Y213">
        <v>0</v>
      </c>
      <c r="Z213">
        <v>0</v>
      </c>
      <c r="AA213">
        <v>0</v>
      </c>
      <c r="AB213">
        <v>4.389429564918828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0</v>
      </c>
      <c r="F214">
        <v>32.671660383150993</v>
      </c>
      <c r="G214">
        <v>0</v>
      </c>
      <c r="H214">
        <v>60.120129322629055</v>
      </c>
      <c r="I214">
        <v>0</v>
      </c>
      <c r="J214">
        <v>0</v>
      </c>
      <c r="K214">
        <v>0</v>
      </c>
      <c r="L214">
        <v>9.1461128403984731</v>
      </c>
      <c r="M214">
        <v>0</v>
      </c>
      <c r="N214">
        <v>31.937195084321047</v>
      </c>
      <c r="O214">
        <v>0</v>
      </c>
      <c r="P214">
        <v>11.15462727329259</v>
      </c>
      <c r="Q214">
        <v>0</v>
      </c>
      <c r="R214">
        <v>0</v>
      </c>
      <c r="S214">
        <v>0</v>
      </c>
      <c r="T214">
        <v>27.659080084983543</v>
      </c>
      <c r="U214">
        <v>0</v>
      </c>
      <c r="V214">
        <v>107.48314447029315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84.390655885297292</v>
      </c>
      <c r="AD214">
        <v>6.8406602327677319</v>
      </c>
      <c r="AE214">
        <v>0</v>
      </c>
      <c r="AF214">
        <v>35.943201649947696</v>
      </c>
      <c r="AG214">
        <v>0</v>
      </c>
      <c r="AH214">
        <v>11.384456345258968</v>
      </c>
      <c r="AI214">
        <v>0</v>
      </c>
      <c r="AJ214">
        <v>0</v>
      </c>
      <c r="AK214">
        <v>31.295292476019313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127.08002172423858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122.46433615204523</v>
      </c>
      <c r="C215">
        <v>0</v>
      </c>
      <c r="D215">
        <v>0</v>
      </c>
      <c r="E215">
        <v>14.800995595494442</v>
      </c>
      <c r="F215">
        <v>95.257228916493659</v>
      </c>
      <c r="G215">
        <v>0</v>
      </c>
      <c r="H215">
        <v>127.4106217352878</v>
      </c>
      <c r="I215">
        <v>0</v>
      </c>
      <c r="J215">
        <v>60.185844224087759</v>
      </c>
      <c r="K215">
        <v>0</v>
      </c>
      <c r="L215">
        <v>0</v>
      </c>
      <c r="M215">
        <v>0</v>
      </c>
      <c r="N215">
        <v>0</v>
      </c>
      <c r="O215">
        <v>19.477195382513401</v>
      </c>
      <c r="P215">
        <v>0</v>
      </c>
      <c r="Q215">
        <v>69.35239230955267</v>
      </c>
      <c r="R215">
        <v>17.613543002183178</v>
      </c>
      <c r="S215">
        <v>0</v>
      </c>
      <c r="T215">
        <v>25.064106868183444</v>
      </c>
      <c r="U215">
        <v>0</v>
      </c>
      <c r="V215">
        <v>17.357054542217611</v>
      </c>
      <c r="W215">
        <v>6.2753428137384617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3.5538594001463935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0</v>
      </c>
    </row>
    <row r="216" spans="1:50" x14ac:dyDescent="0.2">
      <c r="A216" s="5">
        <v>40.736570685044626</v>
      </c>
      <c r="B216">
        <v>0</v>
      </c>
      <c r="C216">
        <v>0</v>
      </c>
      <c r="D216">
        <v>0</v>
      </c>
      <c r="E216">
        <v>0</v>
      </c>
      <c r="F216">
        <v>61.718494533121884</v>
      </c>
      <c r="G216">
        <v>0</v>
      </c>
      <c r="H216">
        <v>0</v>
      </c>
      <c r="I216">
        <v>159.59945652585202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8.1470852479533278</v>
      </c>
      <c r="P216">
        <v>0</v>
      </c>
      <c r="Q216">
        <v>30.50011816974029</v>
      </c>
      <c r="R216">
        <v>15.656443159058654</v>
      </c>
      <c r="S216">
        <v>0</v>
      </c>
      <c r="T216">
        <v>0</v>
      </c>
      <c r="U216">
        <v>30.013178478353439</v>
      </c>
      <c r="V216">
        <v>0</v>
      </c>
      <c r="W216">
        <v>28.640748758499285</v>
      </c>
      <c r="X216">
        <v>94.509507532574844</v>
      </c>
      <c r="Y216">
        <v>41.776268422874182</v>
      </c>
      <c r="Z216">
        <v>0</v>
      </c>
      <c r="AA216">
        <v>73.963453863658287</v>
      </c>
      <c r="AB216">
        <v>40.87016174998962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66.881490078470961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181.55681300335573</v>
      </c>
      <c r="F217">
        <v>196.70846176774785</v>
      </c>
      <c r="G217">
        <v>45.489035550305744</v>
      </c>
      <c r="H217">
        <v>0</v>
      </c>
      <c r="I217">
        <v>0</v>
      </c>
      <c r="J217">
        <v>0</v>
      </c>
      <c r="K217">
        <v>0</v>
      </c>
      <c r="L217">
        <v>118.22216132407084</v>
      </c>
      <c r="M217">
        <v>54.393333865266868</v>
      </c>
      <c r="N217">
        <v>0</v>
      </c>
      <c r="O217">
        <v>121.19165787353995</v>
      </c>
      <c r="P217">
        <v>0</v>
      </c>
      <c r="Q217">
        <v>104.44932982968248</v>
      </c>
      <c r="R217">
        <v>0</v>
      </c>
      <c r="S217">
        <v>95.27896526664972</v>
      </c>
      <c r="T217">
        <v>55.821253343562603</v>
      </c>
      <c r="U217">
        <v>0</v>
      </c>
      <c r="V217">
        <v>86.881878565686293</v>
      </c>
      <c r="W217">
        <v>0</v>
      </c>
      <c r="X217">
        <v>95.080473965629608</v>
      </c>
      <c r="Y217">
        <v>0</v>
      </c>
      <c r="Z217">
        <v>0</v>
      </c>
      <c r="AA217">
        <v>0</v>
      </c>
      <c r="AB217">
        <v>46.640357293341367</v>
      </c>
      <c r="AC217">
        <v>74.263879991313843</v>
      </c>
      <c r="AD217">
        <v>0</v>
      </c>
      <c r="AE217">
        <v>0</v>
      </c>
      <c r="AF217">
        <v>31.835522098548154</v>
      </c>
      <c r="AG217">
        <v>78.49676226579777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1.3583372445914392</v>
      </c>
      <c r="AS217">
        <v>0</v>
      </c>
      <c r="AT217">
        <v>0</v>
      </c>
      <c r="AU217">
        <v>0</v>
      </c>
      <c r="AV217">
        <v>161.75509383042709</v>
      </c>
      <c r="AW217">
        <v>0</v>
      </c>
      <c r="AX217" s="6">
        <v>0</v>
      </c>
    </row>
    <row r="218" spans="1:50" x14ac:dyDescent="0.2">
      <c r="A218" s="5">
        <v>0</v>
      </c>
      <c r="B218">
        <v>34.653348039139473</v>
      </c>
      <c r="C218">
        <v>0</v>
      </c>
      <c r="D218">
        <v>0</v>
      </c>
      <c r="E218">
        <v>247.40681806507382</v>
      </c>
      <c r="F218">
        <v>0</v>
      </c>
      <c r="G218">
        <v>0</v>
      </c>
      <c r="H218">
        <v>133.43314235722301</v>
      </c>
      <c r="I218">
        <v>86.10256819813776</v>
      </c>
      <c r="J218">
        <v>0</v>
      </c>
      <c r="K218">
        <v>8.7453118092498698</v>
      </c>
      <c r="L218">
        <v>55.658478560949789</v>
      </c>
      <c r="M218">
        <v>38.166034525870145</v>
      </c>
      <c r="N218">
        <v>0</v>
      </c>
      <c r="O218">
        <v>0</v>
      </c>
      <c r="P218">
        <v>0</v>
      </c>
      <c r="Q218">
        <v>0</v>
      </c>
      <c r="R218">
        <v>127.61558893340134</v>
      </c>
      <c r="S218">
        <v>0</v>
      </c>
      <c r="T218">
        <v>43.155572740531625</v>
      </c>
      <c r="U218">
        <v>83.520050183287367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83.159432467837178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79.635251180704927</v>
      </c>
      <c r="AW218">
        <v>0</v>
      </c>
      <c r="AX218" s="6">
        <v>0</v>
      </c>
    </row>
    <row r="219" spans="1:50" x14ac:dyDescent="0.2">
      <c r="A219" s="5">
        <v>156.57022912021148</v>
      </c>
      <c r="B219">
        <v>0</v>
      </c>
      <c r="C219">
        <v>17.028923551582466</v>
      </c>
      <c r="D219">
        <v>29.193054613933327</v>
      </c>
      <c r="E219">
        <v>0</v>
      </c>
      <c r="F219">
        <v>80.002270732835314</v>
      </c>
      <c r="G219">
        <v>125.05559497538434</v>
      </c>
      <c r="H219">
        <v>83.102859546043419</v>
      </c>
      <c r="I219">
        <v>0</v>
      </c>
      <c r="J219">
        <v>89.437028809842559</v>
      </c>
      <c r="K219">
        <v>0</v>
      </c>
      <c r="L219">
        <v>0</v>
      </c>
      <c r="M219">
        <v>53.567245668475152</v>
      </c>
      <c r="N219">
        <v>0</v>
      </c>
      <c r="O219">
        <v>68.750055808238358</v>
      </c>
      <c r="P219">
        <v>0</v>
      </c>
      <c r="Q219">
        <v>0</v>
      </c>
      <c r="R219">
        <v>93.569854507636592</v>
      </c>
      <c r="S219">
        <v>2.7652288737108393</v>
      </c>
      <c r="T219">
        <v>0</v>
      </c>
      <c r="U219">
        <v>0</v>
      </c>
      <c r="V219">
        <v>0</v>
      </c>
      <c r="W219">
        <v>179.87962995443104</v>
      </c>
      <c r="X219">
        <v>0</v>
      </c>
      <c r="Y219">
        <v>0</v>
      </c>
      <c r="Z219">
        <v>0</v>
      </c>
      <c r="AA219">
        <v>0</v>
      </c>
      <c r="AB219">
        <v>35.548846199756099</v>
      </c>
      <c r="AC219">
        <v>49.826081603898729</v>
      </c>
      <c r="AD219">
        <v>0</v>
      </c>
      <c r="AE219">
        <v>158.770835153191</v>
      </c>
      <c r="AF219">
        <v>0</v>
      </c>
      <c r="AG219">
        <v>1.029490099026134</v>
      </c>
      <c r="AH219">
        <v>0</v>
      </c>
      <c r="AI219">
        <v>89.040018799104473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96.322273868877346</v>
      </c>
      <c r="F220">
        <v>0</v>
      </c>
      <c r="G220">
        <v>0</v>
      </c>
      <c r="H220">
        <v>93.518791512815824</v>
      </c>
      <c r="I220">
        <v>0</v>
      </c>
      <c r="J220">
        <v>10.268016791220816</v>
      </c>
      <c r="K220">
        <v>0</v>
      </c>
      <c r="L220">
        <v>26.406215755615449</v>
      </c>
      <c r="M220">
        <v>63.512037650868479</v>
      </c>
      <c r="N220">
        <v>113.61961280336254</v>
      </c>
      <c r="O220">
        <v>16.300272603857593</v>
      </c>
      <c r="P220">
        <v>52.582645838650024</v>
      </c>
      <c r="Q220">
        <v>0</v>
      </c>
      <c r="R220">
        <v>0</v>
      </c>
      <c r="S220">
        <v>50.511984206555098</v>
      </c>
      <c r="T220">
        <v>0</v>
      </c>
      <c r="U220">
        <v>43.531913410508878</v>
      </c>
      <c r="V220">
        <v>0</v>
      </c>
      <c r="W220">
        <v>0</v>
      </c>
      <c r="X220">
        <v>149.69395311001608</v>
      </c>
      <c r="Y220">
        <v>24.804803864286896</v>
      </c>
      <c r="Z220">
        <v>0</v>
      </c>
      <c r="AA220">
        <v>0</v>
      </c>
      <c r="AB220">
        <v>92.456766160687039</v>
      </c>
      <c r="AC220">
        <v>0</v>
      </c>
      <c r="AD220">
        <v>0</v>
      </c>
      <c r="AE220">
        <v>42.356216688077438</v>
      </c>
      <c r="AF220">
        <v>25.70976715323377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0</v>
      </c>
      <c r="B221">
        <v>0</v>
      </c>
      <c r="C221">
        <v>0</v>
      </c>
      <c r="D221">
        <v>0</v>
      </c>
      <c r="E221">
        <v>34.516269252298116</v>
      </c>
      <c r="F221">
        <v>167.92693393402578</v>
      </c>
      <c r="G221">
        <v>0</v>
      </c>
      <c r="H221">
        <v>0</v>
      </c>
      <c r="I221">
        <v>50.473554363214134</v>
      </c>
      <c r="J221">
        <v>0</v>
      </c>
      <c r="K221">
        <v>0</v>
      </c>
      <c r="L221">
        <v>0</v>
      </c>
      <c r="M221">
        <v>98.212667216493628</v>
      </c>
      <c r="N221">
        <v>43.226262867522564</v>
      </c>
      <c r="O221">
        <v>0</v>
      </c>
      <c r="P221">
        <v>0</v>
      </c>
      <c r="Q221">
        <v>0</v>
      </c>
      <c r="R221">
        <v>126.34889382047459</v>
      </c>
      <c r="S221">
        <v>0</v>
      </c>
      <c r="T221">
        <v>0</v>
      </c>
      <c r="U221">
        <v>0</v>
      </c>
      <c r="V221">
        <v>0</v>
      </c>
      <c r="W221">
        <v>99.822861284482769</v>
      </c>
      <c r="X221">
        <v>0</v>
      </c>
      <c r="Y221">
        <v>0</v>
      </c>
      <c r="Z221">
        <v>0</v>
      </c>
      <c r="AA221">
        <v>0</v>
      </c>
      <c r="AB221">
        <v>110.79588639177518</v>
      </c>
      <c r="AC221">
        <v>0</v>
      </c>
      <c r="AD221">
        <v>190.25538715716311</v>
      </c>
      <c r="AE221">
        <v>0</v>
      </c>
      <c r="AF221">
        <v>0</v>
      </c>
      <c r="AG221">
        <v>66.995753136925032</v>
      </c>
      <c r="AH221">
        <v>1.8675254545887583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19.380058007420303</v>
      </c>
      <c r="AX221" s="6">
        <v>0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11.844867682796121</v>
      </c>
      <c r="G222">
        <v>140.38343933544866</v>
      </c>
      <c r="H222">
        <v>0</v>
      </c>
      <c r="I222">
        <v>0</v>
      </c>
      <c r="J222">
        <v>0</v>
      </c>
      <c r="K222">
        <v>62.289193895980134</v>
      </c>
      <c r="L222">
        <v>6.8142390282378074</v>
      </c>
      <c r="M222">
        <v>102.95080097814389</v>
      </c>
      <c r="N222">
        <v>0</v>
      </c>
      <c r="O222">
        <v>50.780754262294977</v>
      </c>
      <c r="P222">
        <v>0</v>
      </c>
      <c r="Q222">
        <v>0</v>
      </c>
      <c r="R222">
        <v>0</v>
      </c>
      <c r="S222">
        <v>0</v>
      </c>
      <c r="T222">
        <v>28.381331565014534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229.05717869606633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142.6487363672577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72.738847487351904</v>
      </c>
      <c r="J223">
        <v>0</v>
      </c>
      <c r="K223">
        <v>0</v>
      </c>
      <c r="L223">
        <v>100.66019500883522</v>
      </c>
      <c r="M223">
        <v>149.27599708415391</v>
      </c>
      <c r="N223">
        <v>42.470306662017265</v>
      </c>
      <c r="O223">
        <v>0</v>
      </c>
      <c r="P223">
        <v>25.244201663662352</v>
      </c>
      <c r="Q223">
        <v>227.30735244537709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49.838100935651255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82.98696290266389</v>
      </c>
      <c r="I224">
        <v>0</v>
      </c>
      <c r="J224">
        <v>9.3971283029832193</v>
      </c>
      <c r="K224">
        <v>0</v>
      </c>
      <c r="L224">
        <v>0</v>
      </c>
      <c r="M224">
        <v>25.739244066705851</v>
      </c>
      <c r="N224">
        <v>14.598157370377521</v>
      </c>
      <c r="O224">
        <v>29.875645370032089</v>
      </c>
      <c r="P224">
        <v>0</v>
      </c>
      <c r="Q224">
        <v>11.878382911129393</v>
      </c>
      <c r="R224">
        <v>90.67979808528662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130.88907349254077</v>
      </c>
      <c r="AD224">
        <v>0</v>
      </c>
      <c r="AE224">
        <v>0</v>
      </c>
      <c r="AF224">
        <v>5.6490176927445646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22.274724248350594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143.71275778812696</v>
      </c>
      <c r="Q225">
        <v>87.50509340139115</v>
      </c>
      <c r="R225">
        <v>37.466123499140849</v>
      </c>
      <c r="S225">
        <v>0</v>
      </c>
      <c r="T225">
        <v>0</v>
      </c>
      <c r="U225">
        <v>17.049495668640247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10.754996771230253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19.959895038916784</v>
      </c>
      <c r="E226">
        <v>0</v>
      </c>
      <c r="F226">
        <v>61.612876815599066</v>
      </c>
      <c r="G226">
        <v>57.366495972298708</v>
      </c>
      <c r="H226">
        <v>0</v>
      </c>
      <c r="I226">
        <v>114.63754078633656</v>
      </c>
      <c r="J226">
        <v>0</v>
      </c>
      <c r="K226">
        <v>0</v>
      </c>
      <c r="L226">
        <v>145.13358302084453</v>
      </c>
      <c r="M226">
        <v>0</v>
      </c>
      <c r="N226">
        <v>40.733050970126442</v>
      </c>
      <c r="O226">
        <v>145.42847158524364</v>
      </c>
      <c r="P226">
        <v>70.676949754413272</v>
      </c>
      <c r="Q226">
        <v>0</v>
      </c>
      <c r="R226">
        <v>108.62616009999692</v>
      </c>
      <c r="S226">
        <v>113.84880306859941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77.353743198902976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114.08842115096604</v>
      </c>
      <c r="H227">
        <v>0</v>
      </c>
      <c r="I227">
        <v>4.5569540258879897</v>
      </c>
      <c r="J227">
        <v>0</v>
      </c>
      <c r="K227">
        <v>39.345120584251163</v>
      </c>
      <c r="L227">
        <v>0</v>
      </c>
      <c r="M227">
        <v>63.646666579878911</v>
      </c>
      <c r="N227">
        <v>0</v>
      </c>
      <c r="O227">
        <v>43.795299971729492</v>
      </c>
      <c r="P227">
        <v>83.945023884993134</v>
      </c>
      <c r="Q227">
        <v>85.725048321260147</v>
      </c>
      <c r="R227">
        <v>0</v>
      </c>
      <c r="S227">
        <v>96.639180592029788</v>
      </c>
      <c r="T227">
        <v>0</v>
      </c>
      <c r="U227">
        <v>36.80871760718037</v>
      </c>
      <c r="V227">
        <v>0</v>
      </c>
      <c r="W227">
        <v>0</v>
      </c>
      <c r="X227">
        <v>0</v>
      </c>
      <c r="Y227">
        <v>0</v>
      </c>
      <c r="Z227">
        <v>69.237564588454916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2.4097760303175164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63.715236525486034</v>
      </c>
      <c r="AX227" s="6">
        <v>0</v>
      </c>
    </row>
    <row r="228" spans="1:50" x14ac:dyDescent="0.2">
      <c r="A228" s="5">
        <v>0</v>
      </c>
      <c r="B228">
        <v>0</v>
      </c>
      <c r="C228">
        <v>0</v>
      </c>
      <c r="D228">
        <v>0</v>
      </c>
      <c r="E228">
        <v>0</v>
      </c>
      <c r="F228">
        <v>11.082038579696018</v>
      </c>
      <c r="G228">
        <v>0</v>
      </c>
      <c r="H228">
        <v>105.70377698787161</v>
      </c>
      <c r="I228">
        <v>0</v>
      </c>
      <c r="J228">
        <v>0</v>
      </c>
      <c r="K228">
        <v>34.617700809536927</v>
      </c>
      <c r="L228">
        <v>0</v>
      </c>
      <c r="M228">
        <v>76.618261861432529</v>
      </c>
      <c r="N228">
        <v>14.172609151290544</v>
      </c>
      <c r="O228">
        <v>0</v>
      </c>
      <c r="P228">
        <v>38.364016051336421</v>
      </c>
      <c r="Q228">
        <v>0</v>
      </c>
      <c r="R228">
        <v>156.15476722141329</v>
      </c>
      <c r="S228">
        <v>68.195042660287072</v>
      </c>
      <c r="T228">
        <v>0</v>
      </c>
      <c r="U228">
        <v>0</v>
      </c>
      <c r="V228">
        <v>250.37061509318482</v>
      </c>
      <c r="W228">
        <v>0</v>
      </c>
      <c r="X228">
        <v>0</v>
      </c>
      <c r="Y228">
        <v>0</v>
      </c>
      <c r="Z228">
        <v>33.534252703335369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296.8603718027689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0</v>
      </c>
      <c r="C229">
        <v>0</v>
      </c>
      <c r="D229">
        <v>54.34947829515977</v>
      </c>
      <c r="E229">
        <v>0</v>
      </c>
      <c r="F229">
        <v>0</v>
      </c>
      <c r="G229">
        <v>0</v>
      </c>
      <c r="H229">
        <v>22.409436216096765</v>
      </c>
      <c r="I229">
        <v>0</v>
      </c>
      <c r="J229">
        <v>6.9897768641571929</v>
      </c>
      <c r="K229">
        <v>0</v>
      </c>
      <c r="L229">
        <v>0</v>
      </c>
      <c r="M229">
        <v>0</v>
      </c>
      <c r="N229">
        <v>131.00775589295017</v>
      </c>
      <c r="O229">
        <v>215.1078409044303</v>
      </c>
      <c r="P229">
        <v>3.3425294667526941</v>
      </c>
      <c r="Q229">
        <v>0</v>
      </c>
      <c r="R229">
        <v>31.496675948935717</v>
      </c>
      <c r="S229">
        <v>47.580825908965835</v>
      </c>
      <c r="T229">
        <v>0</v>
      </c>
      <c r="U229">
        <v>0</v>
      </c>
      <c r="V229">
        <v>0</v>
      </c>
      <c r="W229">
        <v>0</v>
      </c>
      <c r="X229">
        <v>87.793417932669399</v>
      </c>
      <c r="Y229">
        <v>0</v>
      </c>
      <c r="Z229">
        <v>0</v>
      </c>
      <c r="AA229">
        <v>0</v>
      </c>
      <c r="AB229">
        <v>9.462072737798735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47.781647716342377</v>
      </c>
      <c r="N230">
        <v>0</v>
      </c>
      <c r="O230">
        <v>33.872167625772818</v>
      </c>
      <c r="P230">
        <v>37.844561590073681</v>
      </c>
      <c r="Q230">
        <v>0</v>
      </c>
      <c r="R230">
        <v>3.4472664685677046</v>
      </c>
      <c r="S230">
        <v>0</v>
      </c>
      <c r="T230">
        <v>68.995712684997216</v>
      </c>
      <c r="U230">
        <v>54.745254673534419</v>
      </c>
      <c r="V230">
        <v>259.52559552875755</v>
      </c>
      <c r="W230">
        <v>0</v>
      </c>
      <c r="X230">
        <v>11.168928475945904</v>
      </c>
      <c r="Y230">
        <v>125.52483604242025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1.2055321008010651</v>
      </c>
      <c r="F231">
        <v>0</v>
      </c>
      <c r="G231">
        <v>96.379112787879421</v>
      </c>
      <c r="H231">
        <v>0</v>
      </c>
      <c r="I231">
        <v>22.680570310390976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136.12305928533351</v>
      </c>
      <c r="R231">
        <v>72.455696562071807</v>
      </c>
      <c r="S231">
        <v>0</v>
      </c>
      <c r="T231">
        <v>0</v>
      </c>
      <c r="U231">
        <v>39.520786516743556</v>
      </c>
      <c r="V231">
        <v>111.59465845612522</v>
      </c>
      <c r="W231">
        <v>18.38578078338378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24.274062386989044</v>
      </c>
      <c r="AV231">
        <v>0</v>
      </c>
      <c r="AW231">
        <v>75.883454655201149</v>
      </c>
      <c r="AX231" s="6">
        <v>0</v>
      </c>
    </row>
    <row r="232" spans="1:50" x14ac:dyDescent="0.2">
      <c r="A232" s="5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94.038644588074931</v>
      </c>
      <c r="I232">
        <v>0</v>
      </c>
      <c r="J232">
        <v>0</v>
      </c>
      <c r="K232">
        <v>0</v>
      </c>
      <c r="L232">
        <v>0</v>
      </c>
      <c r="M232">
        <v>38.652045937620642</v>
      </c>
      <c r="N232">
        <v>0</v>
      </c>
      <c r="O232">
        <v>24.143727192343249</v>
      </c>
      <c r="P232">
        <v>128.34755841422066</v>
      </c>
      <c r="Q232">
        <v>0</v>
      </c>
      <c r="R232">
        <v>19.997223457457494</v>
      </c>
      <c r="S232">
        <v>159.60066142779715</v>
      </c>
      <c r="T232">
        <v>0</v>
      </c>
      <c r="U232">
        <v>17.439498645543154</v>
      </c>
      <c r="V232">
        <v>0</v>
      </c>
      <c r="W232">
        <v>0</v>
      </c>
      <c r="X232">
        <v>121.80438291490009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5.3053268127018782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110.20913188709847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76.463331602386461</v>
      </c>
      <c r="U233">
        <v>0</v>
      </c>
      <c r="V233">
        <v>108.58944338434003</v>
      </c>
      <c r="W233">
        <v>0</v>
      </c>
      <c r="X233">
        <v>0</v>
      </c>
      <c r="Y233">
        <v>0</v>
      </c>
      <c r="Z233">
        <v>0</v>
      </c>
      <c r="AA233">
        <v>21.989637717855658</v>
      </c>
      <c r="AB233">
        <v>0</v>
      </c>
      <c r="AC233">
        <v>33.114593946066634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19.718427711808545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130.96237263597413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3.7205307177623581</v>
      </c>
      <c r="J234">
        <v>144.76826364346744</v>
      </c>
      <c r="K234">
        <v>0</v>
      </c>
      <c r="L234">
        <v>107.77871365981855</v>
      </c>
      <c r="M234">
        <v>0</v>
      </c>
      <c r="N234">
        <v>47.16491307323804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98.459294681001666</v>
      </c>
      <c r="U234">
        <v>149.43009401973268</v>
      </c>
      <c r="V234">
        <v>0</v>
      </c>
      <c r="W234">
        <v>144.97988150781293</v>
      </c>
      <c r="X234">
        <v>0</v>
      </c>
      <c r="Y234">
        <v>20.12482997702682</v>
      </c>
      <c r="Z234">
        <v>0</v>
      </c>
      <c r="AA234">
        <v>0</v>
      </c>
      <c r="AB234">
        <v>0</v>
      </c>
      <c r="AC234">
        <v>2.2365215878430718</v>
      </c>
      <c r="AD234">
        <v>0</v>
      </c>
      <c r="AE234">
        <v>0</v>
      </c>
      <c r="AF234">
        <v>79.829520741711349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14.410395456771766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3.3967170348541913</v>
      </c>
      <c r="S235">
        <v>0</v>
      </c>
      <c r="T235">
        <v>121.47766880546624</v>
      </c>
      <c r="U235">
        <v>19.684452403934756</v>
      </c>
      <c r="V235">
        <v>68.351283295035955</v>
      </c>
      <c r="W235">
        <v>10.997431206021247</v>
      </c>
      <c r="X235">
        <v>51.961729636685504</v>
      </c>
      <c r="Y235">
        <v>0</v>
      </c>
      <c r="Z235">
        <v>102.23304378690318</v>
      </c>
      <c r="AA235">
        <v>17.227213219672194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45.015192778419532</v>
      </c>
      <c r="AN235">
        <v>0</v>
      </c>
      <c r="AO235">
        <v>0</v>
      </c>
      <c r="AP235">
        <v>0</v>
      </c>
      <c r="AQ235">
        <v>0</v>
      </c>
      <c r="AR235">
        <v>93.206711918431665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95.467735688519042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81.339338178357139</v>
      </c>
      <c r="S236">
        <v>0</v>
      </c>
      <c r="T236">
        <v>0</v>
      </c>
      <c r="U236">
        <v>0</v>
      </c>
      <c r="V236">
        <v>0</v>
      </c>
      <c r="W236">
        <v>28.080762617861183</v>
      </c>
      <c r="X236">
        <v>0</v>
      </c>
      <c r="Y236">
        <v>0</v>
      </c>
      <c r="Z236">
        <v>15.867436764568538</v>
      </c>
      <c r="AA236">
        <v>7.8759511651028333</v>
      </c>
      <c r="AB236">
        <v>137.18742984635765</v>
      </c>
      <c r="AC236">
        <v>0</v>
      </c>
      <c r="AD236">
        <v>0</v>
      </c>
      <c r="AE236">
        <v>0</v>
      </c>
      <c r="AF236">
        <v>11.432458677170416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30.563937427011297</v>
      </c>
    </row>
    <row r="237" spans="1:50" x14ac:dyDescent="0.2">
      <c r="A237" s="5">
        <v>0</v>
      </c>
      <c r="B237">
        <v>0</v>
      </c>
      <c r="C237">
        <v>27.59798169849546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7.2901955105730849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167.84924580219968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99.977026636685423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0</v>
      </c>
      <c r="B238">
        <v>0</v>
      </c>
      <c r="C238">
        <v>0</v>
      </c>
      <c r="D238">
        <v>113.07408828135613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134.26191062644966</v>
      </c>
      <c r="V238">
        <v>0</v>
      </c>
      <c r="W238">
        <v>0</v>
      </c>
      <c r="X238">
        <v>71.002543087236972</v>
      </c>
      <c r="Y238">
        <v>0</v>
      </c>
      <c r="Z238">
        <v>52.770151581899881</v>
      </c>
      <c r="AA238">
        <v>0</v>
      </c>
      <c r="AB238">
        <v>0</v>
      </c>
      <c r="AC238">
        <v>25.321632887294982</v>
      </c>
      <c r="AD238">
        <v>0</v>
      </c>
      <c r="AE238">
        <v>0</v>
      </c>
      <c r="AF238">
        <v>0</v>
      </c>
      <c r="AG238">
        <v>5.4553444456787474</v>
      </c>
      <c r="AH238">
        <v>0</v>
      </c>
      <c r="AI238">
        <v>0</v>
      </c>
      <c r="AJ238">
        <v>2.4262176899860606</v>
      </c>
      <c r="AK238">
        <v>0</v>
      </c>
      <c r="AL238">
        <v>0</v>
      </c>
      <c r="AM238">
        <v>0</v>
      </c>
      <c r="AN238">
        <v>97.995925960723525</v>
      </c>
      <c r="AO238">
        <v>0</v>
      </c>
      <c r="AP238">
        <v>0</v>
      </c>
      <c r="AQ238">
        <v>0</v>
      </c>
      <c r="AR238">
        <v>0</v>
      </c>
      <c r="AS238">
        <v>167.15369757895041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0</v>
      </c>
      <c r="C239">
        <v>0</v>
      </c>
      <c r="D239">
        <v>50.815436853324627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129.83452333020068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8.7001378276968353</v>
      </c>
      <c r="AB239">
        <v>0</v>
      </c>
      <c r="AC239">
        <v>0</v>
      </c>
      <c r="AD239">
        <v>0</v>
      </c>
      <c r="AE239">
        <v>56.615539220729261</v>
      </c>
      <c r="AF239">
        <v>52.971883384740977</v>
      </c>
      <c r="AG239">
        <v>0</v>
      </c>
      <c r="AH239">
        <v>74.330083357149306</v>
      </c>
      <c r="AI239">
        <v>0</v>
      </c>
      <c r="AJ239">
        <v>0</v>
      </c>
      <c r="AK239">
        <v>0</v>
      </c>
      <c r="AL239">
        <v>140.00343337542336</v>
      </c>
      <c r="AM239">
        <v>0</v>
      </c>
      <c r="AN239">
        <v>45.811636441785595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410.70101725482391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84.707044171665984</v>
      </c>
      <c r="Z240">
        <v>35.9263743315596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77.223733604703284</v>
      </c>
      <c r="AJ240">
        <v>0</v>
      </c>
      <c r="AK240">
        <v>0</v>
      </c>
      <c r="AL240">
        <v>0</v>
      </c>
      <c r="AM240">
        <v>152.33268792433319</v>
      </c>
      <c r="AN240">
        <v>39.704860785582696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6">
        <v>0</v>
      </c>
    </row>
    <row r="241" spans="1:56" x14ac:dyDescent="0.2">
      <c r="A241" s="5">
        <v>291.1105304257735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7.5468805402879298</v>
      </c>
      <c r="Z241">
        <v>0</v>
      </c>
      <c r="AA241">
        <v>0</v>
      </c>
      <c r="AB241">
        <v>87.603462810741803</v>
      </c>
      <c r="AC241">
        <v>0</v>
      </c>
      <c r="AD241">
        <v>0</v>
      </c>
      <c r="AE241">
        <v>0</v>
      </c>
      <c r="AF241">
        <v>0</v>
      </c>
      <c r="AG241">
        <v>8.7240080406481866</v>
      </c>
      <c r="AH241">
        <v>0</v>
      </c>
      <c r="AI241">
        <v>0</v>
      </c>
      <c r="AJ241">
        <v>0</v>
      </c>
      <c r="AK241">
        <v>73.025182654422679</v>
      </c>
      <c r="AL241">
        <v>0</v>
      </c>
      <c r="AM241">
        <v>13.083259897999596</v>
      </c>
      <c r="AN241">
        <v>3.2299123712477922</v>
      </c>
      <c r="AO241">
        <v>0</v>
      </c>
      <c r="AP241">
        <v>111.82646566181347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124.248547926848</v>
      </c>
    </row>
    <row r="242" spans="1:56" x14ac:dyDescent="0.2">
      <c r="A242" s="5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74.41984711568557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65.529217267924196</v>
      </c>
      <c r="AB242">
        <v>0</v>
      </c>
      <c r="AC242">
        <v>0</v>
      </c>
      <c r="AD242">
        <v>0</v>
      </c>
      <c r="AE242">
        <v>0</v>
      </c>
      <c r="AF242">
        <v>33.482241542731117</v>
      </c>
      <c r="AG242">
        <v>0</v>
      </c>
      <c r="AH242">
        <v>0</v>
      </c>
      <c r="AI242">
        <v>19.816102703264278</v>
      </c>
      <c r="AJ242">
        <v>22.125898554580544</v>
      </c>
      <c r="AK242">
        <v>0</v>
      </c>
      <c r="AL242">
        <v>38.665564493378952</v>
      </c>
      <c r="AM242">
        <v>0</v>
      </c>
      <c r="AN242">
        <v>155.03024707004261</v>
      </c>
      <c r="AO242">
        <v>130.29369708089735</v>
      </c>
      <c r="AP242">
        <v>0</v>
      </c>
      <c r="AQ242">
        <v>0</v>
      </c>
      <c r="AR242">
        <v>58.369960732272375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37.095438502613433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104.57150579510835</v>
      </c>
      <c r="AF243">
        <v>52.17568151390833</v>
      </c>
      <c r="AG243">
        <v>39.664798308063837</v>
      </c>
      <c r="AH243">
        <v>0</v>
      </c>
      <c r="AI243">
        <v>0</v>
      </c>
      <c r="AJ243">
        <v>37.766175264112462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169.96253575123274</v>
      </c>
      <c r="AQ243">
        <v>0</v>
      </c>
      <c r="AR243">
        <v>0</v>
      </c>
      <c r="AS243">
        <v>0</v>
      </c>
      <c r="AT243">
        <v>21.048897973039857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0</v>
      </c>
      <c r="B244">
        <v>0</v>
      </c>
      <c r="C244">
        <v>0</v>
      </c>
      <c r="D244">
        <v>7.2003111710273515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1.6009022818034282</v>
      </c>
      <c r="AI244">
        <v>0</v>
      </c>
      <c r="AJ244">
        <v>0</v>
      </c>
      <c r="AK244">
        <v>0</v>
      </c>
      <c r="AL244">
        <v>0</v>
      </c>
      <c r="AM244">
        <v>58.208735280613837</v>
      </c>
      <c r="AN244">
        <v>0</v>
      </c>
      <c r="AO244">
        <v>0</v>
      </c>
      <c r="AP244">
        <v>18.553794840678165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67.564744760157282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27.309080897416607</v>
      </c>
      <c r="AG245">
        <v>0</v>
      </c>
      <c r="AH245">
        <v>0</v>
      </c>
      <c r="AI245">
        <v>174.07077578833378</v>
      </c>
      <c r="AJ245">
        <v>0</v>
      </c>
      <c r="AK245">
        <v>0</v>
      </c>
      <c r="AL245">
        <v>0.39716908000491458</v>
      </c>
      <c r="AM245">
        <v>0</v>
      </c>
      <c r="AN245">
        <v>67.318326148014876</v>
      </c>
      <c r="AO245">
        <v>0</v>
      </c>
      <c r="AP245">
        <v>0</v>
      </c>
      <c r="AQ245">
        <v>0</v>
      </c>
      <c r="AR245">
        <v>0</v>
      </c>
      <c r="AS245">
        <v>7.7355798220014549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1.9009929487669979</v>
      </c>
      <c r="AF246">
        <v>0</v>
      </c>
      <c r="AG246">
        <v>59.356808459864624</v>
      </c>
      <c r="AH246">
        <v>0</v>
      </c>
      <c r="AI246">
        <v>0</v>
      </c>
      <c r="AJ246">
        <v>16.780675053647428</v>
      </c>
      <c r="AK246">
        <v>74.810351472649472</v>
      </c>
      <c r="AL246">
        <v>0</v>
      </c>
      <c r="AM246">
        <v>172.58525944320809</v>
      </c>
      <c r="AN246">
        <v>31.817129797239886</v>
      </c>
      <c r="AO246">
        <v>59.354289996014359</v>
      </c>
      <c r="AP246">
        <v>9.1296334555590875</v>
      </c>
      <c r="AQ246">
        <v>63.329718002086793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30.114050573030454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12.817308539639271</v>
      </c>
      <c r="AH247">
        <v>0</v>
      </c>
      <c r="AI247">
        <v>0</v>
      </c>
      <c r="AJ247">
        <v>0</v>
      </c>
      <c r="AK247">
        <v>126.16631788764244</v>
      </c>
      <c r="AL247">
        <v>0</v>
      </c>
      <c r="AM247">
        <v>0</v>
      </c>
      <c r="AN247">
        <v>0</v>
      </c>
      <c r="AO247">
        <v>45.426529126879359</v>
      </c>
      <c r="AP247">
        <v>0</v>
      </c>
      <c r="AQ247">
        <v>60.707275343494075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80.322803853303867</v>
      </c>
      <c r="AH248">
        <v>0</v>
      </c>
      <c r="AI248">
        <v>0</v>
      </c>
      <c r="AJ248">
        <v>73.793425382122678</v>
      </c>
      <c r="AK248">
        <v>148.28471679090217</v>
      </c>
      <c r="AL248">
        <v>95.380745248255607</v>
      </c>
      <c r="AM248">
        <v>10.469525023934239</v>
      </c>
      <c r="AN248">
        <v>0</v>
      </c>
      <c r="AO248">
        <v>84.690898809238206</v>
      </c>
      <c r="AP248">
        <v>176.59939993566832</v>
      </c>
      <c r="AQ248">
        <v>1.8215282874962213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AVERAGE(W208:AX238)</f>
        <v>8.810096622132404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124.21720672350148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468.39745214223876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16.64018478183516</v>
      </c>
      <c r="AD250" s="10">
        <v>61.448462328326059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17.990284184718348</v>
      </c>
      <c r="AN250" s="10">
        <v>0</v>
      </c>
      <c r="AO250" s="10">
        <v>231.24767259562304</v>
      </c>
      <c r="AP250" s="10">
        <v>0</v>
      </c>
      <c r="AQ250" s="10">
        <v>70.360918440894238</v>
      </c>
      <c r="AR250" s="10">
        <v>0</v>
      </c>
      <c r="AS250" s="10">
        <v>33.756377452430115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2.7092809132381567E-5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412.86469561214381</v>
      </c>
      <c r="E251" s="2">
        <v>0</v>
      </c>
      <c r="F251" s="2">
        <v>19.749142661733458</v>
      </c>
      <c r="G251" s="2">
        <v>0</v>
      </c>
      <c r="H251" s="2">
        <v>0</v>
      </c>
      <c r="I251" s="2">
        <v>0</v>
      </c>
      <c r="J251" s="2">
        <v>206.24029627364553</v>
      </c>
      <c r="K251" s="2">
        <v>0</v>
      </c>
      <c r="L251" s="2">
        <v>0</v>
      </c>
      <c r="M251" s="2">
        <v>0</v>
      </c>
      <c r="N251" s="2">
        <v>129.91536302926443</v>
      </c>
      <c r="O251" s="2">
        <v>0</v>
      </c>
      <c r="P251" s="2">
        <v>81.471364862255996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5.7146890235940191</v>
      </c>
      <c r="AF251" s="2">
        <v>0</v>
      </c>
      <c r="AG251" s="2">
        <v>0</v>
      </c>
      <c r="AH251" s="2">
        <v>8.7975532218479202</v>
      </c>
      <c r="AI251" s="2">
        <v>0</v>
      </c>
      <c r="AJ251" s="2">
        <v>0</v>
      </c>
      <c r="AK251" s="2">
        <v>0</v>
      </c>
      <c r="AL251" s="2">
        <v>0</v>
      </c>
      <c r="AM251" s="2">
        <v>109.8763865358269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0</v>
      </c>
    </row>
    <row r="252" spans="1:56" x14ac:dyDescent="0.2">
      <c r="A252" s="5">
        <v>97.469142632784042</v>
      </c>
      <c r="B252">
        <v>0</v>
      </c>
      <c r="C252">
        <v>0</v>
      </c>
      <c r="D252">
        <v>0</v>
      </c>
      <c r="E252">
        <v>0</v>
      </c>
      <c r="F252">
        <v>102.63466270661684</v>
      </c>
      <c r="G252">
        <v>196.86947026117696</v>
      </c>
      <c r="H252">
        <v>0</v>
      </c>
      <c r="I252">
        <v>0</v>
      </c>
      <c r="J252">
        <v>0</v>
      </c>
      <c r="K252">
        <v>111.45584792973705</v>
      </c>
      <c r="L252">
        <v>0</v>
      </c>
      <c r="M252">
        <v>0</v>
      </c>
      <c r="N252">
        <v>291.13239964375771</v>
      </c>
      <c r="O252">
        <v>35.96067422092483</v>
      </c>
      <c r="P252">
        <v>0</v>
      </c>
      <c r="Q252">
        <v>18.08513112491255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175.61032644686793</v>
      </c>
      <c r="AB252">
        <v>20.153798594883938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0</v>
      </c>
      <c r="C253">
        <v>0</v>
      </c>
      <c r="D253">
        <v>79.910496421134667</v>
      </c>
      <c r="E253">
        <v>83.386177808112734</v>
      </c>
      <c r="F253">
        <v>0</v>
      </c>
      <c r="G253">
        <v>180.69683347610589</v>
      </c>
      <c r="H253">
        <v>0</v>
      </c>
      <c r="I253">
        <v>203.35650859031466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30.066445592475702</v>
      </c>
      <c r="P253">
        <v>65.387856827298492</v>
      </c>
      <c r="Q253">
        <v>0</v>
      </c>
      <c r="R253">
        <v>0</v>
      </c>
      <c r="S253">
        <v>0</v>
      </c>
      <c r="T253">
        <v>12.709396837680288</v>
      </c>
      <c r="U253">
        <v>0</v>
      </c>
      <c r="V253">
        <v>37.179253424412764</v>
      </c>
      <c r="W253">
        <v>9.4113858093874114</v>
      </c>
      <c r="X253">
        <v>0</v>
      </c>
      <c r="Y253">
        <v>0</v>
      </c>
      <c r="Z253">
        <v>0</v>
      </c>
      <c r="AA253">
        <v>0</v>
      </c>
      <c r="AB253">
        <v>29.223302715172395</v>
      </c>
      <c r="AC253">
        <v>32.526381750182736</v>
      </c>
      <c r="AD253">
        <v>0</v>
      </c>
      <c r="AE253">
        <v>0</v>
      </c>
      <c r="AF253">
        <v>83.268178364975938</v>
      </c>
      <c r="AG253">
        <v>0</v>
      </c>
      <c r="AH253">
        <v>0</v>
      </c>
      <c r="AI253">
        <v>0</v>
      </c>
      <c r="AJ253">
        <v>0</v>
      </c>
      <c r="AK253">
        <v>361.88367072911296</v>
      </c>
      <c r="AL253">
        <v>0</v>
      </c>
      <c r="AM253">
        <v>4.3011798904653915</v>
      </c>
      <c r="AN253">
        <v>0</v>
      </c>
      <c r="AO253">
        <v>0</v>
      </c>
      <c r="AP253">
        <v>91.005900670474148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226.55089362876197</v>
      </c>
      <c r="C254">
        <v>0</v>
      </c>
      <c r="D254">
        <v>12.646709755090342</v>
      </c>
      <c r="E254">
        <v>0</v>
      </c>
      <c r="F254">
        <v>0</v>
      </c>
      <c r="G254">
        <v>0</v>
      </c>
      <c r="H254">
        <v>57.079255245431796</v>
      </c>
      <c r="I254">
        <v>0</v>
      </c>
      <c r="J254">
        <v>0</v>
      </c>
      <c r="K254">
        <v>168.29674425805661</v>
      </c>
      <c r="L254">
        <v>87.064244245593272</v>
      </c>
      <c r="M254">
        <v>25.568984137903044</v>
      </c>
      <c r="N254">
        <v>0</v>
      </c>
      <c r="O254">
        <v>167.99890195055377</v>
      </c>
      <c r="P254">
        <v>0</v>
      </c>
      <c r="Q254">
        <v>0</v>
      </c>
      <c r="R254">
        <v>0</v>
      </c>
      <c r="S254">
        <v>0</v>
      </c>
      <c r="T254">
        <v>42.238396848720186</v>
      </c>
      <c r="U254">
        <v>0</v>
      </c>
      <c r="V254">
        <v>2.6913539838342331</v>
      </c>
      <c r="W254">
        <v>7.565551825829516</v>
      </c>
      <c r="X254">
        <v>0</v>
      </c>
      <c r="Y254">
        <v>0</v>
      </c>
      <c r="Z254">
        <v>0</v>
      </c>
      <c r="AA254">
        <v>18.789245803275662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204.4941807172595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20.130567433770011</v>
      </c>
      <c r="AT254">
        <v>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0</v>
      </c>
      <c r="B255">
        <v>0</v>
      </c>
      <c r="C255">
        <v>0</v>
      </c>
      <c r="D255">
        <v>0</v>
      </c>
      <c r="E255">
        <v>0</v>
      </c>
      <c r="F255">
        <v>8.266538465868507</v>
      </c>
      <c r="G255">
        <v>7.9814978572389919</v>
      </c>
      <c r="H255">
        <v>0</v>
      </c>
      <c r="I255">
        <v>120.07472981099545</v>
      </c>
      <c r="J255">
        <v>0</v>
      </c>
      <c r="K255">
        <v>61.684303763312073</v>
      </c>
      <c r="L255">
        <v>29.384524486230021</v>
      </c>
      <c r="M255">
        <v>0</v>
      </c>
      <c r="N255">
        <v>0</v>
      </c>
      <c r="O255">
        <v>0</v>
      </c>
      <c r="P255">
        <v>211.23937762083415</v>
      </c>
      <c r="Q255">
        <v>0</v>
      </c>
      <c r="R255">
        <v>102.880739179589</v>
      </c>
      <c r="S255">
        <v>176.72314688425058</v>
      </c>
      <c r="T255">
        <v>0</v>
      </c>
      <c r="U255">
        <v>21.638926847969287</v>
      </c>
      <c r="V255">
        <v>0</v>
      </c>
      <c r="W255">
        <v>77.672669381713149</v>
      </c>
      <c r="X255">
        <v>0</v>
      </c>
      <c r="Y255">
        <v>281.68359669141137</v>
      </c>
      <c r="Z255">
        <v>0</v>
      </c>
      <c r="AA255">
        <v>70.569285641311581</v>
      </c>
      <c r="AB255">
        <v>0</v>
      </c>
      <c r="AC255">
        <v>0</v>
      </c>
      <c r="AD255">
        <v>95.249274492697623</v>
      </c>
      <c r="AE255">
        <v>0</v>
      </c>
      <c r="AF255">
        <v>23.934280191262133</v>
      </c>
      <c r="AG255">
        <v>0</v>
      </c>
      <c r="AH255">
        <v>0</v>
      </c>
      <c r="AI255">
        <v>79.293086760481856</v>
      </c>
      <c r="AJ255">
        <v>233.36258766383799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220.68407866297639</v>
      </c>
      <c r="AT255">
        <v>0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140.48524029660257</v>
      </c>
      <c r="J256">
        <v>0</v>
      </c>
      <c r="K256">
        <v>286.22363064740375</v>
      </c>
      <c r="L256">
        <v>0</v>
      </c>
      <c r="M256">
        <v>174.3475453354099</v>
      </c>
      <c r="N256">
        <v>0</v>
      </c>
      <c r="O256">
        <v>27.018456341986166</v>
      </c>
      <c r="P256">
        <v>0</v>
      </c>
      <c r="Q256">
        <v>251.07892190266512</v>
      </c>
      <c r="R256">
        <v>0</v>
      </c>
      <c r="S256">
        <v>0</v>
      </c>
      <c r="T256">
        <v>21.117927895681532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92.221697908836632</v>
      </c>
      <c r="AA256">
        <v>0</v>
      </c>
      <c r="AB256">
        <v>154.8226649405542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11.985753192785523</v>
      </c>
      <c r="AI256">
        <v>0</v>
      </c>
      <c r="AJ256">
        <v>0</v>
      </c>
      <c r="AK256">
        <v>67.748818961446887</v>
      </c>
      <c r="AL256">
        <v>0</v>
      </c>
      <c r="AM256">
        <v>68.615310498844792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83.064744128777875</v>
      </c>
      <c r="AU256">
        <v>0</v>
      </c>
      <c r="AV256">
        <v>518.40925480867509</v>
      </c>
      <c r="AW256">
        <v>0</v>
      </c>
      <c r="AX256" s="6">
        <v>0</v>
      </c>
    </row>
    <row r="257" spans="1:50" x14ac:dyDescent="0.2">
      <c r="A257" s="5">
        <v>0</v>
      </c>
      <c r="B257">
        <v>0</v>
      </c>
      <c r="C257">
        <v>0</v>
      </c>
      <c r="D257">
        <v>258.65369531023453</v>
      </c>
      <c r="E257">
        <v>51.467047623621056</v>
      </c>
      <c r="F257">
        <v>50.925962616158358</v>
      </c>
      <c r="G257">
        <v>0</v>
      </c>
      <c r="H257">
        <v>0</v>
      </c>
      <c r="I257">
        <v>0</v>
      </c>
      <c r="J257">
        <v>0</v>
      </c>
      <c r="K257">
        <v>62.029476053622602</v>
      </c>
      <c r="L257">
        <v>0</v>
      </c>
      <c r="M257">
        <v>23.168725716308472</v>
      </c>
      <c r="N257">
        <v>154.50316069175278</v>
      </c>
      <c r="O257">
        <v>0</v>
      </c>
      <c r="P257">
        <v>187.3379883877983</v>
      </c>
      <c r="Q257">
        <v>0</v>
      </c>
      <c r="R257">
        <v>79.667986478244075</v>
      </c>
      <c r="S257">
        <v>12.669735236488123</v>
      </c>
      <c r="T257">
        <v>389.50405375512491</v>
      </c>
      <c r="U257">
        <v>32.221770311125056</v>
      </c>
      <c r="V257">
        <v>61.771283881604631</v>
      </c>
      <c r="W257">
        <v>29.168120884896325</v>
      </c>
      <c r="X257">
        <v>147.39625782480789</v>
      </c>
      <c r="Y257">
        <v>0</v>
      </c>
      <c r="Z257">
        <v>0</v>
      </c>
      <c r="AA257">
        <v>0</v>
      </c>
      <c r="AB257">
        <v>0</v>
      </c>
      <c r="AC257">
        <v>34.558357114742648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60.634135513392266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0</v>
      </c>
      <c r="C258">
        <v>152.32555162789095</v>
      </c>
      <c r="D258">
        <v>0</v>
      </c>
      <c r="E258">
        <v>84.797331099562143</v>
      </c>
      <c r="F258">
        <v>0</v>
      </c>
      <c r="G258">
        <v>0</v>
      </c>
      <c r="H258">
        <v>0</v>
      </c>
      <c r="I258">
        <v>22.583712631200342</v>
      </c>
      <c r="J258">
        <v>119.63629200339574</v>
      </c>
      <c r="K258">
        <v>0</v>
      </c>
      <c r="L258">
        <v>41.290608491073726</v>
      </c>
      <c r="M258">
        <v>99.511560836469016</v>
      </c>
      <c r="N258">
        <v>0</v>
      </c>
      <c r="O258">
        <v>31.215773380963583</v>
      </c>
      <c r="P258">
        <v>0</v>
      </c>
      <c r="Q258">
        <v>0</v>
      </c>
      <c r="R258">
        <v>113.67255190817878</v>
      </c>
      <c r="S258">
        <v>0</v>
      </c>
      <c r="T258">
        <v>0</v>
      </c>
      <c r="U258">
        <v>105.69841407769263</v>
      </c>
      <c r="V258">
        <v>0</v>
      </c>
      <c r="W258">
        <v>170.83694082328793</v>
      </c>
      <c r="X258">
        <v>0</v>
      </c>
      <c r="Y258">
        <v>174.45243103967505</v>
      </c>
      <c r="Z258">
        <v>88.770128799880695</v>
      </c>
      <c r="AA258">
        <v>0</v>
      </c>
      <c r="AB258">
        <v>149.56940959246185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78.280035097925065</v>
      </c>
      <c r="AJ258">
        <v>0</v>
      </c>
      <c r="AK258">
        <v>88.754398346734433</v>
      </c>
      <c r="AL258">
        <v>52.287603686724196</v>
      </c>
      <c r="AM258">
        <v>92.840522503556713</v>
      </c>
      <c r="AN258">
        <v>0</v>
      </c>
      <c r="AO258">
        <v>0</v>
      </c>
      <c r="AP258">
        <v>99.6640300941649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8.9280636387211416</v>
      </c>
      <c r="AW258">
        <v>0</v>
      </c>
      <c r="AX258" s="6">
        <v>0</v>
      </c>
    </row>
    <row r="259" spans="1:50" x14ac:dyDescent="0.2">
      <c r="A259" s="5">
        <v>0</v>
      </c>
      <c r="B259">
        <v>62.59718655062261</v>
      </c>
      <c r="C259">
        <v>0</v>
      </c>
      <c r="D259">
        <v>0</v>
      </c>
      <c r="E259">
        <v>0</v>
      </c>
      <c r="F259">
        <v>129.99937742356406</v>
      </c>
      <c r="G259">
        <v>0</v>
      </c>
      <c r="H259">
        <v>14.404923275930742</v>
      </c>
      <c r="I259">
        <v>0</v>
      </c>
      <c r="J259">
        <v>0</v>
      </c>
      <c r="K259">
        <v>137.25274934018307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102.1749021710466</v>
      </c>
      <c r="R259">
        <v>0</v>
      </c>
      <c r="S259">
        <v>22.600174506788335</v>
      </c>
      <c r="T259">
        <v>249.62334548988474</v>
      </c>
      <c r="U259">
        <v>9.786497883913853</v>
      </c>
      <c r="V259">
        <v>0</v>
      </c>
      <c r="W259">
        <v>0</v>
      </c>
      <c r="X259">
        <v>0</v>
      </c>
      <c r="Y259">
        <v>114.48434645770203</v>
      </c>
      <c r="Z259">
        <v>0</v>
      </c>
      <c r="AA259">
        <v>80.197264175066266</v>
      </c>
      <c r="AB259">
        <v>0</v>
      </c>
      <c r="AC259">
        <v>175.82637402319597</v>
      </c>
      <c r="AD259">
        <v>128.2759193461402</v>
      </c>
      <c r="AE259">
        <v>51.348953240534229</v>
      </c>
      <c r="AF259">
        <v>287.64918439091025</v>
      </c>
      <c r="AG259">
        <v>0</v>
      </c>
      <c r="AH259">
        <v>0</v>
      </c>
      <c r="AI259">
        <v>86.654215716616818</v>
      </c>
      <c r="AJ259">
        <v>0</v>
      </c>
      <c r="AK259">
        <v>0</v>
      </c>
      <c r="AL259">
        <v>0</v>
      </c>
      <c r="AM259">
        <v>0</v>
      </c>
      <c r="AN259">
        <v>60.768008889885095</v>
      </c>
      <c r="AO259">
        <v>0</v>
      </c>
      <c r="AP259">
        <v>0</v>
      </c>
      <c r="AQ259">
        <v>0</v>
      </c>
      <c r="AR259">
        <v>0</v>
      </c>
      <c r="AS259">
        <v>27.981263127191141</v>
      </c>
      <c r="AT259">
        <v>0</v>
      </c>
      <c r="AU259">
        <v>0</v>
      </c>
      <c r="AV259">
        <v>0</v>
      </c>
      <c r="AW259">
        <v>0</v>
      </c>
      <c r="AX259" s="6">
        <v>0</v>
      </c>
    </row>
    <row r="260" spans="1:50" x14ac:dyDescent="0.2">
      <c r="A260" s="5">
        <v>43.244148613721791</v>
      </c>
      <c r="B260">
        <v>0</v>
      </c>
      <c r="C260">
        <v>128.54796045173862</v>
      </c>
      <c r="D260">
        <v>0</v>
      </c>
      <c r="E260">
        <v>40.983216722685938</v>
      </c>
      <c r="F260">
        <v>0</v>
      </c>
      <c r="G260">
        <v>0</v>
      </c>
      <c r="H260">
        <v>208.73452527574364</v>
      </c>
      <c r="I260">
        <v>0</v>
      </c>
      <c r="J260">
        <v>0</v>
      </c>
      <c r="K260">
        <v>0</v>
      </c>
      <c r="L260">
        <v>100.87057154863396</v>
      </c>
      <c r="M260">
        <v>357.59544174809434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125.04018690352132</v>
      </c>
      <c r="V260">
        <v>0</v>
      </c>
      <c r="W260">
        <v>0.76053148816299654</v>
      </c>
      <c r="X260">
        <v>0</v>
      </c>
      <c r="Y260">
        <v>276.57359667188803</v>
      </c>
      <c r="Z260">
        <v>0</v>
      </c>
      <c r="AA260">
        <v>0</v>
      </c>
      <c r="AB260">
        <v>25.922905122812153</v>
      </c>
      <c r="AC260">
        <v>0</v>
      </c>
      <c r="AD260">
        <v>15.88291208135206</v>
      </c>
      <c r="AE260">
        <v>20.351778191585709</v>
      </c>
      <c r="AF260">
        <v>123.59456719496848</v>
      </c>
      <c r="AG260">
        <v>0</v>
      </c>
      <c r="AH260">
        <v>80.512491428520207</v>
      </c>
      <c r="AI260">
        <v>0</v>
      </c>
      <c r="AJ260">
        <v>0</v>
      </c>
      <c r="AK260">
        <v>0</v>
      </c>
      <c r="AL260">
        <v>0</v>
      </c>
      <c r="AM260">
        <v>88.513600939381377</v>
      </c>
      <c r="AN260">
        <v>0</v>
      </c>
      <c r="AO260">
        <v>0</v>
      </c>
      <c r="AP260">
        <v>39.646817858001214</v>
      </c>
      <c r="AQ260">
        <v>0</v>
      </c>
      <c r="AR260">
        <v>0</v>
      </c>
      <c r="AS260">
        <v>0</v>
      </c>
      <c r="AT260">
        <v>0</v>
      </c>
      <c r="AU260">
        <v>13.908201946991085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0</v>
      </c>
      <c r="C261">
        <v>0</v>
      </c>
      <c r="D261">
        <v>178.43776434226265</v>
      </c>
      <c r="E261">
        <v>0</v>
      </c>
      <c r="F261">
        <v>0</v>
      </c>
      <c r="G261">
        <v>0</v>
      </c>
      <c r="H261">
        <v>63.843001444626225</v>
      </c>
      <c r="I261">
        <v>0</v>
      </c>
      <c r="J261">
        <v>0</v>
      </c>
      <c r="K261">
        <v>0</v>
      </c>
      <c r="L261">
        <v>53.172876732446639</v>
      </c>
      <c r="M261">
        <v>0</v>
      </c>
      <c r="N261">
        <v>213.27339676248903</v>
      </c>
      <c r="O261">
        <v>0</v>
      </c>
      <c r="P261">
        <v>0</v>
      </c>
      <c r="Q261">
        <v>199.83125074509144</v>
      </c>
      <c r="R261">
        <v>0</v>
      </c>
      <c r="S261">
        <v>123.87131219782168</v>
      </c>
      <c r="T261">
        <v>0</v>
      </c>
      <c r="U261">
        <v>0</v>
      </c>
      <c r="V261">
        <v>37.706478103153586</v>
      </c>
      <c r="W261">
        <v>0</v>
      </c>
      <c r="X261">
        <v>0</v>
      </c>
      <c r="Y261">
        <v>20.83631213967783</v>
      </c>
      <c r="Z261">
        <v>0</v>
      </c>
      <c r="AA261">
        <v>52.473461586159374</v>
      </c>
      <c r="AB261">
        <v>0</v>
      </c>
      <c r="AC261">
        <v>108.82994167463949</v>
      </c>
      <c r="AD261">
        <v>0</v>
      </c>
      <c r="AE261">
        <v>19.713740999552101</v>
      </c>
      <c r="AF261">
        <v>334.26098582678651</v>
      </c>
      <c r="AG261">
        <v>0</v>
      </c>
      <c r="AH261">
        <v>42.648095268225006</v>
      </c>
      <c r="AI261">
        <v>0</v>
      </c>
      <c r="AJ261">
        <v>0</v>
      </c>
      <c r="AK261">
        <v>49.896699782555515</v>
      </c>
      <c r="AL261">
        <v>0</v>
      </c>
      <c r="AM261">
        <v>453.50503007716543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47.033055188555409</v>
      </c>
      <c r="F262">
        <v>61.331162625206161</v>
      </c>
      <c r="G262">
        <v>0</v>
      </c>
      <c r="H262">
        <v>74.321410458479932</v>
      </c>
      <c r="I262">
        <v>41.599982175363948</v>
      </c>
      <c r="J262">
        <v>0</v>
      </c>
      <c r="K262">
        <v>87.194104516509469</v>
      </c>
      <c r="L262">
        <v>2.2556925795515781</v>
      </c>
      <c r="M262">
        <v>83.296322794445587</v>
      </c>
      <c r="N262">
        <v>0</v>
      </c>
      <c r="O262">
        <v>20.508990096161597</v>
      </c>
      <c r="P262">
        <v>158.88574162719488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116.17512936947469</v>
      </c>
      <c r="Z262">
        <v>0</v>
      </c>
      <c r="AA262">
        <v>0</v>
      </c>
      <c r="AB262">
        <v>245.88166615127102</v>
      </c>
      <c r="AC262">
        <v>0</v>
      </c>
      <c r="AD262">
        <v>53.69065812499457</v>
      </c>
      <c r="AE262">
        <v>59.76272447156407</v>
      </c>
      <c r="AF262">
        <v>37.310499078063003</v>
      </c>
      <c r="AG262">
        <v>0</v>
      </c>
      <c r="AH262">
        <v>31.240694849038391</v>
      </c>
      <c r="AI262">
        <v>354.71916117377259</v>
      </c>
      <c r="AJ262">
        <v>0</v>
      </c>
      <c r="AK262">
        <v>0</v>
      </c>
      <c r="AL262">
        <v>147.46030973977849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349.77411277008287</v>
      </c>
      <c r="B263">
        <v>253.838484082984</v>
      </c>
      <c r="C263">
        <v>116.93600523031819</v>
      </c>
      <c r="D263">
        <v>169.40610947962659</v>
      </c>
      <c r="E263">
        <v>71.35095502899685</v>
      </c>
      <c r="F263">
        <v>0</v>
      </c>
      <c r="G263">
        <v>53.881318552763787</v>
      </c>
      <c r="H263">
        <v>0.56647197968732144</v>
      </c>
      <c r="I263">
        <v>0</v>
      </c>
      <c r="J263">
        <v>228.83639487562368</v>
      </c>
      <c r="K263">
        <v>0</v>
      </c>
      <c r="L263">
        <v>0</v>
      </c>
      <c r="M263">
        <v>0</v>
      </c>
      <c r="N263">
        <v>49.974838949871355</v>
      </c>
      <c r="O263">
        <v>0</v>
      </c>
      <c r="P263">
        <v>69.294970168625241</v>
      </c>
      <c r="Q263">
        <v>0</v>
      </c>
      <c r="R263">
        <v>238.38118931723739</v>
      </c>
      <c r="S263">
        <v>0</v>
      </c>
      <c r="T263">
        <v>82.701570068046294</v>
      </c>
      <c r="U263">
        <v>34.926753437412572</v>
      </c>
      <c r="V263">
        <v>0</v>
      </c>
      <c r="W263">
        <v>0</v>
      </c>
      <c r="X263">
        <v>26.074554173138495</v>
      </c>
      <c r="Y263">
        <v>64.401411513772928</v>
      </c>
      <c r="Z263">
        <v>75.270153269078946</v>
      </c>
      <c r="AA263">
        <v>0</v>
      </c>
      <c r="AB263">
        <v>62.26998814476292</v>
      </c>
      <c r="AC263">
        <v>0</v>
      </c>
      <c r="AD263">
        <v>80.843707451842874</v>
      </c>
      <c r="AE263">
        <v>0</v>
      </c>
      <c r="AF263">
        <v>93.337267907135811</v>
      </c>
      <c r="AG263">
        <v>0</v>
      </c>
      <c r="AH263">
        <v>0</v>
      </c>
      <c r="AI263">
        <v>94.464481708962012</v>
      </c>
      <c r="AJ263">
        <v>15.785630625539852</v>
      </c>
      <c r="AK263">
        <v>0</v>
      </c>
      <c r="AL263">
        <v>0</v>
      </c>
      <c r="AM263">
        <v>0</v>
      </c>
      <c r="AN263">
        <v>36.519121448984151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0</v>
      </c>
      <c r="C264">
        <v>0</v>
      </c>
      <c r="D264">
        <v>41.35430003638794</v>
      </c>
      <c r="E264">
        <v>8.9292946796176693</v>
      </c>
      <c r="F264">
        <v>83.9232223868662</v>
      </c>
      <c r="G264">
        <v>3.8579543332880348</v>
      </c>
      <c r="H264">
        <v>31.998324083911484</v>
      </c>
      <c r="I264">
        <v>0</v>
      </c>
      <c r="J264">
        <v>18.025805456061789</v>
      </c>
      <c r="K264">
        <v>0</v>
      </c>
      <c r="L264">
        <v>68.635880443546284</v>
      </c>
      <c r="M264">
        <v>0</v>
      </c>
      <c r="N264">
        <v>0</v>
      </c>
      <c r="O264">
        <v>0</v>
      </c>
      <c r="P264">
        <v>107.03407389083713</v>
      </c>
      <c r="Q264">
        <v>0</v>
      </c>
      <c r="R264">
        <v>0</v>
      </c>
      <c r="S264">
        <v>0</v>
      </c>
      <c r="T264">
        <v>20.446922635492228</v>
      </c>
      <c r="U264">
        <v>0</v>
      </c>
      <c r="V264">
        <v>16.762181408147171</v>
      </c>
      <c r="W264">
        <v>32.590987025908362</v>
      </c>
      <c r="X264">
        <v>66.736406596545294</v>
      </c>
      <c r="Y264">
        <v>0</v>
      </c>
      <c r="Z264">
        <v>0</v>
      </c>
      <c r="AA264">
        <v>0</v>
      </c>
      <c r="AB264">
        <v>0</v>
      </c>
      <c r="AC264">
        <v>75.915840658102752</v>
      </c>
      <c r="AD264">
        <v>53.688508219423966</v>
      </c>
      <c r="AE264">
        <v>0</v>
      </c>
      <c r="AF264">
        <v>120.8940123315183</v>
      </c>
      <c r="AG264">
        <v>0</v>
      </c>
      <c r="AH264">
        <v>21.895592328018665</v>
      </c>
      <c r="AI264">
        <v>0</v>
      </c>
      <c r="AJ264">
        <v>0</v>
      </c>
      <c r="AK264">
        <v>295.23038975013242</v>
      </c>
      <c r="AL264">
        <v>0</v>
      </c>
      <c r="AM264">
        <v>0</v>
      </c>
      <c r="AN264">
        <v>0</v>
      </c>
      <c r="AO264">
        <v>0</v>
      </c>
      <c r="AP264">
        <v>69.831049300008544</v>
      </c>
      <c r="AQ264">
        <v>0</v>
      </c>
      <c r="AR264">
        <v>46.126200144508402</v>
      </c>
      <c r="AS264">
        <v>0</v>
      </c>
      <c r="AT264">
        <v>137.06625566619596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149.11157763585152</v>
      </c>
      <c r="C265">
        <v>0</v>
      </c>
      <c r="D265">
        <v>0</v>
      </c>
      <c r="E265">
        <v>26.959543034750368</v>
      </c>
      <c r="F265">
        <v>234.09385801283406</v>
      </c>
      <c r="G265">
        <v>0</v>
      </c>
      <c r="H265">
        <v>229.72866580224218</v>
      </c>
      <c r="I265">
        <v>0</v>
      </c>
      <c r="J265">
        <v>185.70938301935121</v>
      </c>
      <c r="K265">
        <v>63.827992212739446</v>
      </c>
      <c r="L265">
        <v>129.19844321788105</v>
      </c>
      <c r="M265">
        <v>0</v>
      </c>
      <c r="N265">
        <v>17.429743802298162</v>
      </c>
      <c r="O265">
        <v>21.262376439337913</v>
      </c>
      <c r="P265">
        <v>0</v>
      </c>
      <c r="Q265">
        <v>271.92007410044607</v>
      </c>
      <c r="R265">
        <v>41.768181835393079</v>
      </c>
      <c r="S265">
        <v>0</v>
      </c>
      <c r="T265">
        <v>68.789220264831329</v>
      </c>
      <c r="U265">
        <v>0</v>
      </c>
      <c r="V265">
        <v>4.1216894851258985</v>
      </c>
      <c r="W265">
        <v>34.873764663958355</v>
      </c>
      <c r="X265">
        <v>0</v>
      </c>
      <c r="Y265">
        <v>0</v>
      </c>
      <c r="Z265">
        <v>108.05074019588983</v>
      </c>
      <c r="AA265">
        <v>0</v>
      </c>
      <c r="AB265">
        <v>0</v>
      </c>
      <c r="AC265">
        <v>0</v>
      </c>
      <c r="AD265">
        <v>48.160264149567411</v>
      </c>
      <c r="AE265">
        <v>0</v>
      </c>
      <c r="AF265">
        <v>59.269778858130849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28.208002449285232</v>
      </c>
      <c r="AO265">
        <v>105.95291705894169</v>
      </c>
      <c r="AP265">
        <v>0</v>
      </c>
      <c r="AQ265">
        <v>0</v>
      </c>
      <c r="AR265">
        <v>0</v>
      </c>
      <c r="AS265">
        <v>9.134811668686325</v>
      </c>
      <c r="AT265">
        <v>0</v>
      </c>
      <c r="AU265">
        <v>0</v>
      </c>
      <c r="AV265">
        <v>0</v>
      </c>
      <c r="AW265">
        <v>0</v>
      </c>
      <c r="AX265" s="6">
        <v>0</v>
      </c>
    </row>
    <row r="266" spans="1:50" x14ac:dyDescent="0.2">
      <c r="A266" s="5">
        <v>0</v>
      </c>
      <c r="B266">
        <v>0</v>
      </c>
      <c r="C266">
        <v>88.370414262241411</v>
      </c>
      <c r="D266">
        <v>0</v>
      </c>
      <c r="E266">
        <v>0</v>
      </c>
      <c r="F266">
        <v>62.949565284959135</v>
      </c>
      <c r="G266">
        <v>0</v>
      </c>
      <c r="H266">
        <v>8.13480272094057</v>
      </c>
      <c r="I266">
        <v>274.73845715153129</v>
      </c>
      <c r="J266">
        <v>60.63665232389576</v>
      </c>
      <c r="K266">
        <v>41.389689859449845</v>
      </c>
      <c r="L266">
        <v>168.27943938543194</v>
      </c>
      <c r="M266">
        <v>0</v>
      </c>
      <c r="N266">
        <v>26.957499599165203</v>
      </c>
      <c r="O266">
        <v>38.88116178627206</v>
      </c>
      <c r="P266">
        <v>0</v>
      </c>
      <c r="Q266">
        <v>59.845330030812875</v>
      </c>
      <c r="R266">
        <v>67.840583744734431</v>
      </c>
      <c r="S266">
        <v>0</v>
      </c>
      <c r="T266">
        <v>0</v>
      </c>
      <c r="U266">
        <v>20.105511687900616</v>
      </c>
      <c r="V266">
        <v>0</v>
      </c>
      <c r="W266">
        <v>17.276366365551894</v>
      </c>
      <c r="X266">
        <v>81.590046582979994</v>
      </c>
      <c r="Y266">
        <v>0</v>
      </c>
      <c r="Z266">
        <v>0</v>
      </c>
      <c r="AA266">
        <v>56.635756796493752</v>
      </c>
      <c r="AB266">
        <v>132.41998449826633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194.04556216620904</v>
      </c>
      <c r="AL266">
        <v>0</v>
      </c>
      <c r="AM266">
        <v>0</v>
      </c>
      <c r="AN266">
        <v>69.874420736112825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99.487825073040767</v>
      </c>
      <c r="B267">
        <v>0</v>
      </c>
      <c r="C267">
        <v>0</v>
      </c>
      <c r="D267">
        <v>0</v>
      </c>
      <c r="E267">
        <v>128.63429928993401</v>
      </c>
      <c r="F267">
        <v>232.84283704510653</v>
      </c>
      <c r="G267">
        <v>143.92446612267941</v>
      </c>
      <c r="H267">
        <v>0</v>
      </c>
      <c r="I267">
        <v>0</v>
      </c>
      <c r="J267">
        <v>100.07713953830989</v>
      </c>
      <c r="K267">
        <v>0</v>
      </c>
      <c r="L267">
        <v>176.21575697903381</v>
      </c>
      <c r="M267">
        <v>27.216666550770697</v>
      </c>
      <c r="N267">
        <v>0</v>
      </c>
      <c r="O267">
        <v>270.9434615428795</v>
      </c>
      <c r="P267">
        <v>70.641192898785903</v>
      </c>
      <c r="Q267">
        <v>196.61214035176727</v>
      </c>
      <c r="R267">
        <v>0</v>
      </c>
      <c r="S267">
        <v>81.267126442719928</v>
      </c>
      <c r="T267">
        <v>116.810333998847</v>
      </c>
      <c r="U267">
        <v>0</v>
      </c>
      <c r="V267">
        <v>105.23933772087912</v>
      </c>
      <c r="W267">
        <v>0</v>
      </c>
      <c r="X267">
        <v>122.54299812174986</v>
      </c>
      <c r="Y267">
        <v>0</v>
      </c>
      <c r="Z267">
        <v>0</v>
      </c>
      <c r="AA267">
        <v>0</v>
      </c>
      <c r="AB267">
        <v>5.9739411092300543</v>
      </c>
      <c r="AC267">
        <v>161.76521874267564</v>
      </c>
      <c r="AD267">
        <v>0</v>
      </c>
      <c r="AE267">
        <v>0</v>
      </c>
      <c r="AF267">
        <v>166.38952671341394</v>
      </c>
      <c r="AG267">
        <v>124.38009251085214</v>
      </c>
      <c r="AH267">
        <v>0</v>
      </c>
      <c r="AI267">
        <v>0</v>
      </c>
      <c r="AJ267">
        <v>41.412821294233254</v>
      </c>
      <c r="AK267">
        <v>0</v>
      </c>
      <c r="AL267">
        <v>18.998658036199686</v>
      </c>
      <c r="AM267">
        <v>19.366867368877138</v>
      </c>
      <c r="AN267">
        <v>0</v>
      </c>
      <c r="AO267">
        <v>0</v>
      </c>
      <c r="AP267">
        <v>0</v>
      </c>
      <c r="AQ267">
        <v>0</v>
      </c>
      <c r="AR267">
        <v>120.85529503803536</v>
      </c>
      <c r="AS267">
        <v>0</v>
      </c>
      <c r="AT267">
        <v>0</v>
      </c>
      <c r="AU267">
        <v>0</v>
      </c>
      <c r="AV267">
        <v>229.39562901629006</v>
      </c>
      <c r="AW267">
        <v>0</v>
      </c>
      <c r="AX267" s="6">
        <v>0</v>
      </c>
    </row>
    <row r="268" spans="1:50" x14ac:dyDescent="0.2">
      <c r="A268" s="5">
        <v>0</v>
      </c>
      <c r="B268">
        <v>0</v>
      </c>
      <c r="C268">
        <v>0</v>
      </c>
      <c r="D268">
        <v>0</v>
      </c>
      <c r="E268">
        <v>365.90824011879249</v>
      </c>
      <c r="F268">
        <v>0</v>
      </c>
      <c r="G268">
        <v>0</v>
      </c>
      <c r="H268">
        <v>55.313975950705299</v>
      </c>
      <c r="I268">
        <v>127.21899930146765</v>
      </c>
      <c r="J268">
        <v>0</v>
      </c>
      <c r="K268">
        <v>18.270782947507087</v>
      </c>
      <c r="L268">
        <v>103.00487794541505</v>
      </c>
      <c r="M268">
        <v>56.365670618429249</v>
      </c>
      <c r="N268">
        <v>38.608908551715558</v>
      </c>
      <c r="O268">
        <v>41.005254464434529</v>
      </c>
      <c r="P268">
        <v>0</v>
      </c>
      <c r="Q268">
        <v>0</v>
      </c>
      <c r="R268">
        <v>164.14384754753883</v>
      </c>
      <c r="S268">
        <v>0</v>
      </c>
      <c r="T268">
        <v>40.034483130928493</v>
      </c>
      <c r="U268">
        <v>65.022484818936846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80.42979188246818</v>
      </c>
      <c r="AB268">
        <v>0</v>
      </c>
      <c r="AC268">
        <v>29.895849296220149</v>
      </c>
      <c r="AD268">
        <v>0</v>
      </c>
      <c r="AE268">
        <v>171.91663100832875</v>
      </c>
      <c r="AF268">
        <v>0</v>
      </c>
      <c r="AG268">
        <v>21.782218911934251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183.60450175400047</v>
      </c>
      <c r="AW268">
        <v>0</v>
      </c>
      <c r="AX268" s="6">
        <v>33.301297453973802</v>
      </c>
    </row>
    <row r="269" spans="1:50" x14ac:dyDescent="0.2">
      <c r="A269" s="5">
        <v>98.699570583404693</v>
      </c>
      <c r="B269">
        <v>0</v>
      </c>
      <c r="C269">
        <v>16.542783925300682</v>
      </c>
      <c r="D269">
        <v>0</v>
      </c>
      <c r="E269">
        <v>0</v>
      </c>
      <c r="F269">
        <v>117.77309214664456</v>
      </c>
      <c r="G269">
        <v>13.972877836836687</v>
      </c>
      <c r="H269">
        <v>117.36763146774001</v>
      </c>
      <c r="I269">
        <v>0</v>
      </c>
      <c r="J269">
        <v>165.16005179440663</v>
      </c>
      <c r="K269">
        <v>0</v>
      </c>
      <c r="L269">
        <v>2.8768163909817304</v>
      </c>
      <c r="M269">
        <v>27.181541975948221</v>
      </c>
      <c r="N269">
        <v>0</v>
      </c>
      <c r="O269">
        <v>79.720492813023156</v>
      </c>
      <c r="P269">
        <v>0</v>
      </c>
      <c r="Q269">
        <v>134.26086882106983</v>
      </c>
      <c r="R269">
        <v>121.65978411065225</v>
      </c>
      <c r="S269">
        <v>30.627877121523397</v>
      </c>
      <c r="T269">
        <v>0</v>
      </c>
      <c r="U269">
        <v>0</v>
      </c>
      <c r="V269">
        <v>0</v>
      </c>
      <c r="W269">
        <v>210.92535605519743</v>
      </c>
      <c r="X269">
        <v>0</v>
      </c>
      <c r="Y269">
        <v>0</v>
      </c>
      <c r="Z269">
        <v>0</v>
      </c>
      <c r="AA269">
        <v>44.937010706895762</v>
      </c>
      <c r="AB269">
        <v>160.76802093704873</v>
      </c>
      <c r="AC269">
        <v>73.022780571700878</v>
      </c>
      <c r="AD269">
        <v>0</v>
      </c>
      <c r="AE269">
        <v>212.26410052877372</v>
      </c>
      <c r="AF269">
        <v>0</v>
      </c>
      <c r="AG269">
        <v>76.095924085328988</v>
      </c>
      <c r="AH269">
        <v>0</v>
      </c>
      <c r="AI269">
        <v>93.510900010489877</v>
      </c>
      <c r="AJ269">
        <v>0</v>
      </c>
      <c r="AK269">
        <v>0</v>
      </c>
      <c r="AL269">
        <v>0</v>
      </c>
      <c r="AM269">
        <v>0</v>
      </c>
      <c r="AN269">
        <v>9.8885886842067521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0</v>
      </c>
      <c r="C270">
        <v>0</v>
      </c>
      <c r="D270">
        <v>0</v>
      </c>
      <c r="E270">
        <v>39.398247123040164</v>
      </c>
      <c r="F270">
        <v>0</v>
      </c>
      <c r="G270">
        <v>0</v>
      </c>
      <c r="H270">
        <v>64.257500355270622</v>
      </c>
      <c r="I270">
        <v>0</v>
      </c>
      <c r="J270">
        <v>0</v>
      </c>
      <c r="K270">
        <v>0</v>
      </c>
      <c r="L270">
        <v>100.29683780910227</v>
      </c>
      <c r="M270">
        <v>187.07676595425346</v>
      </c>
      <c r="N270">
        <v>244.20972359473899</v>
      </c>
      <c r="O270">
        <v>71.109422680632633</v>
      </c>
      <c r="P270">
        <v>125.15150661675671</v>
      </c>
      <c r="Q270">
        <v>0</v>
      </c>
      <c r="R270">
        <v>0</v>
      </c>
      <c r="S270">
        <v>138.09135475233279</v>
      </c>
      <c r="T270">
        <v>0</v>
      </c>
      <c r="U270">
        <v>75.539693210036148</v>
      </c>
      <c r="V270">
        <v>0</v>
      </c>
      <c r="W270">
        <v>7.4783713171700583</v>
      </c>
      <c r="X270">
        <v>171.30371659560433</v>
      </c>
      <c r="Y270">
        <v>0</v>
      </c>
      <c r="Z270">
        <v>0</v>
      </c>
      <c r="AA270">
        <v>74.682157780587659</v>
      </c>
      <c r="AB270">
        <v>132.70995158606047</v>
      </c>
      <c r="AC270">
        <v>0</v>
      </c>
      <c r="AD270">
        <v>143.81419285864558</v>
      </c>
      <c r="AE270">
        <v>66.227871141677952</v>
      </c>
      <c r="AF270">
        <v>107.12344793696184</v>
      </c>
      <c r="AG270">
        <v>9.7034701023594607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106.75440144249205</v>
      </c>
      <c r="AN270">
        <v>0</v>
      </c>
      <c r="AO270">
        <v>0</v>
      </c>
      <c r="AP270">
        <v>30.622736526076551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3.3144797919403572</v>
      </c>
      <c r="F271">
        <v>100.53161741912754</v>
      </c>
      <c r="G271">
        <v>0</v>
      </c>
      <c r="H271">
        <v>0</v>
      </c>
      <c r="I271">
        <v>53.029134767198229</v>
      </c>
      <c r="J271">
        <v>0</v>
      </c>
      <c r="K271">
        <v>0</v>
      </c>
      <c r="L271">
        <v>11.709450450817712</v>
      </c>
      <c r="M271">
        <v>97.839576530938302</v>
      </c>
      <c r="N271">
        <v>115.88534515841957</v>
      </c>
      <c r="O271">
        <v>0</v>
      </c>
      <c r="P271">
        <v>20.926733251424594</v>
      </c>
      <c r="Q271">
        <v>0</v>
      </c>
      <c r="R271">
        <v>289.92869059636087</v>
      </c>
      <c r="S271">
        <v>0</v>
      </c>
      <c r="T271">
        <v>0</v>
      </c>
      <c r="U271">
        <v>0</v>
      </c>
      <c r="V271">
        <v>0</v>
      </c>
      <c r="W271">
        <v>138.36265334597965</v>
      </c>
      <c r="X271">
        <v>0</v>
      </c>
      <c r="Y271">
        <v>47.966571789730096</v>
      </c>
      <c r="Z271">
        <v>6.4572556089692625</v>
      </c>
      <c r="AA271">
        <v>0</v>
      </c>
      <c r="AB271">
        <v>304.48660346550605</v>
      </c>
      <c r="AC271">
        <v>3.8309577487011666</v>
      </c>
      <c r="AD271">
        <v>168.61314146903669</v>
      </c>
      <c r="AE271">
        <v>0</v>
      </c>
      <c r="AF271">
        <v>0</v>
      </c>
      <c r="AG271">
        <v>146.37073287511475</v>
      </c>
      <c r="AH271">
        <v>0</v>
      </c>
      <c r="AI271">
        <v>0</v>
      </c>
      <c r="AJ271">
        <v>0</v>
      </c>
      <c r="AK271">
        <v>0</v>
      </c>
      <c r="AL271">
        <v>85.39178733011795</v>
      </c>
      <c r="AM271">
        <v>90.882621517810549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22.298327327423067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55.146208696860867</v>
      </c>
      <c r="G272">
        <v>251.66927993875925</v>
      </c>
      <c r="H272">
        <v>0</v>
      </c>
      <c r="I272">
        <v>0</v>
      </c>
      <c r="J272">
        <v>0</v>
      </c>
      <c r="K272">
        <v>129.3722438130294</v>
      </c>
      <c r="L272">
        <v>0</v>
      </c>
      <c r="M272">
        <v>185.95303551820234</v>
      </c>
      <c r="N272">
        <v>0</v>
      </c>
      <c r="O272">
        <v>73.871651162428861</v>
      </c>
      <c r="P272">
        <v>0</v>
      </c>
      <c r="Q272">
        <v>96.439197062623862</v>
      </c>
      <c r="R272">
        <v>0</v>
      </c>
      <c r="S272">
        <v>0</v>
      </c>
      <c r="T272">
        <v>42.883002936389857</v>
      </c>
      <c r="U272">
        <v>0</v>
      </c>
      <c r="V272">
        <v>0</v>
      </c>
      <c r="W272">
        <v>0</v>
      </c>
      <c r="X272">
        <v>0</v>
      </c>
      <c r="Y272">
        <v>58.784417116614804</v>
      </c>
      <c r="Z272">
        <v>31.691749831434663</v>
      </c>
      <c r="AA272">
        <v>423.96637765818787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37.041227095965041</v>
      </c>
      <c r="AH272">
        <v>0</v>
      </c>
      <c r="AI272">
        <v>6.7016981901674626</v>
      </c>
      <c r="AJ272">
        <v>0</v>
      </c>
      <c r="AK272">
        <v>4.1210157311793409</v>
      </c>
      <c r="AL272">
        <v>308.36800053557727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19.137857154744324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63.025332192266433</v>
      </c>
      <c r="J273">
        <v>0</v>
      </c>
      <c r="K273">
        <v>0</v>
      </c>
      <c r="L273">
        <v>29.629368496491225</v>
      </c>
      <c r="M273">
        <v>188.95145211715499</v>
      </c>
      <c r="N273">
        <v>82.173331316721033</v>
      </c>
      <c r="O273">
        <v>27.605799350620146</v>
      </c>
      <c r="P273">
        <v>148.57905752771376</v>
      </c>
      <c r="Q273">
        <v>322.17671017359135</v>
      </c>
      <c r="R273">
        <v>0</v>
      </c>
      <c r="S273">
        <v>12.078747437181846</v>
      </c>
      <c r="T273">
        <v>54.755726363056965</v>
      </c>
      <c r="U273">
        <v>30.248832045181643</v>
      </c>
      <c r="V273">
        <v>13.072543102591681</v>
      </c>
      <c r="W273">
        <v>0</v>
      </c>
      <c r="X273">
        <v>0</v>
      </c>
      <c r="Y273">
        <v>0</v>
      </c>
      <c r="Z273">
        <v>84.048088419476699</v>
      </c>
      <c r="AA273">
        <v>0</v>
      </c>
      <c r="AB273">
        <v>0</v>
      </c>
      <c r="AC273">
        <v>47.517426705980597</v>
      </c>
      <c r="AD273">
        <v>3.1496167825043813</v>
      </c>
      <c r="AE273">
        <v>92.449666546076969</v>
      </c>
      <c r="AF273">
        <v>0</v>
      </c>
      <c r="AG273">
        <v>5.9292446784133972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40.839849527837487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78.397492589715966</v>
      </c>
      <c r="O274">
        <v>198.84270775081268</v>
      </c>
      <c r="P274">
        <v>0</v>
      </c>
      <c r="Q274">
        <v>44.085196797455865</v>
      </c>
      <c r="R274">
        <v>168.45170826858384</v>
      </c>
      <c r="S274">
        <v>0</v>
      </c>
      <c r="T274">
        <v>0</v>
      </c>
      <c r="U274">
        <v>20.817096918066454</v>
      </c>
      <c r="V274">
        <v>0</v>
      </c>
      <c r="W274">
        <v>90.044562088723524</v>
      </c>
      <c r="X274">
        <v>0</v>
      </c>
      <c r="Y274">
        <v>0</v>
      </c>
      <c r="Z274">
        <v>0</v>
      </c>
      <c r="AA274">
        <v>40.253929447878818</v>
      </c>
      <c r="AB274">
        <v>0</v>
      </c>
      <c r="AC274">
        <v>167.32840284058329</v>
      </c>
      <c r="AD274">
        <v>0</v>
      </c>
      <c r="AE274">
        <v>33.373900201092965</v>
      </c>
      <c r="AF274">
        <v>130.07094681656736</v>
      </c>
      <c r="AG274">
        <v>0</v>
      </c>
      <c r="AH274">
        <v>0</v>
      </c>
      <c r="AI274">
        <v>0</v>
      </c>
      <c r="AJ274">
        <v>26.992904542295946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129.61758893138494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0</v>
      </c>
      <c r="C275">
        <v>0</v>
      </c>
      <c r="D275">
        <v>70.754101565434667</v>
      </c>
      <c r="E275">
        <v>0</v>
      </c>
      <c r="F275">
        <v>0</v>
      </c>
      <c r="G275">
        <v>0</v>
      </c>
      <c r="H275">
        <v>0</v>
      </c>
      <c r="I275">
        <v>37.740335674140624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203.32520544115914</v>
      </c>
      <c r="Q275">
        <v>45.236485760085998</v>
      </c>
      <c r="R275">
        <v>70.834866665991285</v>
      </c>
      <c r="S275">
        <v>0</v>
      </c>
      <c r="T275">
        <v>95.91032233182068</v>
      </c>
      <c r="U275">
        <v>70.753003073156833</v>
      </c>
      <c r="V275">
        <v>0</v>
      </c>
      <c r="W275">
        <v>90.822366380786661</v>
      </c>
      <c r="X275">
        <v>59.3958564847253</v>
      </c>
      <c r="Y275">
        <v>11.136673742958465</v>
      </c>
      <c r="Z275">
        <v>104.95357845727449</v>
      </c>
      <c r="AA275">
        <v>0</v>
      </c>
      <c r="AB275">
        <v>129.79477572698715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31.821684846600419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0</v>
      </c>
      <c r="C276">
        <v>0</v>
      </c>
      <c r="D276">
        <v>17.408251199989536</v>
      </c>
      <c r="E276">
        <v>0</v>
      </c>
      <c r="F276">
        <v>61.430800162110245</v>
      </c>
      <c r="G276">
        <v>4.8340570796126485</v>
      </c>
      <c r="H276">
        <v>0</v>
      </c>
      <c r="I276">
        <v>44.448710832924007</v>
      </c>
      <c r="J276">
        <v>0</v>
      </c>
      <c r="K276">
        <v>0</v>
      </c>
      <c r="L276">
        <v>192.94874681517103</v>
      </c>
      <c r="M276">
        <v>0</v>
      </c>
      <c r="N276">
        <v>67.798248395838527</v>
      </c>
      <c r="O276">
        <v>244.63137945159588</v>
      </c>
      <c r="P276">
        <v>6.6023083977966053</v>
      </c>
      <c r="Q276">
        <v>0</v>
      </c>
      <c r="R276">
        <v>180.37443306086288</v>
      </c>
      <c r="S276">
        <v>315.34135203807864</v>
      </c>
      <c r="T276">
        <v>0</v>
      </c>
      <c r="U276">
        <v>0</v>
      </c>
      <c r="V276">
        <v>6.9676412319372503</v>
      </c>
      <c r="W276">
        <v>63.801932224552274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2.4126848203500231</v>
      </c>
      <c r="AF276">
        <v>137.93896854883906</v>
      </c>
      <c r="AG276">
        <v>0</v>
      </c>
      <c r="AH276">
        <v>42.052548392848166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326.18447415536366</v>
      </c>
      <c r="H277">
        <v>0</v>
      </c>
      <c r="I277">
        <v>63.3438719171304</v>
      </c>
      <c r="J277">
        <v>0</v>
      </c>
      <c r="K277">
        <v>124.16378194403569</v>
      </c>
      <c r="L277">
        <v>0</v>
      </c>
      <c r="M277">
        <v>72.650311430359125</v>
      </c>
      <c r="N277">
        <v>0</v>
      </c>
      <c r="O277">
        <v>0.89479125467232734</v>
      </c>
      <c r="P277">
        <v>117.48122729428815</v>
      </c>
      <c r="Q277">
        <v>158.81628764066545</v>
      </c>
      <c r="R277">
        <v>0</v>
      </c>
      <c r="S277">
        <v>67.783690632546495</v>
      </c>
      <c r="T277">
        <v>2.3200643565073733</v>
      </c>
      <c r="U277">
        <v>7.647463704744041</v>
      </c>
      <c r="V277">
        <v>0</v>
      </c>
      <c r="W277">
        <v>20.76949927507394</v>
      </c>
      <c r="X277">
        <v>0</v>
      </c>
      <c r="Y277">
        <v>0</v>
      </c>
      <c r="Z277">
        <v>235.63347906634317</v>
      </c>
      <c r="AA277">
        <v>0</v>
      </c>
      <c r="AB277">
        <v>75.576600891028647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37.116761610865069</v>
      </c>
      <c r="AK277">
        <v>77.530248467267484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60.642423624773983</v>
      </c>
      <c r="AX277" s="6">
        <v>0</v>
      </c>
    </row>
    <row r="278" spans="1:50" x14ac:dyDescent="0.2">
      <c r="A278" s="5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115.48673834441797</v>
      </c>
      <c r="I278">
        <v>0</v>
      </c>
      <c r="J278">
        <v>0</v>
      </c>
      <c r="K278">
        <v>0</v>
      </c>
      <c r="L278">
        <v>0</v>
      </c>
      <c r="M278">
        <v>38.416019446550763</v>
      </c>
      <c r="N278">
        <v>0</v>
      </c>
      <c r="O278">
        <v>0</v>
      </c>
      <c r="P278">
        <v>53.458932185088088</v>
      </c>
      <c r="Q278">
        <v>0</v>
      </c>
      <c r="R278">
        <v>168.44979721392565</v>
      </c>
      <c r="S278">
        <v>29.435662569006581</v>
      </c>
      <c r="T278">
        <v>22.882920602981812</v>
      </c>
      <c r="U278">
        <v>0</v>
      </c>
      <c r="V278">
        <v>115.7592066420907</v>
      </c>
      <c r="W278">
        <v>0</v>
      </c>
      <c r="X278">
        <v>41.649193884569286</v>
      </c>
      <c r="Y278">
        <v>0</v>
      </c>
      <c r="Z278">
        <v>53.856427852260822</v>
      </c>
      <c r="AA278">
        <v>0</v>
      </c>
      <c r="AB278">
        <v>0</v>
      </c>
      <c r="AC278">
        <v>0</v>
      </c>
      <c r="AD278">
        <v>0</v>
      </c>
      <c r="AE278">
        <v>23.986899260180508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47.225599390213119</v>
      </c>
      <c r="AL278">
        <v>0</v>
      </c>
      <c r="AM278">
        <v>0</v>
      </c>
      <c r="AN278">
        <v>82.834121774340474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0</v>
      </c>
      <c r="B279">
        <v>0</v>
      </c>
      <c r="C279">
        <v>0</v>
      </c>
      <c r="D279">
        <v>53.24158573277964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44.980860173817291</v>
      </c>
      <c r="K279">
        <v>0</v>
      </c>
      <c r="L279">
        <v>6.4946829457999229</v>
      </c>
      <c r="M279">
        <v>0</v>
      </c>
      <c r="N279">
        <v>151.93869335732097</v>
      </c>
      <c r="O279">
        <v>258.96577841834278</v>
      </c>
      <c r="P279">
        <v>0</v>
      </c>
      <c r="Q279">
        <v>0</v>
      </c>
      <c r="R279">
        <v>64.575974725981268</v>
      </c>
      <c r="S279">
        <v>44.02122563712328</v>
      </c>
      <c r="T279">
        <v>60.643240772268655</v>
      </c>
      <c r="U279">
        <v>0</v>
      </c>
      <c r="V279">
        <v>0</v>
      </c>
      <c r="W279">
        <v>0</v>
      </c>
      <c r="X279">
        <v>230.90072765728883</v>
      </c>
      <c r="Y279">
        <v>0</v>
      </c>
      <c r="Z279">
        <v>0</v>
      </c>
      <c r="AA279">
        <v>5.393318801498026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81.895015794751544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29.410135447413268</v>
      </c>
      <c r="AX279" s="6">
        <v>0</v>
      </c>
    </row>
    <row r="280" spans="1:50" x14ac:dyDescent="0.2">
      <c r="A280" s="5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104.86008155748186</v>
      </c>
      <c r="K280">
        <v>29.668425183588624</v>
      </c>
      <c r="L280">
        <v>0</v>
      </c>
      <c r="M280">
        <v>63.483498906528894</v>
      </c>
      <c r="N280">
        <v>0</v>
      </c>
      <c r="O280">
        <v>37.637905390244669</v>
      </c>
      <c r="P280">
        <v>110.41322977833715</v>
      </c>
      <c r="Q280">
        <v>0</v>
      </c>
      <c r="R280">
        <v>107.05325017009045</v>
      </c>
      <c r="S280">
        <v>0</v>
      </c>
      <c r="T280">
        <v>52.004620804835213</v>
      </c>
      <c r="U280">
        <v>27.641748453585478</v>
      </c>
      <c r="V280">
        <v>154.55698071044117</v>
      </c>
      <c r="W280">
        <v>0</v>
      </c>
      <c r="X280">
        <v>89.908059123597468</v>
      </c>
      <c r="Y280">
        <v>244.25224001558263</v>
      </c>
      <c r="Z280">
        <v>0</v>
      </c>
      <c r="AA280">
        <v>0</v>
      </c>
      <c r="AB280">
        <v>52.749783124525948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4.0537884156824475</v>
      </c>
      <c r="AK280">
        <v>0</v>
      </c>
      <c r="AL280">
        <v>0</v>
      </c>
      <c r="AM280">
        <v>0</v>
      </c>
      <c r="AN280">
        <v>193.81259521490165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0</v>
      </c>
      <c r="C281">
        <v>0</v>
      </c>
      <c r="D281">
        <v>0</v>
      </c>
      <c r="E281">
        <v>0</v>
      </c>
      <c r="F281">
        <v>10.176876993717087</v>
      </c>
      <c r="G281">
        <v>167.56507564502544</v>
      </c>
      <c r="H281">
        <v>0</v>
      </c>
      <c r="I281">
        <v>78.473493411046093</v>
      </c>
      <c r="J281">
        <v>0</v>
      </c>
      <c r="K281">
        <v>0</v>
      </c>
      <c r="L281">
        <v>0</v>
      </c>
      <c r="M281">
        <v>35.290776982603347</v>
      </c>
      <c r="N281">
        <v>0</v>
      </c>
      <c r="O281">
        <v>0</v>
      </c>
      <c r="P281">
        <v>0</v>
      </c>
      <c r="Q281">
        <v>51.984455085255831</v>
      </c>
      <c r="R281">
        <v>27.214685999832</v>
      </c>
      <c r="S281">
        <v>0</v>
      </c>
      <c r="T281">
        <v>0</v>
      </c>
      <c r="U281">
        <v>22.164194620709623</v>
      </c>
      <c r="V281">
        <v>209.91187065383201</v>
      </c>
      <c r="W281">
        <v>8.0966993630727302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27.156143358586178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83.6412886256403</v>
      </c>
      <c r="AV281">
        <v>0</v>
      </c>
      <c r="AW281">
        <v>40.064515303231929</v>
      </c>
      <c r="AX281" s="6">
        <v>0</v>
      </c>
    </row>
    <row r="282" spans="1:50" x14ac:dyDescent="0.2">
      <c r="A282" s="5">
        <v>0</v>
      </c>
      <c r="B282">
        <v>0</v>
      </c>
      <c r="C282">
        <v>0</v>
      </c>
      <c r="D282">
        <v>0</v>
      </c>
      <c r="E282">
        <v>55.34540269619265</v>
      </c>
      <c r="F282">
        <v>0</v>
      </c>
      <c r="G282">
        <v>0</v>
      </c>
      <c r="H282">
        <v>105.87271336330514</v>
      </c>
      <c r="I282">
        <v>0</v>
      </c>
      <c r="J282">
        <v>0</v>
      </c>
      <c r="K282">
        <v>13.121957310467678</v>
      </c>
      <c r="L282">
        <v>0</v>
      </c>
      <c r="M282">
        <v>39.352584477010623</v>
      </c>
      <c r="N282">
        <v>0</v>
      </c>
      <c r="O282">
        <v>0</v>
      </c>
      <c r="P282">
        <v>126.15334258841131</v>
      </c>
      <c r="Q282">
        <v>56.800069648699264</v>
      </c>
      <c r="R282">
        <v>75.203284155892106</v>
      </c>
      <c r="S282">
        <v>59.290459567457219</v>
      </c>
      <c r="T282">
        <v>13.639986029761531</v>
      </c>
      <c r="U282">
        <v>10.086248215605337</v>
      </c>
      <c r="V282">
        <v>0</v>
      </c>
      <c r="W282">
        <v>0</v>
      </c>
      <c r="X282">
        <v>159.84315824225814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55.651864169636156</v>
      </c>
      <c r="AE282">
        <v>0</v>
      </c>
      <c r="AF282">
        <v>0</v>
      </c>
      <c r="AG282">
        <v>41.423643079909652</v>
      </c>
      <c r="AH282">
        <v>0</v>
      </c>
      <c r="AI282">
        <v>115.58801571753156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10.451002607476767</v>
      </c>
      <c r="L283">
        <v>93.846488088625847</v>
      </c>
      <c r="M283">
        <v>0</v>
      </c>
      <c r="N283">
        <v>0</v>
      </c>
      <c r="O283">
        <v>0</v>
      </c>
      <c r="P283">
        <v>5.2957739308835698</v>
      </c>
      <c r="Q283">
        <v>0</v>
      </c>
      <c r="R283">
        <v>0</v>
      </c>
      <c r="S283">
        <v>0</v>
      </c>
      <c r="T283">
        <v>66.716903747622837</v>
      </c>
      <c r="U283">
        <v>0</v>
      </c>
      <c r="V283">
        <v>173.17092093690962</v>
      </c>
      <c r="W283">
        <v>0</v>
      </c>
      <c r="X283">
        <v>0</v>
      </c>
      <c r="Y283">
        <v>13.922195140619806</v>
      </c>
      <c r="Z283">
        <v>0.38663432825569544</v>
      </c>
      <c r="AA283">
        <v>0</v>
      </c>
      <c r="AB283">
        <v>0</v>
      </c>
      <c r="AC283">
        <v>91.759684986448519</v>
      </c>
      <c r="AD283">
        <v>0</v>
      </c>
      <c r="AE283">
        <v>0</v>
      </c>
      <c r="AF283">
        <v>60.979445857087285</v>
      </c>
      <c r="AG283">
        <v>0</v>
      </c>
      <c r="AH283">
        <v>65.299941288365062</v>
      </c>
      <c r="AI283">
        <v>61.446667712294584</v>
      </c>
      <c r="AJ283">
        <v>0</v>
      </c>
      <c r="AK283">
        <v>112.99211724967336</v>
      </c>
      <c r="AL283">
        <v>0</v>
      </c>
      <c r="AM283">
        <v>0</v>
      </c>
      <c r="AN283">
        <v>0</v>
      </c>
      <c r="AO283">
        <v>3.7606590639479691</v>
      </c>
      <c r="AP283">
        <v>0</v>
      </c>
      <c r="AQ283">
        <v>0</v>
      </c>
      <c r="AR283">
        <v>0</v>
      </c>
      <c r="AS283">
        <v>0</v>
      </c>
      <c r="AT283">
        <v>193.38698193475739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0</v>
      </c>
      <c r="C284">
        <v>0</v>
      </c>
      <c r="D284">
        <v>0</v>
      </c>
      <c r="E284">
        <v>5.4733709147512855E-2</v>
      </c>
      <c r="F284">
        <v>0</v>
      </c>
      <c r="G284">
        <v>0</v>
      </c>
      <c r="H284">
        <v>0</v>
      </c>
      <c r="I284">
        <v>184.03453369090585</v>
      </c>
      <c r="J284">
        <v>63.931411817816752</v>
      </c>
      <c r="K284">
        <v>0</v>
      </c>
      <c r="L284">
        <v>112.19445430732276</v>
      </c>
      <c r="M284">
        <v>0</v>
      </c>
      <c r="N284">
        <v>8.2372642349123453</v>
      </c>
      <c r="O284">
        <v>58.136862539176946</v>
      </c>
      <c r="P284">
        <v>0</v>
      </c>
      <c r="Q284">
        <v>0</v>
      </c>
      <c r="R284">
        <v>0</v>
      </c>
      <c r="S284">
        <v>0</v>
      </c>
      <c r="T284">
        <v>8.7764330431473354</v>
      </c>
      <c r="U284">
        <v>294.16389961005962</v>
      </c>
      <c r="V284">
        <v>0</v>
      </c>
      <c r="W284">
        <v>134.89733826477368</v>
      </c>
      <c r="X284">
        <v>0</v>
      </c>
      <c r="Y284">
        <v>62.950671391744891</v>
      </c>
      <c r="Z284">
        <v>50.080842825821946</v>
      </c>
      <c r="AA284">
        <v>0</v>
      </c>
      <c r="AB284">
        <v>0</v>
      </c>
      <c r="AC284">
        <v>20.632592298628424</v>
      </c>
      <c r="AD284">
        <v>0</v>
      </c>
      <c r="AE284">
        <v>0</v>
      </c>
      <c r="AF284">
        <v>112.56229424677895</v>
      </c>
      <c r="AG284">
        <v>0</v>
      </c>
      <c r="AH284">
        <v>0</v>
      </c>
      <c r="AI284">
        <v>48.352069610754825</v>
      </c>
      <c r="AJ284">
        <v>0</v>
      </c>
      <c r="AK284">
        <v>0</v>
      </c>
      <c r="AL284">
        <v>11.462897529389011</v>
      </c>
      <c r="AM284">
        <v>0</v>
      </c>
      <c r="AN284">
        <v>0</v>
      </c>
      <c r="AO284">
        <v>11.464068605210286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20.565610696346539</v>
      </c>
      <c r="AW284">
        <v>0</v>
      </c>
      <c r="AX284" s="6">
        <v>0</v>
      </c>
    </row>
    <row r="285" spans="1:50" x14ac:dyDescent="0.2">
      <c r="A285" s="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44.207793497675084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0.6327041193817422</v>
      </c>
      <c r="S285">
        <v>57.766036881836953</v>
      </c>
      <c r="T285">
        <v>104.82320563373196</v>
      </c>
      <c r="U285">
        <v>0</v>
      </c>
      <c r="V285">
        <v>0</v>
      </c>
      <c r="W285">
        <v>64.617875799683588</v>
      </c>
      <c r="X285">
        <v>47.984647991917882</v>
      </c>
      <c r="Y285">
        <v>0</v>
      </c>
      <c r="Z285">
        <v>155.50217888963016</v>
      </c>
      <c r="AA285">
        <v>117.85410662880895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24.994633527404403</v>
      </c>
      <c r="AH285">
        <v>0</v>
      </c>
      <c r="AI285">
        <v>0</v>
      </c>
      <c r="AJ285">
        <v>73.557281837456685</v>
      </c>
      <c r="AK285">
        <v>106.27168340609751</v>
      </c>
      <c r="AL285">
        <v>0</v>
      </c>
      <c r="AM285">
        <v>65.870010345890478</v>
      </c>
      <c r="AN285">
        <v>0</v>
      </c>
      <c r="AO285">
        <v>0</v>
      </c>
      <c r="AP285">
        <v>0</v>
      </c>
      <c r="AQ285">
        <v>0</v>
      </c>
      <c r="AR285">
        <v>353.02199358957432</v>
      </c>
      <c r="AS285">
        <v>0</v>
      </c>
      <c r="AT285">
        <v>0</v>
      </c>
      <c r="AU285">
        <v>86.658040383213574</v>
      </c>
      <c r="AV285">
        <v>0</v>
      </c>
      <c r="AW285">
        <v>0</v>
      </c>
      <c r="AX285" s="6">
        <v>183.21273061601187</v>
      </c>
    </row>
    <row r="286" spans="1:50" x14ac:dyDescent="0.2">
      <c r="A286" s="5">
        <v>38.808565522199387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16.633901291861093</v>
      </c>
      <c r="N286">
        <v>0</v>
      </c>
      <c r="O286">
        <v>0</v>
      </c>
      <c r="P286">
        <v>0</v>
      </c>
      <c r="Q286">
        <v>0</v>
      </c>
      <c r="R286">
        <v>6.4684130303098755</v>
      </c>
      <c r="S286">
        <v>0</v>
      </c>
      <c r="T286">
        <v>0</v>
      </c>
      <c r="U286">
        <v>0</v>
      </c>
      <c r="V286">
        <v>0</v>
      </c>
      <c r="W286">
        <v>34.854758572957508</v>
      </c>
      <c r="X286">
        <v>0</v>
      </c>
      <c r="Y286">
        <v>7.690237182868259</v>
      </c>
      <c r="Z286">
        <v>0</v>
      </c>
      <c r="AA286">
        <v>23.475529400043797</v>
      </c>
      <c r="AB286">
        <v>291.97198978685401</v>
      </c>
      <c r="AC286">
        <v>0</v>
      </c>
      <c r="AD286">
        <v>0</v>
      </c>
      <c r="AE286">
        <v>0</v>
      </c>
      <c r="AF286">
        <v>92.331536162855627</v>
      </c>
      <c r="AG286">
        <v>0</v>
      </c>
      <c r="AH286">
        <v>0</v>
      </c>
      <c r="AI286">
        <v>0</v>
      </c>
      <c r="AJ286">
        <v>19.620133001167687</v>
      </c>
      <c r="AK286">
        <v>0</v>
      </c>
      <c r="AL286">
        <v>0</v>
      </c>
      <c r="AM286">
        <v>0</v>
      </c>
      <c r="AN286">
        <v>0</v>
      </c>
      <c r="AO286">
        <v>13.085371021925312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30.563937427011297</v>
      </c>
    </row>
    <row r="287" spans="1:50" x14ac:dyDescent="0.2">
      <c r="A287" s="5">
        <v>0</v>
      </c>
      <c r="B287">
        <v>0</v>
      </c>
      <c r="C287">
        <v>46.305161053848224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137.54256654253368</v>
      </c>
      <c r="W287">
        <v>0</v>
      </c>
      <c r="X287">
        <v>0</v>
      </c>
      <c r="Y287">
        <v>11.131353267731811</v>
      </c>
      <c r="Z287">
        <v>0</v>
      </c>
      <c r="AA287">
        <v>60.690718677940367</v>
      </c>
      <c r="AB287">
        <v>0</v>
      </c>
      <c r="AC287">
        <v>0</v>
      </c>
      <c r="AD287">
        <v>157.07884263935739</v>
      </c>
      <c r="AE287">
        <v>0</v>
      </c>
      <c r="AF287">
        <v>0</v>
      </c>
      <c r="AG287">
        <v>0</v>
      </c>
      <c r="AH287">
        <v>0</v>
      </c>
      <c r="AI287">
        <v>29.219215546403575</v>
      </c>
      <c r="AJ287">
        <v>0</v>
      </c>
      <c r="AK287">
        <v>0</v>
      </c>
      <c r="AL287">
        <v>153.89300005776477</v>
      </c>
      <c r="AM287">
        <v>59.76997068873743</v>
      </c>
      <c r="AN287">
        <v>0</v>
      </c>
      <c r="AO287">
        <v>0</v>
      </c>
      <c r="AP287">
        <v>0</v>
      </c>
      <c r="AQ287">
        <v>66.354105823234477</v>
      </c>
      <c r="AR287">
        <v>0</v>
      </c>
      <c r="AS287">
        <v>0</v>
      </c>
      <c r="AT287">
        <v>0</v>
      </c>
      <c r="AU287">
        <v>0</v>
      </c>
      <c r="AV287">
        <v>97.317218517291167</v>
      </c>
      <c r="AW287">
        <v>0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98.570407248600986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57.388143047607173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190.4813460556943</v>
      </c>
      <c r="V288">
        <v>0</v>
      </c>
      <c r="W288">
        <v>0</v>
      </c>
      <c r="X288">
        <v>86.495296074805083</v>
      </c>
      <c r="Y288">
        <v>0</v>
      </c>
      <c r="Z288">
        <v>0</v>
      </c>
      <c r="AA288">
        <v>0</v>
      </c>
      <c r="AB288">
        <v>3.7220563575847336</v>
      </c>
      <c r="AC288">
        <v>77.211109903058514</v>
      </c>
      <c r="AD288">
        <v>0</v>
      </c>
      <c r="AE288">
        <v>4.4107689001807557</v>
      </c>
      <c r="AF288">
        <v>0</v>
      </c>
      <c r="AG288">
        <v>53.115823059737977</v>
      </c>
      <c r="AH288">
        <v>0</v>
      </c>
      <c r="AI288">
        <v>0</v>
      </c>
      <c r="AJ288">
        <v>7.3151232086761411</v>
      </c>
      <c r="AK288">
        <v>0</v>
      </c>
      <c r="AL288">
        <v>0</v>
      </c>
      <c r="AM288">
        <v>0</v>
      </c>
      <c r="AN288">
        <v>258.96103122147679</v>
      </c>
      <c r="AO288">
        <v>0</v>
      </c>
      <c r="AP288">
        <v>0</v>
      </c>
      <c r="AQ288">
        <v>176.3394973456825</v>
      </c>
      <c r="AR288">
        <v>0</v>
      </c>
      <c r="AS288">
        <v>394.83088481303957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74.344893559213233</v>
      </c>
      <c r="B289">
        <v>0</v>
      </c>
      <c r="C289">
        <v>0</v>
      </c>
      <c r="D289">
        <v>39.815987882506306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49.969308919777177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37.849806208770133</v>
      </c>
      <c r="Y289">
        <v>0</v>
      </c>
      <c r="Z289">
        <v>0</v>
      </c>
      <c r="AA289">
        <v>46.608408315973975</v>
      </c>
      <c r="AB289">
        <v>0</v>
      </c>
      <c r="AC289">
        <v>0</v>
      </c>
      <c r="AD289">
        <v>0</v>
      </c>
      <c r="AE289">
        <v>138.30331552488315</v>
      </c>
      <c r="AF289">
        <v>76.864054718932493</v>
      </c>
      <c r="AG289">
        <v>0</v>
      </c>
      <c r="AH289">
        <v>34.869835129129115</v>
      </c>
      <c r="AI289">
        <v>0</v>
      </c>
      <c r="AJ289">
        <v>0</v>
      </c>
      <c r="AK289">
        <v>0</v>
      </c>
      <c r="AL289">
        <v>229.90840255262128</v>
      </c>
      <c r="AM289">
        <v>0</v>
      </c>
      <c r="AN289">
        <v>132.74145044536817</v>
      </c>
      <c r="AO289">
        <v>0</v>
      </c>
      <c r="AP289">
        <v>0</v>
      </c>
      <c r="AQ289">
        <v>0</v>
      </c>
      <c r="AR289">
        <v>9.4934672724207303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435.07638608123261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43.101242699173326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15.737451446647356</v>
      </c>
      <c r="Z290">
        <v>98.610020701542908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73.252239663778255</v>
      </c>
      <c r="AJ290">
        <v>0</v>
      </c>
      <c r="AK290">
        <v>0</v>
      </c>
      <c r="AL290">
        <v>3.4235854075122916</v>
      </c>
      <c r="AM290">
        <v>205.6931711480197</v>
      </c>
      <c r="AN290">
        <v>98.433609598041585</v>
      </c>
      <c r="AO290">
        <v>0</v>
      </c>
      <c r="AP290">
        <v>37.150373216749813</v>
      </c>
      <c r="AQ290">
        <v>0</v>
      </c>
      <c r="AR290">
        <v>140.62269137948169</v>
      </c>
      <c r="AS290">
        <v>0</v>
      </c>
      <c r="AT290">
        <v>0</v>
      </c>
      <c r="AU290">
        <v>0</v>
      </c>
      <c r="AV290">
        <v>0</v>
      </c>
      <c r="AW290">
        <v>0</v>
      </c>
      <c r="AX290" s="6">
        <v>0</v>
      </c>
    </row>
    <row r="291" spans="1:56" x14ac:dyDescent="0.2">
      <c r="A291" s="5">
        <v>198.89744732148893</v>
      </c>
      <c r="B291">
        <v>0</v>
      </c>
      <c r="C291">
        <v>72.707520084113185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47.236551643357416</v>
      </c>
      <c r="Z291">
        <v>0</v>
      </c>
      <c r="AA291">
        <v>14.206820189926475</v>
      </c>
      <c r="AB291">
        <v>139.27182195401065</v>
      </c>
      <c r="AC291">
        <v>0</v>
      </c>
      <c r="AD291">
        <v>0</v>
      </c>
      <c r="AE291">
        <v>0</v>
      </c>
      <c r="AF291">
        <v>41.062197129765991</v>
      </c>
      <c r="AG291">
        <v>18.710892963125389</v>
      </c>
      <c r="AH291">
        <v>0</v>
      </c>
      <c r="AI291">
        <v>33.589039058993421</v>
      </c>
      <c r="AJ291">
        <v>0</v>
      </c>
      <c r="AK291">
        <v>167.8865925791697</v>
      </c>
      <c r="AL291">
        <v>0</v>
      </c>
      <c r="AM291">
        <v>77.070154605641164</v>
      </c>
      <c r="AN291">
        <v>55.909843076231937</v>
      </c>
      <c r="AO291">
        <v>0</v>
      </c>
      <c r="AP291">
        <v>408.91758139173226</v>
      </c>
      <c r="AQ291">
        <v>89.760664974069186</v>
      </c>
      <c r="AR291">
        <v>15.671111166338051</v>
      </c>
      <c r="AS291">
        <v>0</v>
      </c>
      <c r="AT291">
        <v>30.714334467156277</v>
      </c>
      <c r="AU291">
        <v>27.018637602104718</v>
      </c>
      <c r="AV291">
        <v>0</v>
      </c>
      <c r="AW291">
        <v>0</v>
      </c>
      <c r="AX291" s="6">
        <v>174.48844677094439</v>
      </c>
    </row>
    <row r="292" spans="1:56" x14ac:dyDescent="0.2">
      <c r="A292" s="5">
        <v>59.014275502394867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83.375037261630041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14.935888215972682</v>
      </c>
      <c r="Z292">
        <v>0</v>
      </c>
      <c r="AA292">
        <v>63.595101628744942</v>
      </c>
      <c r="AB292">
        <v>0</v>
      </c>
      <c r="AC292">
        <v>0</v>
      </c>
      <c r="AD292">
        <v>0</v>
      </c>
      <c r="AE292">
        <v>0</v>
      </c>
      <c r="AF292">
        <v>103.76220773204159</v>
      </c>
      <c r="AG292">
        <v>0</v>
      </c>
      <c r="AH292">
        <v>0</v>
      </c>
      <c r="AI292">
        <v>46.439169376268637</v>
      </c>
      <c r="AJ292">
        <v>137.59366403515332</v>
      </c>
      <c r="AK292">
        <v>11.504667573762617</v>
      </c>
      <c r="AL292">
        <v>91.04506258988431</v>
      </c>
      <c r="AM292">
        <v>0</v>
      </c>
      <c r="AN292">
        <v>382.38810156057389</v>
      </c>
      <c r="AO292">
        <v>190.59725444179185</v>
      </c>
      <c r="AP292">
        <v>0</v>
      </c>
      <c r="AQ292">
        <v>0</v>
      </c>
      <c r="AR292">
        <v>160.58737764265879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127.48868768325201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48.878409787882447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286.03782365605002</v>
      </c>
      <c r="AF293">
        <v>138.29881972870999</v>
      </c>
      <c r="AG293">
        <v>0</v>
      </c>
      <c r="AH293">
        <v>0</v>
      </c>
      <c r="AI293">
        <v>0</v>
      </c>
      <c r="AJ293">
        <v>33.853756003111357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214.18536748637598</v>
      </c>
      <c r="AQ293">
        <v>0</v>
      </c>
      <c r="AR293">
        <v>2.6160069960515102</v>
      </c>
      <c r="AS293">
        <v>0</v>
      </c>
      <c r="AT293">
        <v>238.79518071081384</v>
      </c>
      <c r="AU293">
        <v>105.40415007480351</v>
      </c>
      <c r="AV293">
        <v>0</v>
      </c>
      <c r="AW293">
        <v>0</v>
      </c>
      <c r="AX293" s="6">
        <v>0</v>
      </c>
    </row>
    <row r="294" spans="1:56" x14ac:dyDescent="0.2">
      <c r="A294" s="5">
        <v>0</v>
      </c>
      <c r="B294">
        <v>0</v>
      </c>
      <c r="C294">
        <v>0</v>
      </c>
      <c r="D294">
        <v>64.8878835157293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53.193283967685147</v>
      </c>
      <c r="AB294">
        <v>0</v>
      </c>
      <c r="AC294">
        <v>0</v>
      </c>
      <c r="AD294">
        <v>0</v>
      </c>
      <c r="AE294">
        <v>75.06901770269269</v>
      </c>
      <c r="AF294">
        <v>0</v>
      </c>
      <c r="AG294">
        <v>43.137849647141138</v>
      </c>
      <c r="AH294">
        <v>16.692135683532342</v>
      </c>
      <c r="AI294">
        <v>0</v>
      </c>
      <c r="AJ294">
        <v>0</v>
      </c>
      <c r="AK294">
        <v>0</v>
      </c>
      <c r="AL294">
        <v>0</v>
      </c>
      <c r="AM294">
        <v>28.81423720355042</v>
      </c>
      <c r="AN294">
        <v>0</v>
      </c>
      <c r="AO294">
        <v>0</v>
      </c>
      <c r="AP294">
        <v>95.7043846176648</v>
      </c>
      <c r="AQ294">
        <v>36.751882590079731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130.74008501918024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0.57348007918153598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23.096729864881127</v>
      </c>
      <c r="AF295">
        <v>88.703628257103446</v>
      </c>
      <c r="AG295">
        <v>0</v>
      </c>
      <c r="AH295">
        <v>0</v>
      </c>
      <c r="AI295">
        <v>264.06648304888995</v>
      </c>
      <c r="AJ295">
        <v>0</v>
      </c>
      <c r="AK295">
        <v>0</v>
      </c>
      <c r="AL295">
        <v>31.930520677048662</v>
      </c>
      <c r="AM295">
        <v>0</v>
      </c>
      <c r="AN295">
        <v>145.68586330499602</v>
      </c>
      <c r="AO295">
        <v>0</v>
      </c>
      <c r="AP295">
        <v>43.587399163595364</v>
      </c>
      <c r="AQ295">
        <v>0</v>
      </c>
      <c r="AR295">
        <v>0</v>
      </c>
      <c r="AS295">
        <v>36.422047322121671</v>
      </c>
      <c r="AT295">
        <v>0</v>
      </c>
      <c r="AU295">
        <v>0</v>
      </c>
      <c r="AV295">
        <v>67.253354582349857</v>
      </c>
      <c r="AW295">
        <v>0</v>
      </c>
      <c r="AX295" s="6">
        <v>0</v>
      </c>
    </row>
    <row r="296" spans="1:56" x14ac:dyDescent="0.2">
      <c r="A296" s="5">
        <v>33.582465643084561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23.328293300027781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74.934407699509848</v>
      </c>
      <c r="AH296">
        <v>0</v>
      </c>
      <c r="AI296">
        <v>0</v>
      </c>
      <c r="AJ296">
        <v>14.847307616300441</v>
      </c>
      <c r="AK296">
        <v>54.699783481233681</v>
      </c>
      <c r="AL296">
        <v>0</v>
      </c>
      <c r="AM296">
        <v>117.03784904697795</v>
      </c>
      <c r="AN296">
        <v>60.399396149408403</v>
      </c>
      <c r="AO296">
        <v>116.66597298992292</v>
      </c>
      <c r="AP296">
        <v>0</v>
      </c>
      <c r="AQ296">
        <v>140.09915952333677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171.42583142133935</v>
      </c>
    </row>
    <row r="297" spans="1:56" x14ac:dyDescent="0.2">
      <c r="A297" s="5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17.850037001113833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5.1043140806141309</v>
      </c>
      <c r="AD297">
        <v>0</v>
      </c>
      <c r="AE297">
        <v>0</v>
      </c>
      <c r="AF297">
        <v>28.48847485459828</v>
      </c>
      <c r="AG297">
        <v>133.7850295477042</v>
      </c>
      <c r="AH297">
        <v>0</v>
      </c>
      <c r="AI297">
        <v>0</v>
      </c>
      <c r="AJ297">
        <v>0</v>
      </c>
      <c r="AK297">
        <v>180.50135021392953</v>
      </c>
      <c r="AL297">
        <v>70.499990724234522</v>
      </c>
      <c r="AM297">
        <v>0</v>
      </c>
      <c r="AN297">
        <v>101.14906122790489</v>
      </c>
      <c r="AO297">
        <v>44.767951327135961</v>
      </c>
      <c r="AP297">
        <v>0</v>
      </c>
      <c r="AQ297">
        <v>45.931970743690272</v>
      </c>
      <c r="AR297">
        <v>0</v>
      </c>
      <c r="AS297">
        <v>0</v>
      </c>
      <c r="AT297">
        <v>29.006124596850441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0.46829138883913402</v>
      </c>
      <c r="AD298">
        <v>0</v>
      </c>
      <c r="AE298">
        <v>0</v>
      </c>
      <c r="AF298">
        <v>0</v>
      </c>
      <c r="AG298">
        <v>100.51914763292461</v>
      </c>
      <c r="AH298">
        <v>0</v>
      </c>
      <c r="AI298">
        <v>0</v>
      </c>
      <c r="AJ298">
        <v>112.18806216426674</v>
      </c>
      <c r="AK298">
        <v>270.33029419190871</v>
      </c>
      <c r="AL298">
        <v>53.006208096007867</v>
      </c>
      <c r="AM298">
        <v>31.415830759452092</v>
      </c>
      <c r="AN298">
        <v>0</v>
      </c>
      <c r="AO298">
        <v>82.093334231060453</v>
      </c>
      <c r="AP298">
        <v>212.78686445726635</v>
      </c>
      <c r="AQ298">
        <v>0</v>
      </c>
      <c r="AR298">
        <v>0</v>
      </c>
      <c r="AS298">
        <v>0</v>
      </c>
      <c r="AT298">
        <v>0</v>
      </c>
      <c r="AU298">
        <v>0.59866687560770515</v>
      </c>
      <c r="AV298">
        <v>0</v>
      </c>
      <c r="AW298">
        <v>0</v>
      </c>
      <c r="AX298" s="6">
        <v>0</v>
      </c>
      <c r="BA298" s="12">
        <f>AVERAGE(W258:AX288)</f>
        <v>23.880022940647827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38.649254096509139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141.70930830334783</v>
      </c>
      <c r="AM299">
        <v>0</v>
      </c>
      <c r="AN299">
        <v>251.92900983788377</v>
      </c>
      <c r="AO299">
        <v>0</v>
      </c>
      <c r="AP299">
        <v>0</v>
      </c>
      <c r="AQ299">
        <v>0</v>
      </c>
      <c r="AR299">
        <v>22.220029451779737</v>
      </c>
      <c r="AS299">
        <v>0</v>
      </c>
      <c r="AT299">
        <v>106.11042808705042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975.41743824581363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29.620707229329128</v>
      </c>
      <c r="AD300" s="10">
        <v>254.22157154157503</v>
      </c>
      <c r="AE300" s="10">
        <v>70.64132095559853</v>
      </c>
      <c r="AF300" s="10">
        <v>0</v>
      </c>
      <c r="AG300" s="10">
        <v>0</v>
      </c>
      <c r="AH300" s="10">
        <v>0</v>
      </c>
      <c r="AI300" s="10">
        <v>22.998207197435022</v>
      </c>
      <c r="AJ300" s="10">
        <v>0</v>
      </c>
      <c r="AK300" s="10">
        <v>0</v>
      </c>
      <c r="AL300" s="10">
        <v>0</v>
      </c>
      <c r="AM300" s="10">
        <v>136.11488749607315</v>
      </c>
      <c r="AN300" s="10">
        <v>0</v>
      </c>
      <c r="AO300" s="10">
        <v>421.81084324435233</v>
      </c>
      <c r="AP300" s="10">
        <v>0</v>
      </c>
      <c r="AQ300" s="10">
        <v>109.99866015587895</v>
      </c>
      <c r="AR300" s="10">
        <v>0</v>
      </c>
      <c r="AS300" s="10">
        <v>15.997055935061326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7.3435846547080188E-5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21.84659132626939</v>
      </c>
      <c r="D301" s="2">
        <v>488.58505547429559</v>
      </c>
      <c r="E301" s="2">
        <v>7.7434965988004478</v>
      </c>
      <c r="F301" s="2">
        <v>0</v>
      </c>
      <c r="G301" s="2">
        <v>0</v>
      </c>
      <c r="H301" s="2">
        <v>10.260573754421785</v>
      </c>
      <c r="I301" s="2">
        <v>0</v>
      </c>
      <c r="J301" s="2">
        <v>236.17252197365315</v>
      </c>
      <c r="K301" s="2">
        <v>0</v>
      </c>
      <c r="L301" s="2">
        <v>0</v>
      </c>
      <c r="M301" s="2">
        <v>0</v>
      </c>
      <c r="N301" s="2">
        <v>187.40628580680323</v>
      </c>
      <c r="O301" s="2">
        <v>0</v>
      </c>
      <c r="P301" s="2">
        <v>104.17759818225841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26.484711387595326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6.3147246825301409</v>
      </c>
      <c r="AH301" s="2">
        <v>78.452066842797649</v>
      </c>
      <c r="AI301" s="2">
        <v>0</v>
      </c>
      <c r="AJ301" s="2">
        <v>62.853802998251012</v>
      </c>
      <c r="AK301" s="2">
        <v>0</v>
      </c>
      <c r="AL301" s="2">
        <v>0</v>
      </c>
      <c r="AM301" s="2">
        <v>148.12171631920728</v>
      </c>
      <c r="AN301" s="2">
        <v>0</v>
      </c>
      <c r="AO301" s="2">
        <v>45.86178410780667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4">
        <v>0</v>
      </c>
    </row>
    <row r="302" spans="1:56" x14ac:dyDescent="0.2">
      <c r="A302" s="5">
        <v>120.8415581545064</v>
      </c>
      <c r="B302">
        <v>0</v>
      </c>
      <c r="C302">
        <v>0</v>
      </c>
      <c r="D302">
        <v>0</v>
      </c>
      <c r="E302">
        <v>0</v>
      </c>
      <c r="F302">
        <v>197.00698106016534</v>
      </c>
      <c r="G302">
        <v>233.46773585956862</v>
      </c>
      <c r="H302">
        <v>0</v>
      </c>
      <c r="I302">
        <v>0</v>
      </c>
      <c r="J302">
        <v>11.452296287851823</v>
      </c>
      <c r="K302">
        <v>230.61115385619087</v>
      </c>
      <c r="L302">
        <v>0</v>
      </c>
      <c r="M302">
        <v>0</v>
      </c>
      <c r="N302">
        <v>261.12977555532916</v>
      </c>
      <c r="O302">
        <v>219.15346671646148</v>
      </c>
      <c r="P302">
        <v>0</v>
      </c>
      <c r="Q302">
        <v>103.43085961903125</v>
      </c>
      <c r="R302">
        <v>31.366869324079289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159.83995415422942</v>
      </c>
      <c r="AB302">
        <v>0</v>
      </c>
      <c r="AC302">
        <v>0</v>
      </c>
      <c r="AD302">
        <v>0</v>
      </c>
      <c r="AE302">
        <v>17.84361839584335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0</v>
      </c>
      <c r="B303">
        <v>0</v>
      </c>
      <c r="C303">
        <v>0</v>
      </c>
      <c r="D303">
        <v>45.889517827788495</v>
      </c>
      <c r="E303">
        <v>87.472385819023657</v>
      </c>
      <c r="F303">
        <v>56.753189592325725</v>
      </c>
      <c r="G303">
        <v>144.62166369362239</v>
      </c>
      <c r="H303">
        <v>0</v>
      </c>
      <c r="I303">
        <v>191.27194367895891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65.584362176487502</v>
      </c>
      <c r="P303">
        <v>60.960535966600219</v>
      </c>
      <c r="Q303">
        <v>0</v>
      </c>
      <c r="R303">
        <v>54.416102674997092</v>
      </c>
      <c r="S303">
        <v>0</v>
      </c>
      <c r="T303">
        <v>0.19134417002169357</v>
      </c>
      <c r="U303">
        <v>0</v>
      </c>
      <c r="V303">
        <v>111.76363167646332</v>
      </c>
      <c r="W303">
        <v>27.963614175116618</v>
      </c>
      <c r="X303">
        <v>0</v>
      </c>
      <c r="Y303">
        <v>6.9121632577962373</v>
      </c>
      <c r="Z303">
        <v>0</v>
      </c>
      <c r="AA303">
        <v>0</v>
      </c>
      <c r="AB303">
        <v>59.334844418887769</v>
      </c>
      <c r="AC303">
        <v>109.64598928760552</v>
      </c>
      <c r="AD303">
        <v>0</v>
      </c>
      <c r="AE303">
        <v>0</v>
      </c>
      <c r="AF303">
        <v>35.723989179269665</v>
      </c>
      <c r="AG303">
        <v>0</v>
      </c>
      <c r="AH303">
        <v>0</v>
      </c>
      <c r="AI303">
        <v>49.718662080610102</v>
      </c>
      <c r="AJ303">
        <v>0</v>
      </c>
      <c r="AK303">
        <v>473.87976174296591</v>
      </c>
      <c r="AL303">
        <v>0</v>
      </c>
      <c r="AM303">
        <v>0</v>
      </c>
      <c r="AN303">
        <v>0</v>
      </c>
      <c r="AO303">
        <v>0</v>
      </c>
      <c r="AP303">
        <v>195.62362965129114</v>
      </c>
      <c r="AQ303">
        <v>20.535261509806332</v>
      </c>
      <c r="AR303">
        <v>0</v>
      </c>
      <c r="AS303">
        <v>0</v>
      </c>
      <c r="AT303">
        <v>0</v>
      </c>
      <c r="AU303">
        <v>0</v>
      </c>
      <c r="AV303">
        <v>62.810289734039543</v>
      </c>
      <c r="AW303">
        <v>0</v>
      </c>
      <c r="AX303" s="6">
        <v>0</v>
      </c>
    </row>
    <row r="304" spans="1:56" x14ac:dyDescent="0.2">
      <c r="A304" s="5">
        <v>0</v>
      </c>
      <c r="B304">
        <v>217.39011216935887</v>
      </c>
      <c r="C304">
        <v>0</v>
      </c>
      <c r="D304">
        <v>49.754993371592718</v>
      </c>
      <c r="E304">
        <v>0</v>
      </c>
      <c r="F304">
        <v>0</v>
      </c>
      <c r="G304">
        <v>0</v>
      </c>
      <c r="H304">
        <v>1.4224687386836194</v>
      </c>
      <c r="I304">
        <v>0</v>
      </c>
      <c r="J304">
        <v>0</v>
      </c>
      <c r="K304">
        <v>158.29264160232105</v>
      </c>
      <c r="L304">
        <v>88.194709337161385</v>
      </c>
      <c r="M304">
        <v>72.44220313470214</v>
      </c>
      <c r="N304">
        <v>0</v>
      </c>
      <c r="O304">
        <v>130.74619737214698</v>
      </c>
      <c r="P304">
        <v>0</v>
      </c>
      <c r="Q304">
        <v>0</v>
      </c>
      <c r="R304">
        <v>0</v>
      </c>
      <c r="S304">
        <v>0</v>
      </c>
      <c r="T304">
        <v>150.71968548301902</v>
      </c>
      <c r="U304">
        <v>0</v>
      </c>
      <c r="V304">
        <v>66.782686536732399</v>
      </c>
      <c r="W304">
        <v>116.83416867672395</v>
      </c>
      <c r="X304">
        <v>0</v>
      </c>
      <c r="Y304">
        <v>0</v>
      </c>
      <c r="Z304">
        <v>128.07994576948704</v>
      </c>
      <c r="AA304">
        <v>8.3311681911363848</v>
      </c>
      <c r="AB304">
        <v>0</v>
      </c>
      <c r="AC304">
        <v>0</v>
      </c>
      <c r="AD304">
        <v>12.271114781588949</v>
      </c>
      <c r="AE304">
        <v>0</v>
      </c>
      <c r="AF304">
        <v>0</v>
      </c>
      <c r="AG304">
        <v>0</v>
      </c>
      <c r="AH304">
        <v>0</v>
      </c>
      <c r="AI304">
        <v>166.8701380763664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6">
        <v>0</v>
      </c>
    </row>
    <row r="305" spans="1:50" x14ac:dyDescent="0.2">
      <c r="A305" s="5">
        <v>0</v>
      </c>
      <c r="B305">
        <v>0</v>
      </c>
      <c r="C305">
        <v>74.177568455460005</v>
      </c>
      <c r="D305">
        <v>0</v>
      </c>
      <c r="E305">
        <v>0</v>
      </c>
      <c r="F305">
        <v>0</v>
      </c>
      <c r="G305">
        <v>96.770708753809231</v>
      </c>
      <c r="H305">
        <v>0</v>
      </c>
      <c r="I305">
        <v>123.86738445907349</v>
      </c>
      <c r="J305">
        <v>0</v>
      </c>
      <c r="K305">
        <v>90.104452190175834</v>
      </c>
      <c r="L305">
        <v>0</v>
      </c>
      <c r="M305">
        <v>0</v>
      </c>
      <c r="N305">
        <v>51.531403507044615</v>
      </c>
      <c r="O305">
        <v>69.033129866193121</v>
      </c>
      <c r="P305">
        <v>304.44500386965365</v>
      </c>
      <c r="Q305">
        <v>0</v>
      </c>
      <c r="R305">
        <v>224.45312570719261</v>
      </c>
      <c r="S305">
        <v>230.88364717759987</v>
      </c>
      <c r="T305">
        <v>0</v>
      </c>
      <c r="U305">
        <v>88.37038299672713</v>
      </c>
      <c r="V305">
        <v>0</v>
      </c>
      <c r="W305">
        <v>183.00361140050518</v>
      </c>
      <c r="X305">
        <v>0</v>
      </c>
      <c r="Y305">
        <v>220.20379253844021</v>
      </c>
      <c r="Z305">
        <v>0</v>
      </c>
      <c r="AA305">
        <v>51.541473284019503</v>
      </c>
      <c r="AB305">
        <v>0</v>
      </c>
      <c r="AC305">
        <v>0</v>
      </c>
      <c r="AD305">
        <v>157.07306281374804</v>
      </c>
      <c r="AE305">
        <v>0</v>
      </c>
      <c r="AF305">
        <v>3.6048148111894989</v>
      </c>
      <c r="AG305">
        <v>0</v>
      </c>
      <c r="AH305">
        <v>0</v>
      </c>
      <c r="AI305">
        <v>139.70027756562286</v>
      </c>
      <c r="AJ305">
        <v>232.22822435553553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24.676808124216222</v>
      </c>
      <c r="AQ305">
        <v>0</v>
      </c>
      <c r="AR305">
        <v>0</v>
      </c>
      <c r="AS305">
        <v>306.18795534656238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0</v>
      </c>
      <c r="B306">
        <v>0</v>
      </c>
      <c r="C306">
        <v>0</v>
      </c>
      <c r="D306">
        <v>36.805604811135709</v>
      </c>
      <c r="E306">
        <v>6.6754295721102608</v>
      </c>
      <c r="F306">
        <v>0</v>
      </c>
      <c r="G306">
        <v>0</v>
      </c>
      <c r="H306">
        <v>0</v>
      </c>
      <c r="I306">
        <v>250.27439440123453</v>
      </c>
      <c r="J306">
        <v>0</v>
      </c>
      <c r="K306">
        <v>223.31111967419247</v>
      </c>
      <c r="L306">
        <v>0</v>
      </c>
      <c r="M306">
        <v>219.03498089665709</v>
      </c>
      <c r="N306">
        <v>0</v>
      </c>
      <c r="O306">
        <v>122.00504535962955</v>
      </c>
      <c r="P306">
        <v>13.849112214812521</v>
      </c>
      <c r="Q306">
        <v>326.74189473996057</v>
      </c>
      <c r="R306">
        <v>0</v>
      </c>
      <c r="S306">
        <v>0</v>
      </c>
      <c r="T306">
        <v>110.37069356320944</v>
      </c>
      <c r="U306">
        <v>30.206418009242498</v>
      </c>
      <c r="V306">
        <v>0</v>
      </c>
      <c r="W306">
        <v>0</v>
      </c>
      <c r="X306">
        <v>0</v>
      </c>
      <c r="Y306">
        <v>0</v>
      </c>
      <c r="Z306">
        <v>171.58910837479652</v>
      </c>
      <c r="AA306">
        <v>0</v>
      </c>
      <c r="AB306">
        <v>153.3537855857021</v>
      </c>
      <c r="AC306">
        <v>0</v>
      </c>
      <c r="AD306">
        <v>0</v>
      </c>
      <c r="AE306">
        <v>0</v>
      </c>
      <c r="AF306">
        <v>37.593276806295307</v>
      </c>
      <c r="AG306">
        <v>0</v>
      </c>
      <c r="AH306">
        <v>39.498560782990808</v>
      </c>
      <c r="AI306">
        <v>0</v>
      </c>
      <c r="AJ306">
        <v>0</v>
      </c>
      <c r="AK306">
        <v>49.879681640129093</v>
      </c>
      <c r="AL306">
        <v>0</v>
      </c>
      <c r="AM306">
        <v>71.284032558151011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172.24800255339733</v>
      </c>
      <c r="AU306">
        <v>0</v>
      </c>
      <c r="AV306">
        <v>659.33980505833551</v>
      </c>
      <c r="AW306">
        <v>0</v>
      </c>
      <c r="AX306" s="6">
        <v>0</v>
      </c>
    </row>
    <row r="307" spans="1:50" x14ac:dyDescent="0.2">
      <c r="A307" s="5">
        <v>0</v>
      </c>
      <c r="B307">
        <v>0</v>
      </c>
      <c r="C307">
        <v>60.571297813272395</v>
      </c>
      <c r="D307">
        <v>334.8043184911985</v>
      </c>
      <c r="E307">
        <v>0</v>
      </c>
      <c r="F307">
        <v>94.833722176867923</v>
      </c>
      <c r="G307">
        <v>0</v>
      </c>
      <c r="H307">
        <v>49.823843687269346</v>
      </c>
      <c r="I307">
        <v>0</v>
      </c>
      <c r="J307">
        <v>26.547250617992631</v>
      </c>
      <c r="K307">
        <v>81.261423534109326</v>
      </c>
      <c r="L307">
        <v>0</v>
      </c>
      <c r="M307">
        <v>24.609025380659659</v>
      </c>
      <c r="N307">
        <v>158.34451477395714</v>
      </c>
      <c r="O307">
        <v>0</v>
      </c>
      <c r="P307">
        <v>203.05028201925415</v>
      </c>
      <c r="Q307">
        <v>0</v>
      </c>
      <c r="R307">
        <v>105.05486368331322</v>
      </c>
      <c r="S307">
        <v>0</v>
      </c>
      <c r="T307">
        <v>421.0377865131868</v>
      </c>
      <c r="U307">
        <v>36.203739411798779</v>
      </c>
      <c r="V307">
        <v>130.49414803532727</v>
      </c>
      <c r="W307">
        <v>0.418344701537535</v>
      </c>
      <c r="X307">
        <v>118.6511156012798</v>
      </c>
      <c r="Y307">
        <v>0</v>
      </c>
      <c r="Z307">
        <v>0</v>
      </c>
      <c r="AA307">
        <v>50.483354759851409</v>
      </c>
      <c r="AB307">
        <v>0</v>
      </c>
      <c r="AC307">
        <v>46.649075190372059</v>
      </c>
      <c r="AD307">
        <v>0</v>
      </c>
      <c r="AE307">
        <v>0</v>
      </c>
      <c r="AF307">
        <v>96.585646718696353</v>
      </c>
      <c r="AG307">
        <v>35.508896396289856</v>
      </c>
      <c r="AH307">
        <v>0</v>
      </c>
      <c r="AI307">
        <v>0</v>
      </c>
      <c r="AJ307">
        <v>30.379784652241142</v>
      </c>
      <c r="AK307">
        <v>0</v>
      </c>
      <c r="AL307">
        <v>0</v>
      </c>
      <c r="AM307">
        <v>0</v>
      </c>
      <c r="AN307">
        <v>0</v>
      </c>
      <c r="AO307">
        <v>65.041797153573953</v>
      </c>
      <c r="AP307">
        <v>0</v>
      </c>
      <c r="AQ307">
        <v>57.564931598457406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0</v>
      </c>
      <c r="C308">
        <v>95.110726136650101</v>
      </c>
      <c r="D308">
        <v>0</v>
      </c>
      <c r="E308">
        <v>86.351916602798156</v>
      </c>
      <c r="F308">
        <v>0</v>
      </c>
      <c r="G308">
        <v>0</v>
      </c>
      <c r="H308">
        <v>0</v>
      </c>
      <c r="I308">
        <v>0</v>
      </c>
      <c r="J308">
        <v>255.86050087424519</v>
      </c>
      <c r="K308">
        <v>0</v>
      </c>
      <c r="L308">
        <v>4.1586232361669317</v>
      </c>
      <c r="M308">
        <v>65.302305417425487</v>
      </c>
      <c r="N308">
        <v>0</v>
      </c>
      <c r="O308">
        <v>52.394360113278708</v>
      </c>
      <c r="P308">
        <v>0</v>
      </c>
      <c r="Q308">
        <v>0</v>
      </c>
      <c r="R308">
        <v>217.4548166718946</v>
      </c>
      <c r="S308">
        <v>0</v>
      </c>
      <c r="T308">
        <v>0</v>
      </c>
      <c r="U308">
        <v>86.130383944838286</v>
      </c>
      <c r="V308">
        <v>0</v>
      </c>
      <c r="W308">
        <v>183.97295419596821</v>
      </c>
      <c r="X308">
        <v>0</v>
      </c>
      <c r="Y308">
        <v>177.88135144210355</v>
      </c>
      <c r="Z308">
        <v>287.32639890823475</v>
      </c>
      <c r="AA308">
        <v>0</v>
      </c>
      <c r="AB308">
        <v>158.93266796914031</v>
      </c>
      <c r="AC308">
        <v>0</v>
      </c>
      <c r="AD308">
        <v>0</v>
      </c>
      <c r="AE308">
        <v>0</v>
      </c>
      <c r="AF308">
        <v>135.84246472396489</v>
      </c>
      <c r="AG308">
        <v>0</v>
      </c>
      <c r="AH308">
        <v>38.30533419927724</v>
      </c>
      <c r="AI308">
        <v>163.01089750331403</v>
      </c>
      <c r="AJ308">
        <v>11.88492629012535</v>
      </c>
      <c r="AK308">
        <v>81.120517190960982</v>
      </c>
      <c r="AL308">
        <v>68.115885915250146</v>
      </c>
      <c r="AM308">
        <v>129.08944505341196</v>
      </c>
      <c r="AN308">
        <v>0</v>
      </c>
      <c r="AO308">
        <v>0</v>
      </c>
      <c r="AP308">
        <v>64.360939355080973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153.61219322520083</v>
      </c>
      <c r="AW308">
        <v>0</v>
      </c>
      <c r="AX308" s="6">
        <v>0</v>
      </c>
    </row>
    <row r="309" spans="1:50" x14ac:dyDescent="0.2">
      <c r="A309" s="5">
        <v>0</v>
      </c>
      <c r="B309">
        <v>99.937633224818001</v>
      </c>
      <c r="C309">
        <v>0</v>
      </c>
      <c r="D309">
        <v>0</v>
      </c>
      <c r="E309">
        <v>0</v>
      </c>
      <c r="F309">
        <v>115.03436869594771</v>
      </c>
      <c r="G309">
        <v>0</v>
      </c>
      <c r="H309">
        <v>8.8739949372302362</v>
      </c>
      <c r="I309">
        <v>44.00028255068446</v>
      </c>
      <c r="J309">
        <v>0</v>
      </c>
      <c r="K309">
        <v>100.11474433110106</v>
      </c>
      <c r="L309">
        <v>0</v>
      </c>
      <c r="M309">
        <v>0</v>
      </c>
      <c r="N309">
        <v>0</v>
      </c>
      <c r="O309">
        <v>0</v>
      </c>
      <c r="P309">
        <v>25.753665759064461</v>
      </c>
      <c r="Q309">
        <v>168.10616033584984</v>
      </c>
      <c r="R309">
        <v>25.811559333959394</v>
      </c>
      <c r="S309">
        <v>21.975747513149145</v>
      </c>
      <c r="T309">
        <v>233.02293828568963</v>
      </c>
      <c r="U309">
        <v>0</v>
      </c>
      <c r="V309">
        <v>0</v>
      </c>
      <c r="W309">
        <v>0</v>
      </c>
      <c r="X309">
        <v>0</v>
      </c>
      <c r="Y309">
        <v>211.52802242306461</v>
      </c>
      <c r="Z309">
        <v>0</v>
      </c>
      <c r="AA309">
        <v>26.689839499427762</v>
      </c>
      <c r="AB309">
        <v>0</v>
      </c>
      <c r="AC309">
        <v>192.17496755236607</v>
      </c>
      <c r="AD309">
        <v>255.06712703623316</v>
      </c>
      <c r="AE309">
        <v>89.367651236947495</v>
      </c>
      <c r="AF309">
        <v>203.47878231009872</v>
      </c>
      <c r="AG309">
        <v>0</v>
      </c>
      <c r="AH309">
        <v>22.38533870944093</v>
      </c>
      <c r="AI309">
        <v>65.020868432971383</v>
      </c>
      <c r="AJ309">
        <v>0</v>
      </c>
      <c r="AK309">
        <v>0</v>
      </c>
      <c r="AL309">
        <v>15.176201411090915</v>
      </c>
      <c r="AM309">
        <v>13.958465363638425</v>
      </c>
      <c r="AN309">
        <v>85.681840640076189</v>
      </c>
      <c r="AO309">
        <v>0</v>
      </c>
      <c r="AP309">
        <v>0</v>
      </c>
      <c r="AQ309">
        <v>0</v>
      </c>
      <c r="AR309">
        <v>0</v>
      </c>
      <c r="AS309">
        <v>36.952933347067756</v>
      </c>
      <c r="AT309">
        <v>0</v>
      </c>
      <c r="AU309">
        <v>0</v>
      </c>
      <c r="AV309">
        <v>0</v>
      </c>
      <c r="AW309">
        <v>0</v>
      </c>
      <c r="AX309" s="6">
        <v>0</v>
      </c>
    </row>
    <row r="310" spans="1:50" x14ac:dyDescent="0.2">
      <c r="A310" s="5">
        <v>48.536427037437534</v>
      </c>
      <c r="B310">
        <v>0</v>
      </c>
      <c r="C310">
        <v>57.476193099670581</v>
      </c>
      <c r="D310">
        <v>0</v>
      </c>
      <c r="E310">
        <v>57.307292257751214</v>
      </c>
      <c r="F310">
        <v>0</v>
      </c>
      <c r="G310">
        <v>0</v>
      </c>
      <c r="H310">
        <v>323.76273831698154</v>
      </c>
      <c r="I310">
        <v>0</v>
      </c>
      <c r="J310">
        <v>0</v>
      </c>
      <c r="K310">
        <v>0</v>
      </c>
      <c r="L310">
        <v>159.090585462126</v>
      </c>
      <c r="M310">
        <v>398.88867417071924</v>
      </c>
      <c r="N310">
        <v>0</v>
      </c>
      <c r="O310">
        <v>0</v>
      </c>
      <c r="P310">
        <v>17.048718825891683</v>
      </c>
      <c r="Q310">
        <v>38.713376049104681</v>
      </c>
      <c r="R310">
        <v>0</v>
      </c>
      <c r="S310">
        <v>0</v>
      </c>
      <c r="T310">
        <v>0</v>
      </c>
      <c r="U310">
        <v>188.01811645857379</v>
      </c>
      <c r="V310">
        <v>0</v>
      </c>
      <c r="W310">
        <v>0</v>
      </c>
      <c r="X310">
        <v>0</v>
      </c>
      <c r="Y310">
        <v>328.47696966449257</v>
      </c>
      <c r="Z310">
        <v>0</v>
      </c>
      <c r="AA310">
        <v>0</v>
      </c>
      <c r="AB310">
        <v>24.396961263057619</v>
      </c>
      <c r="AC310">
        <v>0</v>
      </c>
      <c r="AD310">
        <v>36.415636743598498</v>
      </c>
      <c r="AE310">
        <v>13.591848742632919</v>
      </c>
      <c r="AF310">
        <v>112.72105377127809</v>
      </c>
      <c r="AG310">
        <v>0</v>
      </c>
      <c r="AH310">
        <v>103.75500461036518</v>
      </c>
      <c r="AI310">
        <v>34.414646188542974</v>
      </c>
      <c r="AJ310">
        <v>0</v>
      </c>
      <c r="AK310">
        <v>0</v>
      </c>
      <c r="AL310">
        <v>0</v>
      </c>
      <c r="AM310">
        <v>109.65539814556269</v>
      </c>
      <c r="AN310">
        <v>0</v>
      </c>
      <c r="AO310">
        <v>0</v>
      </c>
      <c r="AP310">
        <v>95.145644314397032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0</v>
      </c>
      <c r="C311">
        <v>0</v>
      </c>
      <c r="D311">
        <v>265.90925908682948</v>
      </c>
      <c r="E311">
        <v>0</v>
      </c>
      <c r="F311">
        <v>53.354407229037406</v>
      </c>
      <c r="G311">
        <v>50.855198998350716</v>
      </c>
      <c r="H311">
        <v>147.24074846114627</v>
      </c>
      <c r="I311">
        <v>0</v>
      </c>
      <c r="J311">
        <v>0</v>
      </c>
      <c r="K311">
        <v>0</v>
      </c>
      <c r="L311">
        <v>53.956052272452325</v>
      </c>
      <c r="M311">
        <v>0</v>
      </c>
      <c r="N311">
        <v>344.96218127399516</v>
      </c>
      <c r="O311">
        <v>0</v>
      </c>
      <c r="P311">
        <v>0</v>
      </c>
      <c r="Q311">
        <v>89.248230561381661</v>
      </c>
      <c r="R311">
        <v>0</v>
      </c>
      <c r="S311">
        <v>184.85741752059948</v>
      </c>
      <c r="T311">
        <v>0</v>
      </c>
      <c r="U311">
        <v>0</v>
      </c>
      <c r="V311">
        <v>41.106287740109565</v>
      </c>
      <c r="W311">
        <v>0</v>
      </c>
      <c r="X311">
        <v>0</v>
      </c>
      <c r="Y311">
        <v>0</v>
      </c>
      <c r="Z311">
        <v>0</v>
      </c>
      <c r="AA311">
        <v>158.84563070475951</v>
      </c>
      <c r="AB311">
        <v>0</v>
      </c>
      <c r="AC311">
        <v>0</v>
      </c>
      <c r="AD311">
        <v>47.583324494898989</v>
      </c>
      <c r="AE311">
        <v>31.779627191492182</v>
      </c>
      <c r="AF311">
        <v>561.62755022610872</v>
      </c>
      <c r="AG311">
        <v>0</v>
      </c>
      <c r="AH311">
        <v>111.01530086708908</v>
      </c>
      <c r="AI311">
        <v>0</v>
      </c>
      <c r="AJ311">
        <v>35.730957973702516</v>
      </c>
      <c r="AK311">
        <v>83.928615774714672</v>
      </c>
      <c r="AL311">
        <v>34.11999528796423</v>
      </c>
      <c r="AM311">
        <v>610.59013424001887</v>
      </c>
      <c r="AN311">
        <v>0</v>
      </c>
      <c r="AO311">
        <v>25.557728268127903</v>
      </c>
      <c r="AP311">
        <v>31.537196891424628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6">
        <v>0</v>
      </c>
    </row>
    <row r="312" spans="1:50" x14ac:dyDescent="0.2">
      <c r="A312" s="5">
        <v>0</v>
      </c>
      <c r="B312">
        <v>0</v>
      </c>
      <c r="C312">
        <v>0</v>
      </c>
      <c r="D312">
        <v>0</v>
      </c>
      <c r="E312">
        <v>58.775720063054905</v>
      </c>
      <c r="F312">
        <v>111.36985165060605</v>
      </c>
      <c r="G312">
        <v>0</v>
      </c>
      <c r="H312">
        <v>135.34742999060518</v>
      </c>
      <c r="I312">
        <v>154.65884560194172</v>
      </c>
      <c r="J312">
        <v>136.70584450424667</v>
      </c>
      <c r="K312">
        <v>145.14855283647512</v>
      </c>
      <c r="L312">
        <v>64.255895118430089</v>
      </c>
      <c r="M312">
        <v>61.906343754071258</v>
      </c>
      <c r="N312">
        <v>0</v>
      </c>
      <c r="O312">
        <v>13.771947102819013</v>
      </c>
      <c r="P312">
        <v>114.10924785554289</v>
      </c>
      <c r="Q312">
        <v>0</v>
      </c>
      <c r="R312">
        <v>24.668526967550406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85.301002016918119</v>
      </c>
      <c r="Z312">
        <v>0</v>
      </c>
      <c r="AA312">
        <v>0</v>
      </c>
      <c r="AB312">
        <v>228.06385229979878</v>
      </c>
      <c r="AC312">
        <v>0</v>
      </c>
      <c r="AD312">
        <v>134.70970427174734</v>
      </c>
      <c r="AE312">
        <v>18.472543320121986</v>
      </c>
      <c r="AF312">
        <v>69.310417540658818</v>
      </c>
      <c r="AG312">
        <v>0</v>
      </c>
      <c r="AH312">
        <v>107.56857369924455</v>
      </c>
      <c r="AI312">
        <v>425.09634744412779</v>
      </c>
      <c r="AJ312">
        <v>0</v>
      </c>
      <c r="AK312">
        <v>0</v>
      </c>
      <c r="AL312">
        <v>131.36240247384239</v>
      </c>
      <c r="AM312">
        <v>0</v>
      </c>
      <c r="AN312">
        <v>0</v>
      </c>
      <c r="AO312">
        <v>62.557595806342306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285.95597957251539</v>
      </c>
      <c r="B313">
        <v>156.04031203752311</v>
      </c>
      <c r="C313">
        <v>152.91815441142171</v>
      </c>
      <c r="D313">
        <v>155.92329860129803</v>
      </c>
      <c r="E313">
        <v>232.23724589866197</v>
      </c>
      <c r="F313">
        <v>0</v>
      </c>
      <c r="G313">
        <v>140.9523598578844</v>
      </c>
      <c r="H313">
        <v>0</v>
      </c>
      <c r="I313">
        <v>9.3541458661802608</v>
      </c>
      <c r="J313">
        <v>291.1314585219925</v>
      </c>
      <c r="K313">
        <v>0</v>
      </c>
      <c r="L313">
        <v>0</v>
      </c>
      <c r="M313">
        <v>0</v>
      </c>
      <c r="N313">
        <v>79.156406598688591</v>
      </c>
      <c r="O313">
        <v>0</v>
      </c>
      <c r="P313">
        <v>135.5470031360901</v>
      </c>
      <c r="Q313">
        <v>0</v>
      </c>
      <c r="R313">
        <v>266.43558661062207</v>
      </c>
      <c r="S313">
        <v>0</v>
      </c>
      <c r="T313">
        <v>75.140094263203537</v>
      </c>
      <c r="U313">
        <v>106.27547566631347</v>
      </c>
      <c r="V313">
        <v>0</v>
      </c>
      <c r="W313">
        <v>0</v>
      </c>
      <c r="X313">
        <v>38.711118228934538</v>
      </c>
      <c r="Y313">
        <v>37.060817556484835</v>
      </c>
      <c r="Z313">
        <v>142.65495442011206</v>
      </c>
      <c r="AA313">
        <v>26.143819562259068</v>
      </c>
      <c r="AB313">
        <v>24.033313318047476</v>
      </c>
      <c r="AC313">
        <v>0</v>
      </c>
      <c r="AD313">
        <v>157.17315882642879</v>
      </c>
      <c r="AE313">
        <v>0</v>
      </c>
      <c r="AF313">
        <v>72.438728132524375</v>
      </c>
      <c r="AG313">
        <v>0</v>
      </c>
      <c r="AH313">
        <v>0</v>
      </c>
      <c r="AI313">
        <v>93.142711732599309</v>
      </c>
      <c r="AJ313">
        <v>66.015718730765911</v>
      </c>
      <c r="AK313">
        <v>0</v>
      </c>
      <c r="AL313">
        <v>0</v>
      </c>
      <c r="AM313">
        <v>69.411828784426234</v>
      </c>
      <c r="AN313">
        <v>100.77235608174124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0</v>
      </c>
      <c r="C314">
        <v>0</v>
      </c>
      <c r="D314">
        <v>9.8376742860109516</v>
      </c>
      <c r="E314">
        <v>0</v>
      </c>
      <c r="F314">
        <v>44.884791782559205</v>
      </c>
      <c r="G314">
        <v>2.447009929878277</v>
      </c>
      <c r="H314">
        <v>73.786947383945517</v>
      </c>
      <c r="I314">
        <v>18.927756762481749</v>
      </c>
      <c r="J314">
        <v>148.80823789999204</v>
      </c>
      <c r="K314">
        <v>0</v>
      </c>
      <c r="L314">
        <v>87.666437172929818</v>
      </c>
      <c r="M314">
        <v>0</v>
      </c>
      <c r="N314">
        <v>0</v>
      </c>
      <c r="O314">
        <v>0</v>
      </c>
      <c r="P314">
        <v>127.70323170112943</v>
      </c>
      <c r="Q314">
        <v>0</v>
      </c>
      <c r="R314">
        <v>0</v>
      </c>
      <c r="S314">
        <v>0</v>
      </c>
      <c r="T314">
        <v>15.90210667848396</v>
      </c>
      <c r="U314">
        <v>0</v>
      </c>
      <c r="V314">
        <v>83.240953940485724</v>
      </c>
      <c r="W314">
        <v>0</v>
      </c>
      <c r="X314">
        <v>53.983553250944169</v>
      </c>
      <c r="Y314">
        <v>0</v>
      </c>
      <c r="Z314">
        <v>0</v>
      </c>
      <c r="AA314">
        <v>30.36127313989482</v>
      </c>
      <c r="AB314">
        <v>0</v>
      </c>
      <c r="AC314">
        <v>148.2871085638576</v>
      </c>
      <c r="AD314">
        <v>63.329481538495202</v>
      </c>
      <c r="AE314">
        <v>0</v>
      </c>
      <c r="AF314">
        <v>291.34787433426436</v>
      </c>
      <c r="AG314">
        <v>0</v>
      </c>
      <c r="AH314">
        <v>38.843464746455538</v>
      </c>
      <c r="AI314">
        <v>0</v>
      </c>
      <c r="AJ314">
        <v>0</v>
      </c>
      <c r="AK314">
        <v>190.72390620277883</v>
      </c>
      <c r="AL314">
        <v>27.933754473863246</v>
      </c>
      <c r="AM314">
        <v>0</v>
      </c>
      <c r="AN314">
        <v>0</v>
      </c>
      <c r="AO314">
        <v>0</v>
      </c>
      <c r="AP314">
        <v>97.554373391928038</v>
      </c>
      <c r="AQ314">
        <v>0</v>
      </c>
      <c r="AR314">
        <v>0</v>
      </c>
      <c r="AS314">
        <v>0</v>
      </c>
      <c r="AT314">
        <v>211.26259958034279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10.322601883086008</v>
      </c>
      <c r="B315">
        <v>206.50522236030838</v>
      </c>
      <c r="C315">
        <v>0</v>
      </c>
      <c r="D315">
        <v>0</v>
      </c>
      <c r="E315">
        <v>0</v>
      </c>
      <c r="F315">
        <v>184.02803380781279</v>
      </c>
      <c r="G315">
        <v>0</v>
      </c>
      <c r="H315">
        <v>209.87458931022366</v>
      </c>
      <c r="I315">
        <v>0</v>
      </c>
      <c r="J315">
        <v>178.12851717436752</v>
      </c>
      <c r="K315">
        <v>0</v>
      </c>
      <c r="L315">
        <v>105.52048996883104</v>
      </c>
      <c r="M315">
        <v>65.603895002519948</v>
      </c>
      <c r="N315">
        <v>0</v>
      </c>
      <c r="O315">
        <v>136.22706095031435</v>
      </c>
      <c r="P315">
        <v>0</v>
      </c>
      <c r="Q315">
        <v>202.01515893497162</v>
      </c>
      <c r="R315">
        <v>95.151274551174538</v>
      </c>
      <c r="S315">
        <v>0</v>
      </c>
      <c r="T315">
        <v>184.33276002041475</v>
      </c>
      <c r="U315">
        <v>0</v>
      </c>
      <c r="V315">
        <v>18.75723672870663</v>
      </c>
      <c r="W315">
        <v>130.43267608852739</v>
      </c>
      <c r="X315">
        <v>0</v>
      </c>
      <c r="Y315">
        <v>14.686927539286444</v>
      </c>
      <c r="Z315">
        <v>92.49526431666709</v>
      </c>
      <c r="AA315">
        <v>0</v>
      </c>
      <c r="AB315">
        <v>0</v>
      </c>
      <c r="AC315">
        <v>0</v>
      </c>
      <c r="AD315">
        <v>116.78098245155206</v>
      </c>
      <c r="AE315">
        <v>0</v>
      </c>
      <c r="AF315">
        <v>139.3110355209451</v>
      </c>
      <c r="AG315">
        <v>0</v>
      </c>
      <c r="AH315">
        <v>0</v>
      </c>
      <c r="AI315">
        <v>0</v>
      </c>
      <c r="AJ315">
        <v>7.7083213755267934</v>
      </c>
      <c r="AK315">
        <v>0</v>
      </c>
      <c r="AL315">
        <v>0</v>
      </c>
      <c r="AM315">
        <v>0</v>
      </c>
      <c r="AN315">
        <v>88.946869678839448</v>
      </c>
      <c r="AO315">
        <v>187.1741093260739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6">
        <v>0</v>
      </c>
    </row>
    <row r="316" spans="1:50" x14ac:dyDescent="0.2">
      <c r="A316" s="5">
        <v>177.3523861282456</v>
      </c>
      <c r="B316">
        <v>0</v>
      </c>
      <c r="C316">
        <v>84.054801725898869</v>
      </c>
      <c r="D316">
        <v>0</v>
      </c>
      <c r="E316">
        <v>0</v>
      </c>
      <c r="F316">
        <v>21.041759442722196</v>
      </c>
      <c r="G316">
        <v>0</v>
      </c>
      <c r="H316">
        <v>0</v>
      </c>
      <c r="I316">
        <v>311.0323208627965</v>
      </c>
      <c r="J316">
        <v>79.698203420785831</v>
      </c>
      <c r="K316">
        <v>111.28147756737644</v>
      </c>
      <c r="L316">
        <v>205.37298320080436</v>
      </c>
      <c r="M316">
        <v>0</v>
      </c>
      <c r="N316">
        <v>86.174035678086057</v>
      </c>
      <c r="O316">
        <v>83.26336661782625</v>
      </c>
      <c r="P316">
        <v>0</v>
      </c>
      <c r="Q316">
        <v>91.297876308813102</v>
      </c>
      <c r="R316">
        <v>155.93683506714524</v>
      </c>
      <c r="S316">
        <v>0</v>
      </c>
      <c r="T316">
        <v>0</v>
      </c>
      <c r="U316">
        <v>96.677627000752182</v>
      </c>
      <c r="V316">
        <v>0</v>
      </c>
      <c r="W316">
        <v>2.5659077559344041</v>
      </c>
      <c r="X316">
        <v>177.18897958832258</v>
      </c>
      <c r="Y316">
        <v>186.90456770876062</v>
      </c>
      <c r="Z316">
        <v>0</v>
      </c>
      <c r="AA316">
        <v>110.66381856838007</v>
      </c>
      <c r="AB316">
        <v>169.55739734199187</v>
      </c>
      <c r="AC316">
        <v>0</v>
      </c>
      <c r="AD316">
        <v>0</v>
      </c>
      <c r="AE316">
        <v>0</v>
      </c>
      <c r="AF316">
        <v>0</v>
      </c>
      <c r="AG316">
        <v>31.776517847461037</v>
      </c>
      <c r="AH316">
        <v>5.7297967361059818</v>
      </c>
      <c r="AI316">
        <v>0</v>
      </c>
      <c r="AJ316">
        <v>11.941055436112038</v>
      </c>
      <c r="AK316">
        <v>178.28085802151691</v>
      </c>
      <c r="AL316">
        <v>0</v>
      </c>
      <c r="AM316">
        <v>0</v>
      </c>
      <c r="AN316">
        <v>242.74570780635486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97.966295222263398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57.424391635085158</v>
      </c>
      <c r="B317">
        <v>0</v>
      </c>
      <c r="C317">
        <v>0</v>
      </c>
      <c r="D317">
        <v>0</v>
      </c>
      <c r="E317">
        <v>167.25122201022123</v>
      </c>
      <c r="F317">
        <v>260.92946150623311</v>
      </c>
      <c r="G317">
        <v>16.720555716283798</v>
      </c>
      <c r="H317">
        <v>0</v>
      </c>
      <c r="I317">
        <v>0</v>
      </c>
      <c r="J317">
        <v>74.923990500682976</v>
      </c>
      <c r="K317">
        <v>0</v>
      </c>
      <c r="L317">
        <v>150.69893803232117</v>
      </c>
      <c r="M317">
        <v>142.9943407087012</v>
      </c>
      <c r="N317">
        <v>0</v>
      </c>
      <c r="O317">
        <v>352.5974883808185</v>
      </c>
      <c r="P317">
        <v>49.066002468964143</v>
      </c>
      <c r="Q317">
        <v>328.66179233815592</v>
      </c>
      <c r="R317">
        <v>0</v>
      </c>
      <c r="S317">
        <v>135.75831368378476</v>
      </c>
      <c r="T317">
        <v>71.775315260557818</v>
      </c>
      <c r="U317">
        <v>0</v>
      </c>
      <c r="V317">
        <v>165.7316096755153</v>
      </c>
      <c r="W317">
        <v>0</v>
      </c>
      <c r="X317">
        <v>211.43160384563453</v>
      </c>
      <c r="Y317">
        <v>0</v>
      </c>
      <c r="Z317">
        <v>0</v>
      </c>
      <c r="AA317">
        <v>0</v>
      </c>
      <c r="AB317">
        <v>83.003134578411391</v>
      </c>
      <c r="AC317">
        <v>243.91169778408221</v>
      </c>
      <c r="AD317">
        <v>0</v>
      </c>
      <c r="AE317">
        <v>19.049532488103523</v>
      </c>
      <c r="AF317">
        <v>94.016361009292268</v>
      </c>
      <c r="AG317">
        <v>237.34518504058587</v>
      </c>
      <c r="AH317">
        <v>0</v>
      </c>
      <c r="AI317">
        <v>0</v>
      </c>
      <c r="AJ317">
        <v>65.718758330834589</v>
      </c>
      <c r="AK317">
        <v>0</v>
      </c>
      <c r="AL317">
        <v>112.17565169261661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173.08087566738914</v>
      </c>
      <c r="AS317">
        <v>0</v>
      </c>
      <c r="AT317">
        <v>0</v>
      </c>
      <c r="AU317">
        <v>0</v>
      </c>
      <c r="AV317">
        <v>523.38123868671391</v>
      </c>
      <c r="AW317">
        <v>0</v>
      </c>
      <c r="AX317" s="6">
        <v>0</v>
      </c>
    </row>
    <row r="318" spans="1:50" x14ac:dyDescent="0.2">
      <c r="A318" s="5">
        <v>0</v>
      </c>
      <c r="B318">
        <v>50.468481737158072</v>
      </c>
      <c r="C318">
        <v>0</v>
      </c>
      <c r="D318">
        <v>0</v>
      </c>
      <c r="E318">
        <v>253.18102036773689</v>
      </c>
      <c r="F318">
        <v>0</v>
      </c>
      <c r="G318">
        <v>0</v>
      </c>
      <c r="H318">
        <v>103.20213333454103</v>
      </c>
      <c r="I318">
        <v>0</v>
      </c>
      <c r="J318">
        <v>0</v>
      </c>
      <c r="K318">
        <v>0</v>
      </c>
      <c r="L318">
        <v>61.302785333884003</v>
      </c>
      <c r="M318">
        <v>161.85427029579341</v>
      </c>
      <c r="N318">
        <v>0</v>
      </c>
      <c r="O318">
        <v>44.31524398823467</v>
      </c>
      <c r="P318">
        <v>0</v>
      </c>
      <c r="Q318">
        <v>20.319771970736838</v>
      </c>
      <c r="R318">
        <v>321.73567024123486</v>
      </c>
      <c r="S318">
        <v>0</v>
      </c>
      <c r="T318">
        <v>40.085532560337924</v>
      </c>
      <c r="U318">
        <v>76.952752947573117</v>
      </c>
      <c r="V318">
        <v>30.946010077033861</v>
      </c>
      <c r="W318">
        <v>0</v>
      </c>
      <c r="X318">
        <v>0</v>
      </c>
      <c r="Y318">
        <v>0</v>
      </c>
      <c r="Z318">
        <v>52.615205023128965</v>
      </c>
      <c r="AA318">
        <v>64.748862992043087</v>
      </c>
      <c r="AB318">
        <v>0</v>
      </c>
      <c r="AC318">
        <v>0</v>
      </c>
      <c r="AD318">
        <v>0</v>
      </c>
      <c r="AE318">
        <v>253.43444078545235</v>
      </c>
      <c r="AF318">
        <v>0</v>
      </c>
      <c r="AG318">
        <v>60.775330870837024</v>
      </c>
      <c r="AH318">
        <v>58.645413261858721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2.7751726868859805</v>
      </c>
      <c r="AV318">
        <v>199.79426244278147</v>
      </c>
      <c r="AW318">
        <v>0</v>
      </c>
      <c r="AX318" s="6">
        <v>45.393899691363004</v>
      </c>
    </row>
    <row r="319" spans="1:50" x14ac:dyDescent="0.2">
      <c r="A319" s="5">
        <v>84.775998219103712</v>
      </c>
      <c r="B319">
        <v>0</v>
      </c>
      <c r="C319">
        <v>0</v>
      </c>
      <c r="D319">
        <v>0</v>
      </c>
      <c r="E319">
        <v>0</v>
      </c>
      <c r="F319">
        <v>67.282430592321361</v>
      </c>
      <c r="G319">
        <v>0</v>
      </c>
      <c r="H319">
        <v>138.33070062084289</v>
      </c>
      <c r="I319">
        <v>0</v>
      </c>
      <c r="J319">
        <v>161.15955602033591</v>
      </c>
      <c r="K319">
        <v>0</v>
      </c>
      <c r="L319">
        <v>12.180925083700913</v>
      </c>
      <c r="M319">
        <v>91.343324966420823</v>
      </c>
      <c r="N319">
        <v>0</v>
      </c>
      <c r="O319">
        <v>103.62103824746737</v>
      </c>
      <c r="P319">
        <v>0</v>
      </c>
      <c r="Q319">
        <v>123.87627952924913</v>
      </c>
      <c r="R319">
        <v>118.60887860395724</v>
      </c>
      <c r="S319">
        <v>70.134005433538277</v>
      </c>
      <c r="T319">
        <v>0</v>
      </c>
      <c r="U319">
        <v>0</v>
      </c>
      <c r="V319">
        <v>0</v>
      </c>
      <c r="W319">
        <v>148.72290466827826</v>
      </c>
      <c r="X319">
        <v>0</v>
      </c>
      <c r="Y319">
        <v>0</v>
      </c>
      <c r="Z319">
        <v>82.532342202622203</v>
      </c>
      <c r="AA319">
        <v>31.642991017235545</v>
      </c>
      <c r="AB319">
        <v>160.0021587429942</v>
      </c>
      <c r="AC319">
        <v>117.65951848152054</v>
      </c>
      <c r="AD319">
        <v>0</v>
      </c>
      <c r="AE319">
        <v>116.7956011492106</v>
      </c>
      <c r="AF319">
        <v>0</v>
      </c>
      <c r="AG319">
        <v>109.9161783118393</v>
      </c>
      <c r="AH319">
        <v>0</v>
      </c>
      <c r="AI319">
        <v>180.74569024998482</v>
      </c>
      <c r="AJ319">
        <v>0</v>
      </c>
      <c r="AK319">
        <v>0</v>
      </c>
      <c r="AL319">
        <v>61.693674024655138</v>
      </c>
      <c r="AM319">
        <v>0</v>
      </c>
      <c r="AN319">
        <v>92.992683649536048</v>
      </c>
      <c r="AO319">
        <v>0</v>
      </c>
      <c r="AP319">
        <v>7.0256983321219195</v>
      </c>
      <c r="AQ319">
        <v>0</v>
      </c>
      <c r="AR319">
        <v>25.530361890419499</v>
      </c>
      <c r="AS319">
        <v>111.18486593341549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0</v>
      </c>
      <c r="C320">
        <v>0</v>
      </c>
      <c r="D320">
        <v>0</v>
      </c>
      <c r="E320">
        <v>86.403391498727615</v>
      </c>
      <c r="F320">
        <v>0</v>
      </c>
      <c r="G320">
        <v>0</v>
      </c>
      <c r="H320">
        <v>31.095803242104921</v>
      </c>
      <c r="I320">
        <v>0</v>
      </c>
      <c r="J320">
        <v>0</v>
      </c>
      <c r="K320">
        <v>19.950114852709248</v>
      </c>
      <c r="L320">
        <v>121.7655658981339</v>
      </c>
      <c r="M320">
        <v>51.34584056561107</v>
      </c>
      <c r="N320">
        <v>270.67987518839527</v>
      </c>
      <c r="O320">
        <v>52.742996125416539</v>
      </c>
      <c r="P320">
        <v>180.84529603650526</v>
      </c>
      <c r="Q320">
        <v>0</v>
      </c>
      <c r="R320">
        <v>0</v>
      </c>
      <c r="S320">
        <v>171.18505850483598</v>
      </c>
      <c r="T320">
        <v>0</v>
      </c>
      <c r="U320">
        <v>32.726074800564675</v>
      </c>
      <c r="V320">
        <v>0</v>
      </c>
      <c r="W320">
        <v>0</v>
      </c>
      <c r="X320">
        <v>236.12521957238368</v>
      </c>
      <c r="Y320">
        <v>7.7793496579170096</v>
      </c>
      <c r="Z320">
        <v>12.382279279349859</v>
      </c>
      <c r="AA320">
        <v>23.66846033658976</v>
      </c>
      <c r="AB320">
        <v>258.99811150385176</v>
      </c>
      <c r="AC320">
        <v>0</v>
      </c>
      <c r="AD320">
        <v>79.25645925253184</v>
      </c>
      <c r="AE320">
        <v>0</v>
      </c>
      <c r="AF320">
        <v>134.06606974257011</v>
      </c>
      <c r="AG320">
        <v>11.770366247966649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97.456410024086836</v>
      </c>
      <c r="AN320">
        <v>0</v>
      </c>
      <c r="AO320">
        <v>95.716388208719309</v>
      </c>
      <c r="AP320">
        <v>168.77518332708496</v>
      </c>
      <c r="AQ320">
        <v>0</v>
      </c>
      <c r="AR320">
        <v>120.45430795436596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158.69430932441082</v>
      </c>
      <c r="G321">
        <v>0</v>
      </c>
      <c r="H321">
        <v>0</v>
      </c>
      <c r="I321">
        <v>59.112796841448926</v>
      </c>
      <c r="J321">
        <v>0</v>
      </c>
      <c r="K321">
        <v>0</v>
      </c>
      <c r="L321">
        <v>48.965395440038719</v>
      </c>
      <c r="M321">
        <v>105.50248008167409</v>
      </c>
      <c r="N321">
        <v>48.675854586677815</v>
      </c>
      <c r="O321">
        <v>22.530496994928853</v>
      </c>
      <c r="P321">
        <v>0</v>
      </c>
      <c r="Q321">
        <v>0</v>
      </c>
      <c r="R321">
        <v>366.66912710000406</v>
      </c>
      <c r="S321">
        <v>0</v>
      </c>
      <c r="T321">
        <v>0</v>
      </c>
      <c r="U321">
        <v>0</v>
      </c>
      <c r="V321">
        <v>0</v>
      </c>
      <c r="W321">
        <v>178.29464985068807</v>
      </c>
      <c r="X321">
        <v>42.282135625188403</v>
      </c>
      <c r="Y321">
        <v>37.319733879589421</v>
      </c>
      <c r="Z321">
        <v>7.2684257060468553</v>
      </c>
      <c r="AA321">
        <v>0</v>
      </c>
      <c r="AB321">
        <v>236.76285482354342</v>
      </c>
      <c r="AC321">
        <v>0</v>
      </c>
      <c r="AD321">
        <v>264.86885013088295</v>
      </c>
      <c r="AE321">
        <v>0</v>
      </c>
      <c r="AF321">
        <v>0</v>
      </c>
      <c r="AG321">
        <v>253.03446200062217</v>
      </c>
      <c r="AH321">
        <v>63.554777591925813</v>
      </c>
      <c r="AI321">
        <v>0</v>
      </c>
      <c r="AJ321">
        <v>0</v>
      </c>
      <c r="AK321">
        <v>0</v>
      </c>
      <c r="AL321">
        <v>138.92015601813137</v>
      </c>
      <c r="AM321">
        <v>46.951487267510402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21.589711115498631</v>
      </c>
      <c r="AX321" s="6">
        <v>0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246.04498555963983</v>
      </c>
      <c r="H322">
        <v>0</v>
      </c>
      <c r="I322">
        <v>0</v>
      </c>
      <c r="J322">
        <v>0</v>
      </c>
      <c r="K322">
        <v>93.193042069778585</v>
      </c>
      <c r="L322">
        <v>0</v>
      </c>
      <c r="M322">
        <v>169.56771083634931</v>
      </c>
      <c r="N322">
        <v>0</v>
      </c>
      <c r="O322">
        <v>79.147189848607923</v>
      </c>
      <c r="P322">
        <v>0</v>
      </c>
      <c r="Q322">
        <v>94.87122006452546</v>
      </c>
      <c r="R322">
        <v>0</v>
      </c>
      <c r="S322">
        <v>0</v>
      </c>
      <c r="T322">
        <v>25.497386338495289</v>
      </c>
      <c r="U322">
        <v>0</v>
      </c>
      <c r="V322">
        <v>78.387286665603824</v>
      </c>
      <c r="W322">
        <v>0</v>
      </c>
      <c r="X322">
        <v>0</v>
      </c>
      <c r="Y322">
        <v>3.7191187214225465</v>
      </c>
      <c r="Z322">
        <v>83.161852731461749</v>
      </c>
      <c r="AA322">
        <v>597.04149903378629</v>
      </c>
      <c r="AB322">
        <v>0</v>
      </c>
      <c r="AC322">
        <v>6.9166154095137244</v>
      </c>
      <c r="AD322">
        <v>0</v>
      </c>
      <c r="AE322">
        <v>8.9162431849786117</v>
      </c>
      <c r="AF322">
        <v>29.806125193199932</v>
      </c>
      <c r="AG322">
        <v>57.919784699602587</v>
      </c>
      <c r="AH322">
        <v>0</v>
      </c>
      <c r="AI322">
        <v>119.63388684309666</v>
      </c>
      <c r="AJ322">
        <v>0</v>
      </c>
      <c r="AK322">
        <v>26.030790309720942</v>
      </c>
      <c r="AL322">
        <v>353.93024810030556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49.895219907305091</v>
      </c>
      <c r="AU322">
        <v>16.053922894788684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73.605663975796688</v>
      </c>
      <c r="J323">
        <v>0</v>
      </c>
      <c r="K323">
        <v>0</v>
      </c>
      <c r="L323">
        <v>39.898216037023303</v>
      </c>
      <c r="M323">
        <v>156.0055040129705</v>
      </c>
      <c r="N323">
        <v>76.660453844340736</v>
      </c>
      <c r="O323">
        <v>0</v>
      </c>
      <c r="P323">
        <v>64.906560294878545</v>
      </c>
      <c r="Q323">
        <v>283.25274870355406</v>
      </c>
      <c r="R323">
        <v>0</v>
      </c>
      <c r="S323">
        <v>74.704427109391872</v>
      </c>
      <c r="T323">
        <v>89.934107187682457</v>
      </c>
      <c r="U323">
        <v>1.6106674304442095</v>
      </c>
      <c r="V323">
        <v>7.7019990096823676</v>
      </c>
      <c r="W323">
        <v>0</v>
      </c>
      <c r="X323">
        <v>0</v>
      </c>
      <c r="Y323">
        <v>0</v>
      </c>
      <c r="Z323">
        <v>108.93674951991261</v>
      </c>
      <c r="AA323">
        <v>0</v>
      </c>
      <c r="AB323">
        <v>36.483101788542626</v>
      </c>
      <c r="AC323">
        <v>12.45281883984353</v>
      </c>
      <c r="AD323">
        <v>5.0156679298202107</v>
      </c>
      <c r="AE323">
        <v>175.30725521580916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31.576957686250353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17.247939903673341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199.76163748011686</v>
      </c>
      <c r="P324">
        <v>0</v>
      </c>
      <c r="Q324">
        <v>8.7453472072979821</v>
      </c>
      <c r="R324">
        <v>211.13253695175854</v>
      </c>
      <c r="S324">
        <v>0</v>
      </c>
      <c r="T324">
        <v>0</v>
      </c>
      <c r="U324">
        <v>0</v>
      </c>
      <c r="V324">
        <v>0</v>
      </c>
      <c r="W324">
        <v>92.344833136342459</v>
      </c>
      <c r="X324">
        <v>0</v>
      </c>
      <c r="Y324">
        <v>0</v>
      </c>
      <c r="Z324">
        <v>58.642180350559101</v>
      </c>
      <c r="AA324">
        <v>94.806852284657907</v>
      </c>
      <c r="AB324">
        <v>0</v>
      </c>
      <c r="AC324">
        <v>238.7945342794219</v>
      </c>
      <c r="AD324">
        <v>0</v>
      </c>
      <c r="AE324">
        <v>88.277362226474906</v>
      </c>
      <c r="AF324">
        <v>197.69290826394035</v>
      </c>
      <c r="AG324">
        <v>0</v>
      </c>
      <c r="AH324">
        <v>0</v>
      </c>
      <c r="AI324">
        <v>0</v>
      </c>
      <c r="AJ324">
        <v>14.523353527350082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66.804199727176183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0</v>
      </c>
      <c r="B325">
        <v>0</v>
      </c>
      <c r="C325">
        <v>0</v>
      </c>
      <c r="D325">
        <v>76.466185350303476</v>
      </c>
      <c r="E325">
        <v>0</v>
      </c>
      <c r="F325">
        <v>0</v>
      </c>
      <c r="G325">
        <v>0</v>
      </c>
      <c r="H325">
        <v>0</v>
      </c>
      <c r="I325">
        <v>75.918403409568327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139.18099669154071</v>
      </c>
      <c r="Q325">
        <v>44.195105911944665</v>
      </c>
      <c r="R325">
        <v>69.019592979251684</v>
      </c>
      <c r="S325">
        <v>0</v>
      </c>
      <c r="T325">
        <v>63.382598436945045</v>
      </c>
      <c r="U325">
        <v>99.721181177606923</v>
      </c>
      <c r="V325">
        <v>0</v>
      </c>
      <c r="W325">
        <v>28.82273066114567</v>
      </c>
      <c r="X325">
        <v>158.44387451244529</v>
      </c>
      <c r="Y325">
        <v>42.294710044026488</v>
      </c>
      <c r="Z325">
        <v>135.45713356398664</v>
      </c>
      <c r="AA325">
        <v>0</v>
      </c>
      <c r="AB325">
        <v>112.47005373681668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21.37797142323825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100.80781922465485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0</v>
      </c>
      <c r="B326">
        <v>0</v>
      </c>
      <c r="C326">
        <v>0</v>
      </c>
      <c r="D326">
        <v>0</v>
      </c>
      <c r="E326">
        <v>0</v>
      </c>
      <c r="F326">
        <v>4.0414468327626309</v>
      </c>
      <c r="G326">
        <v>0</v>
      </c>
      <c r="H326">
        <v>0</v>
      </c>
      <c r="I326">
        <v>163.04941429477776</v>
      </c>
      <c r="J326">
        <v>0</v>
      </c>
      <c r="K326">
        <v>0</v>
      </c>
      <c r="L326">
        <v>103.66193523093125</v>
      </c>
      <c r="M326">
        <v>0</v>
      </c>
      <c r="N326">
        <v>44.616500426355742</v>
      </c>
      <c r="O326">
        <v>200.58707536310385</v>
      </c>
      <c r="P326">
        <v>0</v>
      </c>
      <c r="Q326">
        <v>0</v>
      </c>
      <c r="R326">
        <v>103.5107520902784</v>
      </c>
      <c r="S326">
        <v>316.80684985582775</v>
      </c>
      <c r="T326">
        <v>0</v>
      </c>
      <c r="U326">
        <v>15.923187122592481</v>
      </c>
      <c r="V326">
        <v>54.894931505195473</v>
      </c>
      <c r="W326">
        <v>11.974710309114016</v>
      </c>
      <c r="X326">
        <v>0</v>
      </c>
      <c r="Y326">
        <v>95.038738178325275</v>
      </c>
      <c r="Z326">
        <v>8.8520068414063644</v>
      </c>
      <c r="AA326">
        <v>0</v>
      </c>
      <c r="AB326">
        <v>0</v>
      </c>
      <c r="AC326">
        <v>0</v>
      </c>
      <c r="AD326">
        <v>0</v>
      </c>
      <c r="AE326">
        <v>184.10249234080129</v>
      </c>
      <c r="AF326">
        <v>182.94560520495179</v>
      </c>
      <c r="AG326">
        <v>0</v>
      </c>
      <c r="AH326">
        <v>119.02478051906473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316.29389568843953</v>
      </c>
      <c r="H327">
        <v>0</v>
      </c>
      <c r="I327">
        <v>19.146689284093554</v>
      </c>
      <c r="J327">
        <v>0</v>
      </c>
      <c r="K327">
        <v>60.253075604643072</v>
      </c>
      <c r="L327">
        <v>0</v>
      </c>
      <c r="M327">
        <v>0</v>
      </c>
      <c r="N327">
        <v>0</v>
      </c>
      <c r="O327">
        <v>0</v>
      </c>
      <c r="P327">
        <v>62.018010055106515</v>
      </c>
      <c r="Q327">
        <v>190.66901494932426</v>
      </c>
      <c r="R327">
        <v>0</v>
      </c>
      <c r="S327">
        <v>178.60568735854804</v>
      </c>
      <c r="T327">
        <v>0</v>
      </c>
      <c r="U327">
        <v>27.758688741901096</v>
      </c>
      <c r="V327">
        <v>0</v>
      </c>
      <c r="W327">
        <v>72.068394938618894</v>
      </c>
      <c r="X327">
        <v>0</v>
      </c>
      <c r="Y327">
        <v>0</v>
      </c>
      <c r="Z327">
        <v>402.97438721546177</v>
      </c>
      <c r="AA327">
        <v>0</v>
      </c>
      <c r="AB327">
        <v>139.98119690281283</v>
      </c>
      <c r="AC327">
        <v>0</v>
      </c>
      <c r="AD327">
        <v>0</v>
      </c>
      <c r="AE327">
        <v>19.751262811724246</v>
      </c>
      <c r="AF327">
        <v>0</v>
      </c>
      <c r="AG327">
        <v>0</v>
      </c>
      <c r="AH327">
        <v>0</v>
      </c>
      <c r="AI327">
        <v>0</v>
      </c>
      <c r="AJ327">
        <v>44.28323858972999</v>
      </c>
      <c r="AK327">
        <v>198.2498463559109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59.953427914922941</v>
      </c>
      <c r="I328">
        <v>0</v>
      </c>
      <c r="J328">
        <v>0</v>
      </c>
      <c r="K328">
        <v>0</v>
      </c>
      <c r="L328">
        <v>0</v>
      </c>
      <c r="M328">
        <v>76.222881421389502</v>
      </c>
      <c r="N328">
        <v>43.931998220281002</v>
      </c>
      <c r="O328">
        <v>0</v>
      </c>
      <c r="P328">
        <v>50.873844220325736</v>
      </c>
      <c r="Q328">
        <v>0</v>
      </c>
      <c r="R328">
        <v>262.28338755368122</v>
      </c>
      <c r="S328">
        <v>0</v>
      </c>
      <c r="T328">
        <v>10.093071521063393</v>
      </c>
      <c r="U328">
        <v>0</v>
      </c>
      <c r="V328">
        <v>208.93905028384415</v>
      </c>
      <c r="W328">
        <v>0</v>
      </c>
      <c r="X328">
        <v>0</v>
      </c>
      <c r="Y328">
        <v>0</v>
      </c>
      <c r="Z328">
        <v>187.98623811516882</v>
      </c>
      <c r="AA328">
        <v>0</v>
      </c>
      <c r="AB328">
        <v>0</v>
      </c>
      <c r="AC328">
        <v>0</v>
      </c>
      <c r="AD328">
        <v>0</v>
      </c>
      <c r="AE328">
        <v>91.818959122199885</v>
      </c>
      <c r="AF328">
        <v>81.736944313482581</v>
      </c>
      <c r="AG328">
        <v>0</v>
      </c>
      <c r="AH328">
        <v>0</v>
      </c>
      <c r="AI328">
        <v>0</v>
      </c>
      <c r="AJ328">
        <v>0</v>
      </c>
      <c r="AK328">
        <v>105.3863861936502</v>
      </c>
      <c r="AL328">
        <v>0</v>
      </c>
      <c r="AM328">
        <v>0</v>
      </c>
      <c r="AN328">
        <v>167.26718771216838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48.388232953492206</v>
      </c>
      <c r="AW328">
        <v>0</v>
      </c>
      <c r="AX328" s="6">
        <v>0</v>
      </c>
    </row>
    <row r="329" spans="1:50" x14ac:dyDescent="0.2">
      <c r="A329" s="5">
        <v>0</v>
      </c>
      <c r="B329">
        <v>0</v>
      </c>
      <c r="C329">
        <v>0</v>
      </c>
      <c r="D329">
        <v>276.14254380683269</v>
      </c>
      <c r="E329">
        <v>0</v>
      </c>
      <c r="F329">
        <v>0</v>
      </c>
      <c r="G329">
        <v>0</v>
      </c>
      <c r="H329">
        <v>4.437021387851928</v>
      </c>
      <c r="I329">
        <v>0</v>
      </c>
      <c r="J329">
        <v>0.4489119204954477</v>
      </c>
      <c r="K329">
        <v>0</v>
      </c>
      <c r="L329">
        <v>0</v>
      </c>
      <c r="M329">
        <v>0</v>
      </c>
      <c r="N329">
        <v>112.85644457999842</v>
      </c>
      <c r="O329">
        <v>214.8901219192403</v>
      </c>
      <c r="P329">
        <v>50.604490034118953</v>
      </c>
      <c r="Q329">
        <v>0</v>
      </c>
      <c r="R329">
        <v>0</v>
      </c>
      <c r="S329">
        <v>5.7626389949982695</v>
      </c>
      <c r="T329">
        <v>64.526181487502981</v>
      </c>
      <c r="U329">
        <v>0</v>
      </c>
      <c r="V329">
        <v>0</v>
      </c>
      <c r="W329">
        <v>0</v>
      </c>
      <c r="X329">
        <v>118.56822716576653</v>
      </c>
      <c r="Y329">
        <v>0</v>
      </c>
      <c r="Z329">
        <v>0</v>
      </c>
      <c r="AA329">
        <v>0</v>
      </c>
      <c r="AB329">
        <v>74.717567443136431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64.524490258976584</v>
      </c>
      <c r="AK329">
        <v>0</v>
      </c>
      <c r="AL329">
        <v>0</v>
      </c>
      <c r="AM329">
        <v>0</v>
      </c>
      <c r="AN329">
        <v>0</v>
      </c>
      <c r="AO329">
        <v>100.40884104846464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39.478641928349589</v>
      </c>
      <c r="AX329" s="6">
        <v>0</v>
      </c>
    </row>
    <row r="330" spans="1:50" x14ac:dyDescent="0.2">
      <c r="A330" s="5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51.023694410748249</v>
      </c>
      <c r="K330">
        <v>0</v>
      </c>
      <c r="L330">
        <v>0</v>
      </c>
      <c r="M330">
        <v>94.844645769137969</v>
      </c>
      <c r="N330">
        <v>0</v>
      </c>
      <c r="O330">
        <v>0</v>
      </c>
      <c r="P330">
        <v>65.753386468889857</v>
      </c>
      <c r="Q330">
        <v>0</v>
      </c>
      <c r="R330">
        <v>82.749544979715211</v>
      </c>
      <c r="S330">
        <v>0</v>
      </c>
      <c r="T330">
        <v>74.235258706049081</v>
      </c>
      <c r="U330">
        <v>34.760311961884781</v>
      </c>
      <c r="V330">
        <v>142.34566910718377</v>
      </c>
      <c r="W330">
        <v>0</v>
      </c>
      <c r="X330">
        <v>54.532647809270202</v>
      </c>
      <c r="Y330">
        <v>154.50337635544111</v>
      </c>
      <c r="Z330">
        <v>0</v>
      </c>
      <c r="AA330">
        <v>0</v>
      </c>
      <c r="AB330">
        <v>24.599465111787595</v>
      </c>
      <c r="AC330">
        <v>0</v>
      </c>
      <c r="AD330">
        <v>0</v>
      </c>
      <c r="AE330">
        <v>0</v>
      </c>
      <c r="AF330">
        <v>7.7848469172154182</v>
      </c>
      <c r="AG330">
        <v>0</v>
      </c>
      <c r="AH330">
        <v>79.333102365998911</v>
      </c>
      <c r="AI330">
        <v>10.070901780426539</v>
      </c>
      <c r="AJ330">
        <v>0</v>
      </c>
      <c r="AK330">
        <v>0</v>
      </c>
      <c r="AL330">
        <v>0</v>
      </c>
      <c r="AM330">
        <v>0</v>
      </c>
      <c r="AN330">
        <v>158.60671292792949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61.932718427947748</v>
      </c>
      <c r="H331">
        <v>0</v>
      </c>
      <c r="I331">
        <v>29.668388506386691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30.930196510808855</v>
      </c>
      <c r="Q331">
        <v>110.31690346660162</v>
      </c>
      <c r="R331">
        <v>153.14596496881268</v>
      </c>
      <c r="S331">
        <v>0</v>
      </c>
      <c r="T331">
        <v>0</v>
      </c>
      <c r="U331">
        <v>39.960460390549542</v>
      </c>
      <c r="V331">
        <v>140.81686996869439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108.36603279992778</v>
      </c>
      <c r="AL331">
        <v>0</v>
      </c>
      <c r="AM331">
        <v>40.65354745814102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171.98262854687482</v>
      </c>
      <c r="AV331">
        <v>0</v>
      </c>
      <c r="AW331">
        <v>146.72776795895379</v>
      </c>
      <c r="AX331" s="6">
        <v>0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113.51288250290963</v>
      </c>
      <c r="I332">
        <v>0</v>
      </c>
      <c r="J332">
        <v>0</v>
      </c>
      <c r="K332">
        <v>5.7567506161853998</v>
      </c>
      <c r="L332">
        <v>0</v>
      </c>
      <c r="M332">
        <v>0</v>
      </c>
      <c r="N332">
        <v>0</v>
      </c>
      <c r="O332">
        <v>8.6531113269593334</v>
      </c>
      <c r="P332">
        <v>147.79451643954735</v>
      </c>
      <c r="Q332">
        <v>0</v>
      </c>
      <c r="R332">
        <v>27.898709136148227</v>
      </c>
      <c r="S332">
        <v>113.40323306528308</v>
      </c>
      <c r="T332">
        <v>3.4976348791842611</v>
      </c>
      <c r="U332">
        <v>0</v>
      </c>
      <c r="V332">
        <v>0</v>
      </c>
      <c r="W332">
        <v>0</v>
      </c>
      <c r="X332">
        <v>137.94259884524581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78.952937166675838</v>
      </c>
      <c r="AE332">
        <v>0</v>
      </c>
      <c r="AF332">
        <v>0</v>
      </c>
      <c r="AG332">
        <v>54.681015362834387</v>
      </c>
      <c r="AH332">
        <v>0</v>
      </c>
      <c r="AI332">
        <v>149.97829615714591</v>
      </c>
      <c r="AJ332">
        <v>1.0670291334918147</v>
      </c>
      <c r="AK332">
        <v>0</v>
      </c>
      <c r="AL332">
        <v>0</v>
      </c>
      <c r="AM332">
        <v>0</v>
      </c>
      <c r="AN332">
        <v>40.526315576666093</v>
      </c>
      <c r="AO332">
        <v>0</v>
      </c>
      <c r="AP332">
        <v>0</v>
      </c>
      <c r="AQ332">
        <v>57.472868449953694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5.3769339881782798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82.561200667465073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42.005485567322921</v>
      </c>
      <c r="U333">
        <v>0</v>
      </c>
      <c r="V333">
        <v>182.493812037525</v>
      </c>
      <c r="W333">
        <v>0</v>
      </c>
      <c r="X333">
        <v>0</v>
      </c>
      <c r="Y333">
        <v>10.228448338551516</v>
      </c>
      <c r="Z333">
        <v>39.546947840721259</v>
      </c>
      <c r="AA333">
        <v>0</v>
      </c>
      <c r="AB333">
        <v>0</v>
      </c>
      <c r="AC333">
        <v>92.129221598740514</v>
      </c>
      <c r="AD333">
        <v>8.1945769166400169</v>
      </c>
      <c r="AE333">
        <v>0</v>
      </c>
      <c r="AF333">
        <v>27.780225406311274</v>
      </c>
      <c r="AG333">
        <v>0</v>
      </c>
      <c r="AH333">
        <v>147.47463385732044</v>
      </c>
      <c r="AI333">
        <v>158.82842995285273</v>
      </c>
      <c r="AJ333">
        <v>0</v>
      </c>
      <c r="AK333">
        <v>178.66850038250868</v>
      </c>
      <c r="AL333">
        <v>0</v>
      </c>
      <c r="AM333">
        <v>0</v>
      </c>
      <c r="AN333">
        <v>8.7576011836358703</v>
      </c>
      <c r="AO333">
        <v>94.526639523371159</v>
      </c>
      <c r="AP333">
        <v>0</v>
      </c>
      <c r="AQ333">
        <v>0</v>
      </c>
      <c r="AR333">
        <v>0</v>
      </c>
      <c r="AS333">
        <v>0</v>
      </c>
      <c r="AT333">
        <v>180.60143776899122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0</v>
      </c>
      <c r="C334">
        <v>0</v>
      </c>
      <c r="D334">
        <v>0</v>
      </c>
      <c r="E334">
        <v>96.892793964584143</v>
      </c>
      <c r="F334">
        <v>0</v>
      </c>
      <c r="G334">
        <v>0</v>
      </c>
      <c r="H334">
        <v>0</v>
      </c>
      <c r="I334">
        <v>118.43507798980409</v>
      </c>
      <c r="J334">
        <v>113.19865055170476</v>
      </c>
      <c r="K334">
        <v>0</v>
      </c>
      <c r="L334">
        <v>18.967836900511429</v>
      </c>
      <c r="M334">
        <v>0</v>
      </c>
      <c r="N334">
        <v>0</v>
      </c>
      <c r="O334">
        <v>5.5776929373082567</v>
      </c>
      <c r="P334">
        <v>6.1197550626643533</v>
      </c>
      <c r="Q334">
        <v>0</v>
      </c>
      <c r="R334">
        <v>0</v>
      </c>
      <c r="S334">
        <v>0</v>
      </c>
      <c r="T334">
        <v>28.369750516383192</v>
      </c>
      <c r="U334">
        <v>277.04741290094444</v>
      </c>
      <c r="V334">
        <v>0</v>
      </c>
      <c r="W334">
        <v>50.128695253479236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29.55326367922089</v>
      </c>
      <c r="AD334">
        <v>0</v>
      </c>
      <c r="AE334">
        <v>0</v>
      </c>
      <c r="AF334">
        <v>234.78479771473758</v>
      </c>
      <c r="AG334">
        <v>0</v>
      </c>
      <c r="AH334">
        <v>0</v>
      </c>
      <c r="AI334">
        <v>131.22461920598062</v>
      </c>
      <c r="AJ334">
        <v>0</v>
      </c>
      <c r="AK334">
        <v>0</v>
      </c>
      <c r="AL334">
        <v>39.33407253289306</v>
      </c>
      <c r="AM334">
        <v>0</v>
      </c>
      <c r="AN334">
        <v>0</v>
      </c>
      <c r="AO334">
        <v>21.929287118719458</v>
      </c>
      <c r="AP334">
        <v>0</v>
      </c>
      <c r="AQ334">
        <v>34.587774840690599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0</v>
      </c>
      <c r="C335">
        <v>0</v>
      </c>
      <c r="D335">
        <v>0</v>
      </c>
      <c r="E335">
        <v>8.154281496258136</v>
      </c>
      <c r="F335">
        <v>0</v>
      </c>
      <c r="G335">
        <v>71.58457714698261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24.198330016973159</v>
      </c>
      <c r="S335">
        <v>0</v>
      </c>
      <c r="T335">
        <v>269.85653676263428</v>
      </c>
      <c r="U335">
        <v>0</v>
      </c>
      <c r="V335">
        <v>0</v>
      </c>
      <c r="W335">
        <v>15.117097149692199</v>
      </c>
      <c r="X335">
        <v>65.729386759732279</v>
      </c>
      <c r="Y335">
        <v>0</v>
      </c>
      <c r="Z335">
        <v>134.66053287956584</v>
      </c>
      <c r="AA335">
        <v>53.369005977602683</v>
      </c>
      <c r="AB335">
        <v>0</v>
      </c>
      <c r="AC335">
        <v>0</v>
      </c>
      <c r="AD335">
        <v>53.278142040759576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139.85224880669602</v>
      </c>
      <c r="AK335">
        <v>122.7022386912472</v>
      </c>
      <c r="AL335">
        <v>0</v>
      </c>
      <c r="AM335">
        <v>192.46836891491239</v>
      </c>
      <c r="AN335">
        <v>0</v>
      </c>
      <c r="AO335">
        <v>84.741315986012978</v>
      </c>
      <c r="AP335">
        <v>0</v>
      </c>
      <c r="AQ335">
        <v>0</v>
      </c>
      <c r="AR335">
        <v>371.58158987714341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166.4073826773797</v>
      </c>
    </row>
    <row r="336" spans="1:50" x14ac:dyDescent="0.2">
      <c r="A336" s="5">
        <v>74.66422472045906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146.51826635392126</v>
      </c>
      <c r="S336">
        <v>0</v>
      </c>
      <c r="T336">
        <v>21.837288585060833</v>
      </c>
      <c r="U336">
        <v>0</v>
      </c>
      <c r="V336">
        <v>0</v>
      </c>
      <c r="W336">
        <v>81.339522851875699</v>
      </c>
      <c r="X336">
        <v>0</v>
      </c>
      <c r="Y336">
        <v>0</v>
      </c>
      <c r="Z336">
        <v>5.3517660851971414</v>
      </c>
      <c r="AA336">
        <v>0</v>
      </c>
      <c r="AB336">
        <v>129.73394559695043</v>
      </c>
      <c r="AC336">
        <v>0</v>
      </c>
      <c r="AD336">
        <v>0</v>
      </c>
      <c r="AE336">
        <v>0</v>
      </c>
      <c r="AF336">
        <v>47.913429710507444</v>
      </c>
      <c r="AG336">
        <v>0</v>
      </c>
      <c r="AH336">
        <v>0</v>
      </c>
      <c r="AI336">
        <v>0</v>
      </c>
      <c r="AJ336">
        <v>25.517221235817942</v>
      </c>
      <c r="AK336">
        <v>0</v>
      </c>
      <c r="AL336">
        <v>0</v>
      </c>
      <c r="AM336">
        <v>0</v>
      </c>
      <c r="AN336">
        <v>0</v>
      </c>
      <c r="AO336">
        <v>71.013842053363533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64.050766344022122</v>
      </c>
    </row>
    <row r="337" spans="1:56" x14ac:dyDescent="0.2">
      <c r="A337" s="5">
        <v>0</v>
      </c>
      <c r="B337">
        <v>0</v>
      </c>
      <c r="C337">
        <v>120.27618305847182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66.223794498668212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57.657305106646618</v>
      </c>
      <c r="W337">
        <v>0</v>
      </c>
      <c r="X337">
        <v>0</v>
      </c>
      <c r="Y337">
        <v>0</v>
      </c>
      <c r="Z337">
        <v>0</v>
      </c>
      <c r="AA337">
        <v>154.2616626238073</v>
      </c>
      <c r="AB337">
        <v>0</v>
      </c>
      <c r="AC337">
        <v>0</v>
      </c>
      <c r="AD337">
        <v>192.78080533980119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97.561807435156879</v>
      </c>
      <c r="AM337">
        <v>85.096472443328366</v>
      </c>
      <c r="AN337">
        <v>19.979326378313999</v>
      </c>
      <c r="AO337">
        <v>0</v>
      </c>
      <c r="AP337">
        <v>0</v>
      </c>
      <c r="AQ337">
        <v>117.597797571108</v>
      </c>
      <c r="AR337">
        <v>0</v>
      </c>
      <c r="AS337">
        <v>0</v>
      </c>
      <c r="AT337">
        <v>0</v>
      </c>
      <c r="AU337">
        <v>0</v>
      </c>
      <c r="AV337">
        <v>110.43084083689428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168.54833122313494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43.350426165442514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124.2810794857869</v>
      </c>
      <c r="V338">
        <v>0</v>
      </c>
      <c r="W338">
        <v>0</v>
      </c>
      <c r="X338">
        <v>22.317071649787977</v>
      </c>
      <c r="Y338">
        <v>0</v>
      </c>
      <c r="Z338">
        <v>119.92687751830181</v>
      </c>
      <c r="AA338">
        <v>0</v>
      </c>
      <c r="AB338">
        <v>0</v>
      </c>
      <c r="AC338">
        <v>169.44628834753985</v>
      </c>
      <c r="AD338">
        <v>0</v>
      </c>
      <c r="AE338">
        <v>22.077174364716029</v>
      </c>
      <c r="AF338">
        <v>0</v>
      </c>
      <c r="AG338">
        <v>7.6432219785456255</v>
      </c>
      <c r="AH338">
        <v>0</v>
      </c>
      <c r="AI338">
        <v>0</v>
      </c>
      <c r="AJ338">
        <v>41.368048880029619</v>
      </c>
      <c r="AK338">
        <v>0</v>
      </c>
      <c r="AL338">
        <v>0</v>
      </c>
      <c r="AM338">
        <v>72.099179259660104</v>
      </c>
      <c r="AN338">
        <v>304.00623104293663</v>
      </c>
      <c r="AO338">
        <v>0</v>
      </c>
      <c r="AP338">
        <v>0</v>
      </c>
      <c r="AQ338">
        <v>151.38698470250119</v>
      </c>
      <c r="AR338">
        <v>0</v>
      </c>
      <c r="AS338">
        <v>458.37749079205832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64.996648565212126</v>
      </c>
      <c r="B339">
        <v>0</v>
      </c>
      <c r="C339">
        <v>0</v>
      </c>
      <c r="D339">
        <v>160.26561393182465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78.035111072153995</v>
      </c>
      <c r="Q339">
        <v>0</v>
      </c>
      <c r="R339">
        <v>0</v>
      </c>
      <c r="S339">
        <v>13.773722424871266</v>
      </c>
      <c r="T339">
        <v>90.43149784239813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55.919723071490807</v>
      </c>
      <c r="AB339">
        <v>0</v>
      </c>
      <c r="AC339">
        <v>0</v>
      </c>
      <c r="AD339">
        <v>0</v>
      </c>
      <c r="AE339">
        <v>76.042887693360171</v>
      </c>
      <c r="AF339">
        <v>0</v>
      </c>
      <c r="AG339">
        <v>27.951689668951531</v>
      </c>
      <c r="AH339">
        <v>14.887659548174724</v>
      </c>
      <c r="AI339">
        <v>0</v>
      </c>
      <c r="AJ339">
        <v>0</v>
      </c>
      <c r="AK339">
        <v>0</v>
      </c>
      <c r="AL339">
        <v>280.6976157262975</v>
      </c>
      <c r="AM339">
        <v>0</v>
      </c>
      <c r="AN339">
        <v>204.04629409128393</v>
      </c>
      <c r="AO339">
        <v>0</v>
      </c>
      <c r="AP339">
        <v>0</v>
      </c>
      <c r="AQ339">
        <v>0</v>
      </c>
      <c r="AR339">
        <v>59.073566341085098</v>
      </c>
      <c r="AS339">
        <v>49.208735562005131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1258.4758604474705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6.6496303399303542</v>
      </c>
      <c r="S340">
        <v>53.795775563864481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3.6781334241904915</v>
      </c>
      <c r="Z340">
        <v>78.176949806360426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1.2468769255556253</v>
      </c>
      <c r="AI340">
        <v>113.08378806029805</v>
      </c>
      <c r="AJ340">
        <v>0</v>
      </c>
      <c r="AK340">
        <v>0</v>
      </c>
      <c r="AL340">
        <v>0</v>
      </c>
      <c r="AM340">
        <v>234.38287067053307</v>
      </c>
      <c r="AN340">
        <v>171.06523310082821</v>
      </c>
      <c r="AO340">
        <v>0</v>
      </c>
      <c r="AP340">
        <v>88.458820576584458</v>
      </c>
      <c r="AQ340">
        <v>0</v>
      </c>
      <c r="AR340">
        <v>259.81390807097978</v>
      </c>
      <c r="AS340">
        <v>5.7568731351179849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286.78396175544549</v>
      </c>
      <c r="B341">
        <v>0</v>
      </c>
      <c r="C341">
        <v>82.156345683119071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5.1550727729336359</v>
      </c>
      <c r="X341">
        <v>0</v>
      </c>
      <c r="Y341">
        <v>35.990739603055317</v>
      </c>
      <c r="Z341">
        <v>0</v>
      </c>
      <c r="AA341">
        <v>0</v>
      </c>
      <c r="AB341">
        <v>117.60212446214246</v>
      </c>
      <c r="AC341">
        <v>0</v>
      </c>
      <c r="AD341">
        <v>0</v>
      </c>
      <c r="AE341">
        <v>0</v>
      </c>
      <c r="AF341">
        <v>41.971693789988876</v>
      </c>
      <c r="AG341">
        <v>103.81866000613854</v>
      </c>
      <c r="AH341">
        <v>0</v>
      </c>
      <c r="AI341">
        <v>73.175157349907295</v>
      </c>
      <c r="AJ341">
        <v>0</v>
      </c>
      <c r="AK341">
        <v>124.66412597409362</v>
      </c>
      <c r="AL341">
        <v>0</v>
      </c>
      <c r="AM341">
        <v>110.16168294069575</v>
      </c>
      <c r="AN341">
        <v>71.376904794631628</v>
      </c>
      <c r="AO341">
        <v>0</v>
      </c>
      <c r="AP341">
        <v>294.41760828805536</v>
      </c>
      <c r="AQ341">
        <v>112.39893520840042</v>
      </c>
      <c r="AR341">
        <v>64.30047580555447</v>
      </c>
      <c r="AS341">
        <v>0</v>
      </c>
      <c r="AT341">
        <v>3.3387891290230982</v>
      </c>
      <c r="AU341">
        <v>67.80076866590889</v>
      </c>
      <c r="AV341">
        <v>0</v>
      </c>
      <c r="AW341">
        <v>0</v>
      </c>
      <c r="AX341" s="6">
        <v>105.17470456618912</v>
      </c>
    </row>
    <row r="342" spans="1:56" x14ac:dyDescent="0.2">
      <c r="A342" s="5">
        <v>64.386117711087536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90.185463032722055</v>
      </c>
      <c r="S342">
        <v>0</v>
      </c>
      <c r="T342">
        <v>0</v>
      </c>
      <c r="U342">
        <v>18.282423532005851</v>
      </c>
      <c r="V342">
        <v>0</v>
      </c>
      <c r="W342">
        <v>0</v>
      </c>
      <c r="X342">
        <v>0</v>
      </c>
      <c r="Y342">
        <v>38.2141839299602</v>
      </c>
      <c r="Z342">
        <v>0</v>
      </c>
      <c r="AA342">
        <v>134.94772886387636</v>
      </c>
      <c r="AB342">
        <v>0</v>
      </c>
      <c r="AC342">
        <v>0</v>
      </c>
      <c r="AD342">
        <v>0</v>
      </c>
      <c r="AE342">
        <v>0</v>
      </c>
      <c r="AF342">
        <v>127.02131122790161</v>
      </c>
      <c r="AG342">
        <v>0</v>
      </c>
      <c r="AH342">
        <v>0</v>
      </c>
      <c r="AI342">
        <v>42.54188031836884</v>
      </c>
      <c r="AJ342">
        <v>80.636975202714893</v>
      </c>
      <c r="AK342">
        <v>0</v>
      </c>
      <c r="AL342">
        <v>35.946623471801558</v>
      </c>
      <c r="AM342">
        <v>0</v>
      </c>
      <c r="AN342">
        <v>290.39052436778138</v>
      </c>
      <c r="AO342">
        <v>260.14403437703459</v>
      </c>
      <c r="AP342">
        <v>0</v>
      </c>
      <c r="AQ342">
        <v>0</v>
      </c>
      <c r="AR342">
        <v>210.90035308940514</v>
      </c>
      <c r="AS342">
        <v>0</v>
      </c>
      <c r="AT342">
        <v>0</v>
      </c>
      <c r="AU342">
        <v>0</v>
      </c>
      <c r="AV342">
        <v>0</v>
      </c>
      <c r="AW342">
        <v>4.343935921080174</v>
      </c>
      <c r="AX342" s="6">
        <v>0</v>
      </c>
    </row>
    <row r="343" spans="1:56" x14ac:dyDescent="0.2">
      <c r="A343" s="5">
        <v>282.5700196733419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20.351052786036234</v>
      </c>
      <c r="T343">
        <v>0</v>
      </c>
      <c r="U343">
        <v>0</v>
      </c>
      <c r="V343">
        <v>0</v>
      </c>
      <c r="W343">
        <v>5.7291899050132997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213.16882970276401</v>
      </c>
      <c r="AF343">
        <v>145.99182050543641</v>
      </c>
      <c r="AG343">
        <v>132.75474495900608</v>
      </c>
      <c r="AH343">
        <v>46.890396777709611</v>
      </c>
      <c r="AI343">
        <v>0</v>
      </c>
      <c r="AJ343">
        <v>33.612988769457388</v>
      </c>
      <c r="AK343">
        <v>0</v>
      </c>
      <c r="AL343">
        <v>0</v>
      </c>
      <c r="AM343">
        <v>1.7456107984444316</v>
      </c>
      <c r="AN343">
        <v>0</v>
      </c>
      <c r="AO343">
        <v>7.706524229374736</v>
      </c>
      <c r="AP343">
        <v>240.18381717838065</v>
      </c>
      <c r="AQ343">
        <v>0</v>
      </c>
      <c r="AR343">
        <v>10.252609365917124</v>
      </c>
      <c r="AS343">
        <v>0</v>
      </c>
      <c r="AT343">
        <v>238.62290982469949</v>
      </c>
      <c r="AU343">
        <v>139.76238892980246</v>
      </c>
      <c r="AV343">
        <v>0</v>
      </c>
      <c r="AW343">
        <v>0</v>
      </c>
      <c r="AX343" s="6">
        <v>0</v>
      </c>
    </row>
    <row r="344" spans="1:56" x14ac:dyDescent="0.2">
      <c r="A344" s="5">
        <v>47.849156314313859</v>
      </c>
      <c r="B344">
        <v>0</v>
      </c>
      <c r="C344">
        <v>0</v>
      </c>
      <c r="D344">
        <v>16.347318076971533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37.438120442765921</v>
      </c>
      <c r="AF344">
        <v>0</v>
      </c>
      <c r="AG344">
        <v>36.727061721063819</v>
      </c>
      <c r="AH344">
        <v>37.302271845614541</v>
      </c>
      <c r="AI344">
        <v>0</v>
      </c>
      <c r="AJ344">
        <v>0</v>
      </c>
      <c r="AK344">
        <v>0</v>
      </c>
      <c r="AL344">
        <v>0</v>
      </c>
      <c r="AM344">
        <v>18.455140524531544</v>
      </c>
      <c r="AN344">
        <v>0</v>
      </c>
      <c r="AO344">
        <v>0</v>
      </c>
      <c r="AP344">
        <v>92.858191206486936</v>
      </c>
      <c r="AQ344">
        <v>80.006465591899087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36.741070535033487</v>
      </c>
      <c r="AX344" s="6">
        <v>0</v>
      </c>
    </row>
    <row r="345" spans="1:56" x14ac:dyDescent="0.2">
      <c r="A345" s="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136.79353336366148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9.9981916694687243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13.498513217598884</v>
      </c>
      <c r="AF345">
        <v>22.123076293947634</v>
      </c>
      <c r="AG345">
        <v>0</v>
      </c>
      <c r="AH345">
        <v>27.903729932671922</v>
      </c>
      <c r="AI345">
        <v>182.08274344885149</v>
      </c>
      <c r="AJ345">
        <v>0</v>
      </c>
      <c r="AK345">
        <v>4.142349244324123</v>
      </c>
      <c r="AL345">
        <v>98.885838930260888</v>
      </c>
      <c r="AM345">
        <v>0</v>
      </c>
      <c r="AN345">
        <v>207.04517567176072</v>
      </c>
      <c r="AO345">
        <v>0</v>
      </c>
      <c r="AP345">
        <v>0</v>
      </c>
      <c r="AQ345">
        <v>0</v>
      </c>
      <c r="AR345">
        <v>0</v>
      </c>
      <c r="AS345">
        <v>55.699235355978544</v>
      </c>
      <c r="AT345">
        <v>0</v>
      </c>
      <c r="AU345">
        <v>0</v>
      </c>
      <c r="AV345">
        <v>64.263984449170039</v>
      </c>
      <c r="AW345">
        <v>0</v>
      </c>
      <c r="AX345" s="6">
        <v>39.779042718294477</v>
      </c>
    </row>
    <row r="346" spans="1:56" x14ac:dyDescent="0.2">
      <c r="A346" s="5">
        <v>7.0468181483406624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65.449135718136404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32.419745622501523</v>
      </c>
      <c r="AF346">
        <v>0</v>
      </c>
      <c r="AG346">
        <v>65.794443803314607</v>
      </c>
      <c r="AH346">
        <v>13.868193853295452</v>
      </c>
      <c r="AI346">
        <v>0</v>
      </c>
      <c r="AJ346">
        <v>75.619397415898675</v>
      </c>
      <c r="AK346">
        <v>31.679206271242037</v>
      </c>
      <c r="AL346">
        <v>0</v>
      </c>
      <c r="AM346">
        <v>140.957050318646</v>
      </c>
      <c r="AN346">
        <v>83.693432506986483</v>
      </c>
      <c r="AO346">
        <v>95.719323745192014</v>
      </c>
      <c r="AP346">
        <v>0</v>
      </c>
      <c r="AQ346">
        <v>176.37547330677489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26.909554916157958</v>
      </c>
    </row>
    <row r="347" spans="1:56" x14ac:dyDescent="0.2">
      <c r="A347" s="5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5.2152749294418754</v>
      </c>
      <c r="V347">
        <v>0</v>
      </c>
      <c r="W347">
        <v>90.300994884294596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4.0145741338428707</v>
      </c>
      <c r="AE347">
        <v>0</v>
      </c>
      <c r="AF347">
        <v>43.448967866699149</v>
      </c>
      <c r="AG347">
        <v>124.14675964202661</v>
      </c>
      <c r="AH347">
        <v>0</v>
      </c>
      <c r="AI347">
        <v>21.196206211460776</v>
      </c>
      <c r="AJ347">
        <v>0</v>
      </c>
      <c r="AK347">
        <v>272.68058392789635</v>
      </c>
      <c r="AL347">
        <v>45.625926803970287</v>
      </c>
      <c r="AM347">
        <v>0</v>
      </c>
      <c r="AN347">
        <v>50.927811338799529</v>
      </c>
      <c r="AO347">
        <v>49.479899898156873</v>
      </c>
      <c r="AP347">
        <v>14.760362134212301</v>
      </c>
      <c r="AQ347">
        <v>112.3206163565651</v>
      </c>
      <c r="AR347">
        <v>0</v>
      </c>
      <c r="AS347">
        <v>0</v>
      </c>
      <c r="AT347">
        <v>43.439861629661664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16.346275895301005</v>
      </c>
      <c r="AG348">
        <v>145.06605602766331</v>
      </c>
      <c r="AH348">
        <v>0</v>
      </c>
      <c r="AI348">
        <v>0</v>
      </c>
      <c r="AJ348">
        <v>74.717064625136572</v>
      </c>
      <c r="AK348">
        <v>358.90055630273764</v>
      </c>
      <c r="AL348">
        <v>97.680813890791796</v>
      </c>
      <c r="AM348">
        <v>13.071058878832446</v>
      </c>
      <c r="AN348">
        <v>15.601990747235504</v>
      </c>
      <c r="AO348">
        <v>169.60778062337613</v>
      </c>
      <c r="AP348">
        <v>299.94882236976264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32.673933884171674</v>
      </c>
      <c r="BA348" s="12">
        <f>AVERAGE(W308:AX338)</f>
        <v>34.164150836203731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37.988967477330789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21.12414341641761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118.55153720304725</v>
      </c>
      <c r="AG349">
        <v>0</v>
      </c>
      <c r="AH349">
        <v>0</v>
      </c>
      <c r="AI349">
        <v>0</v>
      </c>
      <c r="AJ349">
        <v>35.778798486138385</v>
      </c>
      <c r="AK349">
        <v>0</v>
      </c>
      <c r="AL349">
        <v>154.74321041080475</v>
      </c>
      <c r="AM349">
        <v>0</v>
      </c>
      <c r="AN349">
        <v>286.09765530962341</v>
      </c>
      <c r="AO349">
        <v>0</v>
      </c>
      <c r="AP349">
        <v>101.37274746177445</v>
      </c>
      <c r="AQ349">
        <v>0</v>
      </c>
      <c r="AR349">
        <v>48.588545498147596</v>
      </c>
      <c r="AS349">
        <v>0</v>
      </c>
      <c r="AT349">
        <v>40.707220897437765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998.66317072919401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117.48625194420083</v>
      </c>
      <c r="AD350" s="10">
        <v>284.1035428833261</v>
      </c>
      <c r="AE350" s="10">
        <v>94.222005200813328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75.199279134533299</v>
      </c>
      <c r="AL350" s="10">
        <v>0</v>
      </c>
      <c r="AM350" s="10">
        <v>183.59240783626774</v>
      </c>
      <c r="AN350" s="10">
        <v>0</v>
      </c>
      <c r="AO350" s="10">
        <v>485.26339494483045</v>
      </c>
      <c r="AP350" s="10">
        <v>0</v>
      </c>
      <c r="AQ350" s="10">
        <v>96.328311201188171</v>
      </c>
      <c r="AR350" s="10">
        <v>0</v>
      </c>
      <c r="AS350" s="10">
        <v>4.9967395163830588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1.050615966514937E-4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90C99-2982-40E7-907A-E4AC9D8767EB}">
  <dimension ref="A1:BD350"/>
  <sheetViews>
    <sheetView topLeftCell="A319" workbookViewId="0">
      <selection activeCell="BC319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19</v>
      </c>
      <c r="AZ2">
        <v>19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6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6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211.05384812755165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49.944313855367909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>
        <v>0</v>
      </c>
      <c r="AJ20">
        <v>0</v>
      </c>
      <c r="AK20">
        <v>0</v>
      </c>
      <c r="AL20" s="8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491.74177401143925</v>
      </c>
      <c r="B27">
        <v>0</v>
      </c>
      <c r="C27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8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AVERAGE(D4:AH34)</f>
        <v>5.1971190276137259E-2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1.5982180433717728E-7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50.758586137418206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57.963244603553449</v>
      </c>
      <c r="J53">
        <v>0</v>
      </c>
      <c r="K53">
        <v>14.86547689133431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0.91602134852792005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15.764947020648378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8.8352375469762592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17.572886222020315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59.698382146239965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10.272239134659685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10.175471625696446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99.692206631628778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20.417455908080228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AVERAGE(D54:AH84)</f>
        <v>0.15916417314828105</v>
      </c>
      <c r="BB98" s="12" t="s">
        <v>6</v>
      </c>
      <c r="BC98" s="12"/>
      <c r="BD98" s="12"/>
    </row>
    <row r="99" spans="1:56" x14ac:dyDescent="0.2">
      <c r="A99" s="5">
        <v>0</v>
      </c>
      <c r="B99">
        <v>585.75027815728481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4.8946166526559385E-7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50.358585917852452</v>
      </c>
      <c r="H101">
        <v>0</v>
      </c>
      <c r="I101">
        <v>0</v>
      </c>
      <c r="J101">
        <v>31.690971657387308</v>
      </c>
      <c r="K101">
        <v>0</v>
      </c>
      <c r="L101">
        <v>98.16975903677303</v>
      </c>
      <c r="M101">
        <v>0</v>
      </c>
      <c r="N101">
        <v>24.385386948651103</v>
      </c>
      <c r="O101">
        <v>179.38572375293415</v>
      </c>
      <c r="P101">
        <v>88.313188284099851</v>
      </c>
      <c r="Q101">
        <v>0</v>
      </c>
      <c r="R101">
        <v>0</v>
      </c>
      <c r="S101">
        <v>0</v>
      </c>
      <c r="T101">
        <v>11.900394751701242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102.96662596570377</v>
      </c>
      <c r="L102">
        <v>0</v>
      </c>
      <c r="M102">
        <v>0</v>
      </c>
      <c r="N102">
        <v>2.9408927175718418</v>
      </c>
      <c r="O102">
        <v>40.119075274037186</v>
      </c>
      <c r="P102">
        <v>71.99178233865814</v>
      </c>
      <c r="Q102">
        <v>11.165890183520787</v>
      </c>
      <c r="R102">
        <v>0</v>
      </c>
      <c r="S102">
        <v>83.990248153672383</v>
      </c>
      <c r="T102">
        <v>0</v>
      </c>
      <c r="U102">
        <v>37.505995387723488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46.616779541275264</v>
      </c>
      <c r="I103">
        <v>56.784296422765237</v>
      </c>
      <c r="J103">
        <v>0</v>
      </c>
      <c r="K103">
        <v>75.433531370306355</v>
      </c>
      <c r="L103">
        <v>0</v>
      </c>
      <c r="M103">
        <v>0</v>
      </c>
      <c r="N103">
        <v>111.02356126194854</v>
      </c>
      <c r="O103">
        <v>0</v>
      </c>
      <c r="P103">
        <v>0</v>
      </c>
      <c r="Q103">
        <v>0</v>
      </c>
      <c r="R103">
        <v>0</v>
      </c>
      <c r="S103">
        <v>101.21228388744521</v>
      </c>
      <c r="T103">
        <v>54.245098506130034</v>
      </c>
      <c r="U103">
        <v>0</v>
      </c>
      <c r="V103">
        <v>8.7569155526239228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29.061074735947841</v>
      </c>
      <c r="Q104">
        <v>0</v>
      </c>
      <c r="R104">
        <v>59.774536008532323</v>
      </c>
      <c r="S104">
        <v>94.084502759082625</v>
      </c>
      <c r="T104">
        <v>78.604842850886598</v>
      </c>
      <c r="U104">
        <v>22.544744943749265</v>
      </c>
      <c r="V104">
        <v>3.6584939187218879</v>
      </c>
      <c r="W104">
        <v>57.309333254848752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118.60921706472482</v>
      </c>
      <c r="R105">
        <v>5.4490618503509722</v>
      </c>
      <c r="S105">
        <v>0</v>
      </c>
      <c r="T105">
        <v>83.852918287881948</v>
      </c>
      <c r="U105">
        <v>21.249661753744476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7.722163751831431</v>
      </c>
      <c r="AX105" s="6">
        <v>0</v>
      </c>
    </row>
    <row r="106" spans="1:56" x14ac:dyDescent="0.2">
      <c r="A106" s="5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26.468623983285397</v>
      </c>
      <c r="U106">
        <v>141.8819250731417</v>
      </c>
      <c r="V106">
        <v>0</v>
      </c>
      <c r="W106">
        <v>15.244243522331999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113.38905717892385</v>
      </c>
      <c r="U107">
        <v>10.957350151542869</v>
      </c>
      <c r="V107">
        <v>0</v>
      </c>
      <c r="W107">
        <v>12.521185784511545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98.336839495199456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11.754349117685251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37.785267032618776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34.589582228989912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2.5181180427671279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84.816448495111217</v>
      </c>
      <c r="AG115">
        <v>10.205331095708516</v>
      </c>
      <c r="AH115">
        <v>0</v>
      </c>
      <c r="AI115">
        <v>0</v>
      </c>
      <c r="AJ115">
        <v>0</v>
      </c>
      <c r="AK115">
        <v>0</v>
      </c>
      <c r="AL115">
        <v>25.728384625947456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56.745317528712803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13.67083114734487</v>
      </c>
      <c r="AJ117">
        <v>0</v>
      </c>
      <c r="AK117">
        <v>26.52809472169838</v>
      </c>
      <c r="AL117">
        <v>0</v>
      </c>
      <c r="AM117">
        <v>0</v>
      </c>
      <c r="AN117">
        <v>0</v>
      </c>
      <c r="AO117">
        <v>9.0173299158409463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51.115858210591341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118.938260690883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72.421940014352913</v>
      </c>
      <c r="AO119">
        <v>0</v>
      </c>
      <c r="AP119">
        <v>5.8323388078752032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70.09312014328043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60.356267214665422</v>
      </c>
      <c r="AK120">
        <v>0</v>
      </c>
      <c r="AL120">
        <v>0</v>
      </c>
      <c r="AM120">
        <v>0</v>
      </c>
      <c r="AN120">
        <v>19.123845439739398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30.157493173156581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14.070883859126297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47.623926469902017</v>
      </c>
      <c r="T128">
        <v>0</v>
      </c>
      <c r="U128">
        <v>0</v>
      </c>
      <c r="V128">
        <v>48.823332306769771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42.999808576320902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25.103272896110866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194.59331279209937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17.272338247687458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180.84155085641851</v>
      </c>
      <c r="Q132">
        <v>0</v>
      </c>
      <c r="R132">
        <v>0</v>
      </c>
      <c r="S132">
        <v>10.45617323815668</v>
      </c>
      <c r="T132">
        <v>0</v>
      </c>
      <c r="U132">
        <v>4.927071635021548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10.863477819666059</v>
      </c>
      <c r="AG133">
        <v>0</v>
      </c>
      <c r="AH133">
        <v>0</v>
      </c>
      <c r="AI133">
        <v>0</v>
      </c>
      <c r="AJ133">
        <v>40.482563797993407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10.615150936636837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61.880327247126843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29.402422999413375</v>
      </c>
      <c r="AM136">
        <v>0</v>
      </c>
      <c r="AN136">
        <v>0</v>
      </c>
      <c r="AO136">
        <v>0</v>
      </c>
      <c r="AP136">
        <v>116.31532071208949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91.512842551856465</v>
      </c>
      <c r="B137">
        <v>0</v>
      </c>
      <c r="C137">
        <v>0</v>
      </c>
      <c r="D137">
        <v>9.8783542272699378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3.8309303056335011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11.202383833009662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15.05935152271195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0.14222068591334391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18.506142264675873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1.3696594113935134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1.6476416151945159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18.969263841607244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0.85056988756923602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18.341479378615077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AVERAGE(D104:AH134)</f>
        <v>1.834780637301918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3000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5.6423174158308575E-6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107.65897885764753</v>
      </c>
      <c r="H151" s="2">
        <v>0</v>
      </c>
      <c r="I151" s="2">
        <v>0</v>
      </c>
      <c r="J151" s="2">
        <v>13.429797935510578</v>
      </c>
      <c r="K151" s="2">
        <v>0</v>
      </c>
      <c r="L151" s="2">
        <v>133.83800978043837</v>
      </c>
      <c r="M151" s="2">
        <v>0</v>
      </c>
      <c r="N151" s="2">
        <v>20.968382408858361</v>
      </c>
      <c r="O151" s="2">
        <v>127.62699630561792</v>
      </c>
      <c r="P151" s="2">
        <v>100.15909633612182</v>
      </c>
      <c r="Q151" s="2">
        <v>67.012352082129382</v>
      </c>
      <c r="R151" s="2">
        <v>69.606926613414544</v>
      </c>
      <c r="S151" s="2">
        <v>12.592214734898789</v>
      </c>
      <c r="T151" s="2">
        <v>87.694786639327049</v>
      </c>
      <c r="U151" s="2">
        <v>0</v>
      </c>
      <c r="V151" s="2">
        <v>0</v>
      </c>
      <c r="W151" s="2">
        <v>123.99138352810542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17.845929879583309</v>
      </c>
      <c r="K152">
        <v>180.3827851951819</v>
      </c>
      <c r="L152">
        <v>0</v>
      </c>
      <c r="M152">
        <v>0</v>
      </c>
      <c r="N152">
        <v>0</v>
      </c>
      <c r="O152">
        <v>38.718653309694218</v>
      </c>
      <c r="P152">
        <v>31.576563141918541</v>
      </c>
      <c r="Q152">
        <v>0</v>
      </c>
      <c r="R152">
        <v>0</v>
      </c>
      <c r="S152">
        <v>142.99778207616828</v>
      </c>
      <c r="T152">
        <v>40.388625942693125</v>
      </c>
      <c r="U152">
        <v>73.374459448738889</v>
      </c>
      <c r="V152">
        <v>0</v>
      </c>
      <c r="W152">
        <v>14.270551898916437</v>
      </c>
      <c r="X152">
        <v>7.3276695778445173</v>
      </c>
      <c r="Y152">
        <v>11.657508000938833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100.32526638140871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38.430840951098162</v>
      </c>
      <c r="I153">
        <v>133.21070531855321</v>
      </c>
      <c r="J153">
        <v>0</v>
      </c>
      <c r="K153">
        <v>62.804127074441567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72.183085226703497</v>
      </c>
      <c r="T153">
        <v>114.3179264124301</v>
      </c>
      <c r="U153">
        <v>0</v>
      </c>
      <c r="V153">
        <v>107.42325026917251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18.864629436315681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113.42581968614377</v>
      </c>
      <c r="T154">
        <v>24.2781048646616</v>
      </c>
      <c r="U154">
        <v>0</v>
      </c>
      <c r="V154">
        <v>55.213765312953456</v>
      </c>
      <c r="W154">
        <v>94.970443466326287</v>
      </c>
      <c r="X154">
        <v>0</v>
      </c>
      <c r="Y154">
        <v>73.155822899375835</v>
      </c>
      <c r="Z154">
        <v>71.716523724663148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86.273347032625679</v>
      </c>
      <c r="AR154">
        <v>0</v>
      </c>
      <c r="AS154">
        <v>0</v>
      </c>
      <c r="AT154">
        <v>5.1335894385788379</v>
      </c>
      <c r="AU154">
        <v>0</v>
      </c>
      <c r="AV154">
        <v>0</v>
      </c>
      <c r="AW154">
        <v>86.396663425569841</v>
      </c>
      <c r="AX154" s="6">
        <v>0</v>
      </c>
    </row>
    <row r="155" spans="1:56" x14ac:dyDescent="0.2">
      <c r="A155" s="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94.597517192855321</v>
      </c>
      <c r="R155">
        <v>0</v>
      </c>
      <c r="S155">
        <v>29.476987111093877</v>
      </c>
      <c r="T155">
        <v>48.90627285357823</v>
      </c>
      <c r="U155">
        <v>0</v>
      </c>
      <c r="V155">
        <v>56.582901646565006</v>
      </c>
      <c r="W155">
        <v>0</v>
      </c>
      <c r="X155">
        <v>56.837341639562055</v>
      </c>
      <c r="Y155">
        <v>0</v>
      </c>
      <c r="Z155">
        <v>0</v>
      </c>
      <c r="AA155">
        <v>125.57078324038093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19.371467833849692</v>
      </c>
      <c r="AX155" s="6">
        <v>0</v>
      </c>
    </row>
    <row r="156" spans="1:56" x14ac:dyDescent="0.2">
      <c r="A156" s="5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160.86991167192582</v>
      </c>
      <c r="V156">
        <v>0</v>
      </c>
      <c r="W156">
        <v>0</v>
      </c>
      <c r="X156">
        <v>0</v>
      </c>
      <c r="Y156">
        <v>11.310661600321509</v>
      </c>
      <c r="Z156">
        <v>69.55223379653853</v>
      </c>
      <c r="AA156">
        <v>0</v>
      </c>
      <c r="AB156">
        <v>0</v>
      </c>
      <c r="AC156">
        <v>62.200859439931264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9.8567697426151426</v>
      </c>
      <c r="S157">
        <v>0</v>
      </c>
      <c r="T157">
        <v>129.99262847848968</v>
      </c>
      <c r="U157">
        <v>0</v>
      </c>
      <c r="V157">
        <v>0</v>
      </c>
      <c r="W157">
        <v>82.816411763392352</v>
      </c>
      <c r="X157">
        <v>0</v>
      </c>
      <c r="Y157">
        <v>44.330380286455238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1.1283910536940311</v>
      </c>
      <c r="AN157">
        <v>0</v>
      </c>
      <c r="AO157">
        <v>0</v>
      </c>
      <c r="AP157">
        <v>0</v>
      </c>
      <c r="AQ157">
        <v>0</v>
      </c>
      <c r="AR157">
        <v>35.425950758782619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165.56146859176806</v>
      </c>
      <c r="T158">
        <v>0</v>
      </c>
      <c r="U158">
        <v>9.6994645155482431</v>
      </c>
      <c r="V158">
        <v>0</v>
      </c>
      <c r="W158">
        <v>0</v>
      </c>
      <c r="X158">
        <v>0</v>
      </c>
      <c r="Y158">
        <v>0</v>
      </c>
      <c r="Z158">
        <v>46.467565569256749</v>
      </c>
      <c r="AA158">
        <v>0</v>
      </c>
      <c r="AB158">
        <v>0</v>
      </c>
      <c r="AC158">
        <v>0</v>
      </c>
      <c r="AD158">
        <v>8.220863781785738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1.1148077282487066</v>
      </c>
      <c r="V159">
        <v>0</v>
      </c>
      <c r="W159">
        <v>0</v>
      </c>
      <c r="X159">
        <v>0</v>
      </c>
      <c r="Y159">
        <v>67.827592115151219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2.1155449763446086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6">
        <v>0</v>
      </c>
    </row>
    <row r="160" spans="1:56" x14ac:dyDescent="0.2">
      <c r="A160" s="5">
        <v>0</v>
      </c>
      <c r="B160">
        <v>37.679531378138563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46.439250036477915</v>
      </c>
      <c r="Y160">
        <v>0</v>
      </c>
      <c r="Z160">
        <v>0</v>
      </c>
      <c r="AA160">
        <v>94.565238801370924</v>
      </c>
      <c r="AB160">
        <v>0</v>
      </c>
      <c r="AC160">
        <v>0</v>
      </c>
      <c r="AD160">
        <v>0</v>
      </c>
      <c r="AE160">
        <v>27.609751127424715</v>
      </c>
      <c r="AF160">
        <v>0</v>
      </c>
      <c r="AG160">
        <v>0</v>
      </c>
      <c r="AH160">
        <v>0</v>
      </c>
      <c r="AI160">
        <v>0</v>
      </c>
      <c r="AJ160">
        <v>7.7160957140413302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18.99791050672593</v>
      </c>
      <c r="Y161">
        <v>0</v>
      </c>
      <c r="Z161">
        <v>101.29031404999932</v>
      </c>
      <c r="AA161">
        <v>0</v>
      </c>
      <c r="AB161">
        <v>0</v>
      </c>
      <c r="AC161">
        <v>0</v>
      </c>
      <c r="AD161">
        <v>0</v>
      </c>
      <c r="AE161">
        <v>17.871268030736246</v>
      </c>
      <c r="AF161">
        <v>0</v>
      </c>
      <c r="AG161">
        <v>0</v>
      </c>
      <c r="AH161">
        <v>0</v>
      </c>
      <c r="AI161">
        <v>7.6113102742497176</v>
      </c>
      <c r="AJ161">
        <v>0</v>
      </c>
      <c r="AK161">
        <v>0</v>
      </c>
      <c r="AL161">
        <v>0</v>
      </c>
      <c r="AM161">
        <v>49.152165849986432</v>
      </c>
      <c r="AN161">
        <v>38.517290832360231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60.764403121261239</v>
      </c>
      <c r="AE162">
        <v>77.089780118862564</v>
      </c>
      <c r="AF162">
        <v>0</v>
      </c>
      <c r="AG162">
        <v>29.839952580496629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35.573544503875382</v>
      </c>
      <c r="AP162">
        <v>0</v>
      </c>
      <c r="AQ162">
        <v>0</v>
      </c>
      <c r="AR162">
        <v>0</v>
      </c>
      <c r="AS162">
        <v>17.772992955376594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0</v>
      </c>
      <c r="C163">
        <v>0</v>
      </c>
      <c r="D163">
        <v>0</v>
      </c>
      <c r="E163">
        <v>0</v>
      </c>
      <c r="F163">
        <v>8.8773903426640572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16.877026641165685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0</v>
      </c>
      <c r="F164">
        <v>129.49652654417514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26.906418653945366</v>
      </c>
      <c r="AF164">
        <v>0</v>
      </c>
      <c r="AG164">
        <v>0</v>
      </c>
      <c r="AH164">
        <v>115.13025135782482</v>
      </c>
      <c r="AI164">
        <v>0</v>
      </c>
      <c r="AJ164">
        <v>0</v>
      </c>
      <c r="AK164">
        <v>0</v>
      </c>
      <c r="AL164">
        <v>0</v>
      </c>
      <c r="AM164">
        <v>51.986982682496546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12.807089857686151</v>
      </c>
      <c r="AG165">
        <v>0</v>
      </c>
      <c r="AH165">
        <v>0</v>
      </c>
      <c r="AI165">
        <v>81.159897559736692</v>
      </c>
      <c r="AJ165">
        <v>54.746193454397144</v>
      </c>
      <c r="AK165">
        <v>0</v>
      </c>
      <c r="AL165">
        <v>24.458630038871888</v>
      </c>
      <c r="AM165">
        <v>81.517116616335898</v>
      </c>
      <c r="AN165">
        <v>78.007121317357814</v>
      </c>
      <c r="AO165">
        <v>0</v>
      </c>
      <c r="AP165">
        <v>25.58435132382192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15.74972208345207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45.371738776611437</v>
      </c>
      <c r="AL166">
        <v>0</v>
      </c>
      <c r="AM166">
        <v>37.269970687872956</v>
      </c>
      <c r="AN166">
        <v>32.14837285201429</v>
      </c>
      <c r="AO166">
        <v>0</v>
      </c>
      <c r="AP166">
        <v>0</v>
      </c>
      <c r="AQ166">
        <v>0</v>
      </c>
      <c r="AR166">
        <v>0</v>
      </c>
      <c r="AS166">
        <v>9.033970967924688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21.100680137813924</v>
      </c>
      <c r="AJ167">
        <v>126.5709873288115</v>
      </c>
      <c r="AK167">
        <v>159.49461660655652</v>
      </c>
      <c r="AL167">
        <v>29.031574653823554</v>
      </c>
      <c r="AM167">
        <v>0</v>
      </c>
      <c r="AN167">
        <v>48.742996017281257</v>
      </c>
      <c r="AO167">
        <v>135.94076020220018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39.294534498455505</v>
      </c>
      <c r="AL168">
        <v>0</v>
      </c>
      <c r="AM168">
        <v>82.162626398277098</v>
      </c>
      <c r="AN168">
        <v>0</v>
      </c>
      <c r="AO168">
        <v>0</v>
      </c>
      <c r="AP168">
        <v>0</v>
      </c>
      <c r="AQ168">
        <v>11.196858563976093</v>
      </c>
      <c r="AR168">
        <v>0</v>
      </c>
      <c r="AS168">
        <v>35.540371107237661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278.39787585045269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18.708776943177782</v>
      </c>
      <c r="AM169">
        <v>0</v>
      </c>
      <c r="AN169">
        <v>150.1511106284479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23.655596956075897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8.850480370339028</v>
      </c>
      <c r="AK170">
        <v>0</v>
      </c>
      <c r="AL170">
        <v>0</v>
      </c>
      <c r="AM170">
        <v>0</v>
      </c>
      <c r="AN170">
        <v>75.915561463794802</v>
      </c>
      <c r="AO170">
        <v>0</v>
      </c>
      <c r="AP170">
        <v>0</v>
      </c>
      <c r="AQ170">
        <v>0</v>
      </c>
      <c r="AR170">
        <v>22.819078664675999</v>
      </c>
      <c r="AS170">
        <v>85.049628333779765</v>
      </c>
      <c r="AT170">
        <v>53.531445643637653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48.799989870383342</v>
      </c>
      <c r="AO171">
        <v>0</v>
      </c>
      <c r="AP171">
        <v>0</v>
      </c>
      <c r="AQ171">
        <v>0</v>
      </c>
      <c r="AR171">
        <v>7.0552785519857935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16.203237163446374</v>
      </c>
      <c r="V172">
        <v>0</v>
      </c>
      <c r="W172">
        <v>0</v>
      </c>
      <c r="X172">
        <v>4.3339106075363816</v>
      </c>
      <c r="Y172">
        <v>28.987564088074578</v>
      </c>
      <c r="Z172">
        <v>0</v>
      </c>
      <c r="AA172">
        <v>15.49629727418187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102.99683703673736</v>
      </c>
      <c r="AM172">
        <v>0</v>
      </c>
      <c r="AN172">
        <v>0</v>
      </c>
      <c r="AO172">
        <v>52.352393890759686</v>
      </c>
      <c r="AP172">
        <v>0</v>
      </c>
      <c r="AQ172">
        <v>0</v>
      </c>
      <c r="AR172">
        <v>0</v>
      </c>
      <c r="AS172">
        <v>80.492213409346732</v>
      </c>
      <c r="AT172">
        <v>0</v>
      </c>
      <c r="AU172">
        <v>64.927124819522305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29.898531393052053</v>
      </c>
      <c r="T173">
        <v>0</v>
      </c>
      <c r="U173">
        <v>10.057060182354689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69.697883785343492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20.335530056163861</v>
      </c>
      <c r="AJ174">
        <v>0</v>
      </c>
      <c r="AK174">
        <v>47.075996878977548</v>
      </c>
      <c r="AL174">
        <v>15.993274914957055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49.060831547058569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17.140648040680389</v>
      </c>
      <c r="W176">
        <v>0</v>
      </c>
      <c r="X176">
        <v>122.50598710388294</v>
      </c>
      <c r="Y176">
        <v>0</v>
      </c>
      <c r="Z176">
        <v>0</v>
      </c>
      <c r="AA176">
        <v>13.981470974385957</v>
      </c>
      <c r="AB176">
        <v>0</v>
      </c>
      <c r="AC176">
        <v>0</v>
      </c>
      <c r="AD176">
        <v>54.306745049969322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0.74750647512382784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17.254211150804622</v>
      </c>
      <c r="X177">
        <v>0</v>
      </c>
      <c r="Y177">
        <v>48.372009926200917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97.526983987818767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0.10643275731763424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80.229973427738514</v>
      </c>
      <c r="T178">
        <v>0</v>
      </c>
      <c r="U178">
        <v>0</v>
      </c>
      <c r="V178">
        <v>25.337363913627996</v>
      </c>
      <c r="W178">
        <v>53.658252755574267</v>
      </c>
      <c r="X178">
        <v>2.7536144565656286</v>
      </c>
      <c r="Y178">
        <v>0</v>
      </c>
      <c r="Z178">
        <v>0</v>
      </c>
      <c r="AA178">
        <v>18.862719223359363</v>
      </c>
      <c r="AB178">
        <v>16.754970105623215</v>
      </c>
      <c r="AC178">
        <v>0</v>
      </c>
      <c r="AD178">
        <v>0</v>
      </c>
      <c r="AE178">
        <v>96.174943462924148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42.190268104871393</v>
      </c>
      <c r="AA179">
        <v>0</v>
      </c>
      <c r="AB179">
        <v>0</v>
      </c>
      <c r="AC179">
        <v>230.43965745546848</v>
      </c>
      <c r="AD179">
        <v>0</v>
      </c>
      <c r="AE179">
        <v>0</v>
      </c>
      <c r="AF179">
        <v>0</v>
      </c>
      <c r="AG179">
        <v>139.43495508178921</v>
      </c>
      <c r="AH179">
        <v>0</v>
      </c>
      <c r="AI179">
        <v>93.504798150800525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13.600536730991735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28.217728013076794</v>
      </c>
      <c r="AE180">
        <v>0</v>
      </c>
      <c r="AF180">
        <v>0</v>
      </c>
      <c r="AG180">
        <v>0</v>
      </c>
      <c r="AH180">
        <v>0</v>
      </c>
      <c r="AI180">
        <v>30.270541563227198</v>
      </c>
      <c r="AJ180">
        <v>0</v>
      </c>
      <c r="AK180">
        <v>0</v>
      </c>
      <c r="AL180">
        <v>0</v>
      </c>
      <c r="AM180">
        <v>676.57731446304842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33.803904927292933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30.403840778914855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187.20230806348764</v>
      </c>
      <c r="Q182">
        <v>0</v>
      </c>
      <c r="R182">
        <v>0</v>
      </c>
      <c r="S182">
        <v>20.962085924434177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12.374574526795641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28.208022738585896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3.6566271543829316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17.488976358196851</v>
      </c>
      <c r="X183">
        <v>0</v>
      </c>
      <c r="Y183">
        <v>0</v>
      </c>
      <c r="Z183">
        <v>0</v>
      </c>
      <c r="AA183">
        <v>0</v>
      </c>
      <c r="AB183">
        <v>26.755395840932579</v>
      </c>
      <c r="AC183">
        <v>0</v>
      </c>
      <c r="AD183">
        <v>0</v>
      </c>
      <c r="AE183">
        <v>0</v>
      </c>
      <c r="AF183">
        <v>83.04820002757242</v>
      </c>
      <c r="AG183">
        <v>0</v>
      </c>
      <c r="AH183">
        <v>0</v>
      </c>
      <c r="AI183">
        <v>2.1326508277361427</v>
      </c>
      <c r="AJ183">
        <v>124.08668291117056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41.688915710330093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15.920244868851114</v>
      </c>
      <c r="X185">
        <v>0</v>
      </c>
      <c r="Y185">
        <v>41.979082829279378</v>
      </c>
      <c r="Z185">
        <v>75.079051805537347</v>
      </c>
      <c r="AA185">
        <v>35.183221204521942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63.529081243694236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8.9514301776071079</v>
      </c>
      <c r="AB186">
        <v>0</v>
      </c>
      <c r="AC186">
        <v>0</v>
      </c>
      <c r="AD186">
        <v>0</v>
      </c>
      <c r="AE186">
        <v>74.76715156528644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103.89819312524696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120.10898692219826</v>
      </c>
      <c r="B187">
        <v>0</v>
      </c>
      <c r="C187">
        <v>0</v>
      </c>
      <c r="D187">
        <v>96.739303978885346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3.3469591645589389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8.4145966562000467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106.73595180738357</v>
      </c>
      <c r="Z188">
        <v>0</v>
      </c>
      <c r="AA188">
        <v>0</v>
      </c>
      <c r="AB188">
        <v>0</v>
      </c>
      <c r="AC188">
        <v>47.712344851816852</v>
      </c>
      <c r="AD188">
        <v>79.442762192998089</v>
      </c>
      <c r="AE188">
        <v>0</v>
      </c>
      <c r="AF188">
        <v>0</v>
      </c>
      <c r="AG188">
        <v>0</v>
      </c>
      <c r="AH188">
        <v>29.37413941425848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24.388388506996762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113.14735842814889</v>
      </c>
      <c r="AF190">
        <v>31.054007307581287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35.722319226596937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14.026407455725348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80.565910342436382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38.939686588446421</v>
      </c>
      <c r="AI191">
        <v>0</v>
      </c>
      <c r="AJ191">
        <v>83.840398720395569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45.461805168191859</v>
      </c>
      <c r="B192">
        <v>0</v>
      </c>
      <c r="C192">
        <v>0</v>
      </c>
      <c r="D192">
        <v>0</v>
      </c>
      <c r="E192">
        <v>10.376786216106666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44.251995363173592</v>
      </c>
      <c r="AI192">
        <v>0</v>
      </c>
      <c r="AJ192">
        <v>0</v>
      </c>
      <c r="AK192">
        <v>7.2778380894283146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11.248329663104414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78.421329980114479</v>
      </c>
      <c r="AE193">
        <v>0</v>
      </c>
      <c r="AF193">
        <v>0</v>
      </c>
      <c r="AG193">
        <v>24.087181243275154</v>
      </c>
      <c r="AH193">
        <v>0</v>
      </c>
      <c r="AI193">
        <v>0</v>
      </c>
      <c r="AJ193">
        <v>0</v>
      </c>
      <c r="AK193">
        <v>0</v>
      </c>
      <c r="AL193">
        <v>79.833544394782621</v>
      </c>
      <c r="AM193">
        <v>0</v>
      </c>
      <c r="AN193">
        <v>0</v>
      </c>
      <c r="AO193">
        <v>0</v>
      </c>
      <c r="AP193">
        <v>57.09040994714087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51.876149792249635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22.484872008544244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25.823701573715425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20.959151775197824</v>
      </c>
      <c r="AH195">
        <v>0</v>
      </c>
      <c r="AI195">
        <v>9.8423826143216502</v>
      </c>
      <c r="AJ195">
        <v>0</v>
      </c>
      <c r="AK195">
        <v>0</v>
      </c>
      <c r="AL195">
        <v>69.437791738744636</v>
      </c>
      <c r="AM195">
        <v>36.555131651732609</v>
      </c>
      <c r="AN195">
        <v>31.405931472201701</v>
      </c>
      <c r="AO195">
        <v>23.225417726693195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200.13648168100008</v>
      </c>
      <c r="AI196">
        <v>0</v>
      </c>
      <c r="AJ196">
        <v>0</v>
      </c>
      <c r="AK196">
        <v>0</v>
      </c>
      <c r="AL196">
        <v>48.142740603196671</v>
      </c>
      <c r="AM196">
        <v>0</v>
      </c>
      <c r="AN196">
        <v>0</v>
      </c>
      <c r="AO196">
        <v>0</v>
      </c>
      <c r="AP196">
        <v>14.041754077381029</v>
      </c>
      <c r="AQ196">
        <v>0</v>
      </c>
      <c r="AR196">
        <v>0</v>
      </c>
      <c r="AS196">
        <v>60.606423967283718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8.2933574746562044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12.833418785802678</v>
      </c>
      <c r="AP197">
        <v>6.3251072054904398</v>
      </c>
      <c r="AQ197">
        <v>15.061793558245427</v>
      </c>
      <c r="AR197">
        <v>20.556862972962335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42.314679284879276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55.597012083590471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13.194529364421669</v>
      </c>
      <c r="AT198">
        <v>0</v>
      </c>
      <c r="AU198">
        <v>44.25493002434041</v>
      </c>
      <c r="AV198">
        <v>0</v>
      </c>
      <c r="AW198">
        <v>0</v>
      </c>
      <c r="AX198" s="6">
        <v>0</v>
      </c>
      <c r="BA198" s="12">
        <f>AVERAGE(D154:AH184)</f>
        <v>4.7500389591136027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3000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21.317650444675564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7.1376741828476042</v>
      </c>
      <c r="AU199">
        <v>0</v>
      </c>
      <c r="AV199">
        <v>10.083064991231367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42.81448059848617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7.2902557609800169</v>
      </c>
      <c r="AQ200" s="10">
        <v>0</v>
      </c>
      <c r="AR200" s="10">
        <v>0</v>
      </c>
      <c r="AS200" s="10">
        <v>0</v>
      </c>
      <c r="AT200" s="10">
        <v>5.1776834836459784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1.460731980706615E-5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18.954495897413381</v>
      </c>
      <c r="E201" s="2">
        <v>0</v>
      </c>
      <c r="F201" s="2">
        <v>0</v>
      </c>
      <c r="G201" s="2">
        <v>139.71781647765783</v>
      </c>
      <c r="H201" s="2">
        <v>0</v>
      </c>
      <c r="I201" s="2">
        <v>0</v>
      </c>
      <c r="J201" s="2">
        <v>9.5680517358860016</v>
      </c>
      <c r="K201" s="2">
        <v>0</v>
      </c>
      <c r="L201" s="2">
        <v>80.622002646522105</v>
      </c>
      <c r="M201" s="2">
        <v>0</v>
      </c>
      <c r="N201" s="2">
        <v>65.194987535161545</v>
      </c>
      <c r="O201" s="2">
        <v>176.49475917554855</v>
      </c>
      <c r="P201" s="2">
        <v>5.845225271455547</v>
      </c>
      <c r="Q201" s="2">
        <v>60.789789389495581</v>
      </c>
      <c r="R201" s="2">
        <v>210.11757654528128</v>
      </c>
      <c r="S201" s="2">
        <v>4.1678121510103665</v>
      </c>
      <c r="T201" s="2">
        <v>58.073339688570286</v>
      </c>
      <c r="U201" s="2">
        <v>0</v>
      </c>
      <c r="V201" s="2">
        <v>5.6642182406749271</v>
      </c>
      <c r="W201" s="2">
        <v>169.47035603485392</v>
      </c>
      <c r="X201" s="2">
        <v>0</v>
      </c>
      <c r="Y201" s="2">
        <v>23.117303772109153</v>
      </c>
      <c r="Z201" s="2">
        <v>0</v>
      </c>
      <c r="AA201" s="2">
        <v>0</v>
      </c>
      <c r="AB201" s="2">
        <v>0</v>
      </c>
      <c r="AC201" s="2">
        <v>45.194879372212654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0</v>
      </c>
    </row>
    <row r="202" spans="1:56" x14ac:dyDescent="0.2">
      <c r="A202" s="5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35.252381632423749</v>
      </c>
      <c r="K202">
        <v>157.03463024403936</v>
      </c>
      <c r="L202">
        <v>0</v>
      </c>
      <c r="M202">
        <v>0</v>
      </c>
      <c r="N202">
        <v>0</v>
      </c>
      <c r="O202">
        <v>0</v>
      </c>
      <c r="P202">
        <v>22.944674487271186</v>
      </c>
      <c r="Q202">
        <v>0</v>
      </c>
      <c r="R202">
        <v>0</v>
      </c>
      <c r="S202">
        <v>120.92977848307919</v>
      </c>
      <c r="T202">
        <v>10.917112358780287</v>
      </c>
      <c r="U202">
        <v>155.29877885248516</v>
      </c>
      <c r="V202">
        <v>0</v>
      </c>
      <c r="W202">
        <v>0</v>
      </c>
      <c r="X202">
        <v>17.637396928924318</v>
      </c>
      <c r="Y202">
        <v>0</v>
      </c>
      <c r="Z202">
        <v>62.906294755034651</v>
      </c>
      <c r="AA202">
        <v>3.7626417865408257</v>
      </c>
      <c r="AB202">
        <v>74.731403787509862</v>
      </c>
      <c r="AC202">
        <v>0</v>
      </c>
      <c r="AD202">
        <v>0</v>
      </c>
      <c r="AE202">
        <v>0</v>
      </c>
      <c r="AF202">
        <v>0</v>
      </c>
      <c r="AG202">
        <v>27.071615143470808</v>
      </c>
      <c r="AH202">
        <v>60.493661060566865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179.30330273047048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43.513928838369338</v>
      </c>
      <c r="I203">
        <v>194.14567118376954</v>
      </c>
      <c r="J203">
        <v>0</v>
      </c>
      <c r="K203">
        <v>154.43001735050939</v>
      </c>
      <c r="L203">
        <v>0</v>
      </c>
      <c r="M203">
        <v>89.683879397050077</v>
      </c>
      <c r="N203">
        <v>0</v>
      </c>
      <c r="O203">
        <v>12.373876140533412</v>
      </c>
      <c r="P203">
        <v>0</v>
      </c>
      <c r="Q203">
        <v>0</v>
      </c>
      <c r="R203">
        <v>0</v>
      </c>
      <c r="S203">
        <v>144.44890352659104</v>
      </c>
      <c r="T203">
        <v>199.16272034817212</v>
      </c>
      <c r="U203">
        <v>0</v>
      </c>
      <c r="V203">
        <v>194.37335606348688</v>
      </c>
      <c r="W203">
        <v>0</v>
      </c>
      <c r="X203">
        <v>60.925331700306288</v>
      </c>
      <c r="Y203">
        <v>36.207141072686682</v>
      </c>
      <c r="Z203">
        <v>0</v>
      </c>
      <c r="AA203">
        <v>0</v>
      </c>
      <c r="AB203">
        <v>41.940099254606139</v>
      </c>
      <c r="AC203">
        <v>0</v>
      </c>
      <c r="AD203">
        <v>0</v>
      </c>
      <c r="AE203">
        <v>124.52560941568845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0</v>
      </c>
      <c r="C204">
        <v>0</v>
      </c>
      <c r="D204">
        <v>0</v>
      </c>
      <c r="E204">
        <v>0</v>
      </c>
      <c r="F204">
        <v>54.857091486881473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43.170498116338422</v>
      </c>
      <c r="R204">
        <v>0</v>
      </c>
      <c r="S204">
        <v>169.11974552054699</v>
      </c>
      <c r="T204">
        <v>60.457574050664789</v>
      </c>
      <c r="U204">
        <v>112.26937245778117</v>
      </c>
      <c r="V204">
        <v>51.23434220293575</v>
      </c>
      <c r="W204">
        <v>94.793346005548301</v>
      </c>
      <c r="X204">
        <v>0</v>
      </c>
      <c r="Y204">
        <v>148.48940564895065</v>
      </c>
      <c r="Z204">
        <v>57.847909416258517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19.895334052202088</v>
      </c>
      <c r="AJ204">
        <v>0</v>
      </c>
      <c r="AK204">
        <v>0</v>
      </c>
      <c r="AL204">
        <v>87.394816687266484</v>
      </c>
      <c r="AM204">
        <v>0</v>
      </c>
      <c r="AN204">
        <v>0</v>
      </c>
      <c r="AO204">
        <v>0</v>
      </c>
      <c r="AP204">
        <v>0</v>
      </c>
      <c r="AQ204">
        <v>138.82770714920753</v>
      </c>
      <c r="AR204">
        <v>0</v>
      </c>
      <c r="AS204">
        <v>0</v>
      </c>
      <c r="AT204">
        <v>17.065990546210742</v>
      </c>
      <c r="AU204">
        <v>0</v>
      </c>
      <c r="AV204">
        <v>0</v>
      </c>
      <c r="AW204">
        <v>141.2470242550653</v>
      </c>
      <c r="AX204" s="6">
        <v>0</v>
      </c>
    </row>
    <row r="205" spans="1:56" x14ac:dyDescent="0.2">
      <c r="A205" s="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16.632063395735258</v>
      </c>
      <c r="M205">
        <v>0</v>
      </c>
      <c r="N205">
        <v>0</v>
      </c>
      <c r="O205">
        <v>0</v>
      </c>
      <c r="P205">
        <v>0</v>
      </c>
      <c r="Q205">
        <v>126.13882875624677</v>
      </c>
      <c r="R205">
        <v>0</v>
      </c>
      <c r="S205">
        <v>6.9656422483940332</v>
      </c>
      <c r="T205">
        <v>36.686632103165266</v>
      </c>
      <c r="U205">
        <v>0</v>
      </c>
      <c r="V205">
        <v>69.379232009407588</v>
      </c>
      <c r="W205">
        <v>21.384657096291448</v>
      </c>
      <c r="X205">
        <v>22.600936603485934</v>
      </c>
      <c r="Y205">
        <v>56.40403979903158</v>
      </c>
      <c r="Z205">
        <v>47.921986525463581</v>
      </c>
      <c r="AA205">
        <v>185.99285853741958</v>
      </c>
      <c r="AB205">
        <v>0</v>
      </c>
      <c r="AC205">
        <v>0</v>
      </c>
      <c r="AD205">
        <v>0</v>
      </c>
      <c r="AE205">
        <v>51.696046378192932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72.019124736594677</v>
      </c>
      <c r="AX205" s="6">
        <v>0</v>
      </c>
    </row>
    <row r="206" spans="1:56" x14ac:dyDescent="0.2">
      <c r="A206" s="5">
        <v>0</v>
      </c>
      <c r="B206">
        <v>68.866053650669073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47.300517716555532</v>
      </c>
      <c r="P206">
        <v>0</v>
      </c>
      <c r="Q206">
        <v>0</v>
      </c>
      <c r="R206">
        <v>0</v>
      </c>
      <c r="S206">
        <v>15.943202933618068</v>
      </c>
      <c r="T206">
        <v>0</v>
      </c>
      <c r="U206">
        <v>219.01175014825913</v>
      </c>
      <c r="V206">
        <v>0</v>
      </c>
      <c r="W206">
        <v>0</v>
      </c>
      <c r="X206">
        <v>17.13350358943535</v>
      </c>
      <c r="Y206">
        <v>0.21816710315079035</v>
      </c>
      <c r="Z206">
        <v>21.581405171489223</v>
      </c>
      <c r="AA206">
        <v>0</v>
      </c>
      <c r="AB206">
        <v>0</v>
      </c>
      <c r="AC206">
        <v>146.0737248202463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27.132047817083276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22.161471417307894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0</v>
      </c>
      <c r="C207">
        <v>160.10579942696631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182.848465224557</v>
      </c>
      <c r="U207">
        <v>24.395610735357423</v>
      </c>
      <c r="V207">
        <v>0</v>
      </c>
      <c r="W207">
        <v>115.09907107958361</v>
      </c>
      <c r="X207">
        <v>0</v>
      </c>
      <c r="Y207">
        <v>95.654695535849442</v>
      </c>
      <c r="Z207">
        <v>0</v>
      </c>
      <c r="AA207">
        <v>0</v>
      </c>
      <c r="AB207">
        <v>66.446692558817176</v>
      </c>
      <c r="AC207">
        <v>0</v>
      </c>
      <c r="AD207">
        <v>26.371124150493415</v>
      </c>
      <c r="AE207">
        <v>0</v>
      </c>
      <c r="AF207">
        <v>45.354011568653277</v>
      </c>
      <c r="AG207">
        <v>0</v>
      </c>
      <c r="AH207">
        <v>0</v>
      </c>
      <c r="AI207">
        <v>42.141265031598778</v>
      </c>
      <c r="AJ207">
        <v>0</v>
      </c>
      <c r="AK207">
        <v>0</v>
      </c>
      <c r="AL207">
        <v>0</v>
      </c>
      <c r="AM207">
        <v>143.95289189536516</v>
      </c>
      <c r="AN207">
        <v>0</v>
      </c>
      <c r="AO207">
        <v>0</v>
      </c>
      <c r="AP207">
        <v>33.556004410981132</v>
      </c>
      <c r="AQ207">
        <v>0</v>
      </c>
      <c r="AR207">
        <v>218.26143142510091</v>
      </c>
      <c r="AS207">
        <v>0</v>
      </c>
      <c r="AT207">
        <v>0</v>
      </c>
      <c r="AU207">
        <v>0</v>
      </c>
      <c r="AV207">
        <v>0</v>
      </c>
      <c r="AW207">
        <v>0</v>
      </c>
      <c r="AX207" s="6">
        <v>0</v>
      </c>
    </row>
    <row r="208" spans="1:56" x14ac:dyDescent="0.2">
      <c r="A208" s="5">
        <v>0</v>
      </c>
      <c r="B208">
        <v>0</v>
      </c>
      <c r="C208">
        <v>93.572121953314308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10.573264547623694</v>
      </c>
      <c r="P208">
        <v>0</v>
      </c>
      <c r="Q208">
        <v>0</v>
      </c>
      <c r="R208">
        <v>0</v>
      </c>
      <c r="S208">
        <v>178.09179221200429</v>
      </c>
      <c r="T208">
        <v>0</v>
      </c>
      <c r="U208">
        <v>0</v>
      </c>
      <c r="V208">
        <v>0</v>
      </c>
      <c r="W208">
        <v>34.664879761941393</v>
      </c>
      <c r="X208">
        <v>0</v>
      </c>
      <c r="Y208">
        <v>0</v>
      </c>
      <c r="Z208">
        <v>48.796479589856972</v>
      </c>
      <c r="AA208">
        <v>0</v>
      </c>
      <c r="AB208">
        <v>0</v>
      </c>
      <c r="AC208">
        <v>0</v>
      </c>
      <c r="AD208">
        <v>99.752777595098905</v>
      </c>
      <c r="AE208">
        <v>95.869645405573465</v>
      </c>
      <c r="AF208">
        <v>23.948582837541835</v>
      </c>
      <c r="AG208">
        <v>118.65163787175379</v>
      </c>
      <c r="AH208">
        <v>0</v>
      </c>
      <c r="AI208">
        <v>0</v>
      </c>
      <c r="AJ208">
        <v>0</v>
      </c>
      <c r="AK208">
        <v>189.020517496097</v>
      </c>
      <c r="AL208">
        <v>0</v>
      </c>
      <c r="AM208">
        <v>88.242829287724362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129.73807782180074</v>
      </c>
      <c r="Y209">
        <v>77.722114472850535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121.74194724975132</v>
      </c>
      <c r="AI209">
        <v>0</v>
      </c>
      <c r="AJ209">
        <v>0</v>
      </c>
      <c r="AK209">
        <v>0</v>
      </c>
      <c r="AL209">
        <v>202.28783473049771</v>
      </c>
      <c r="AM209">
        <v>81.742312797892737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0</v>
      </c>
      <c r="B210">
        <v>2.396080891137899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47.572848584642998</v>
      </c>
      <c r="Y210">
        <v>0</v>
      </c>
      <c r="Z210">
        <v>0</v>
      </c>
      <c r="AA210">
        <v>132.83463642794777</v>
      </c>
      <c r="AB210">
        <v>0</v>
      </c>
      <c r="AC210">
        <v>0</v>
      </c>
      <c r="AD210">
        <v>7.8668241912059784</v>
      </c>
      <c r="AE210">
        <v>4.6293327190446689</v>
      </c>
      <c r="AF210">
        <v>48.821807764861205</v>
      </c>
      <c r="AG210">
        <v>0</v>
      </c>
      <c r="AH210">
        <v>0</v>
      </c>
      <c r="AI210">
        <v>0</v>
      </c>
      <c r="AJ210">
        <v>117.25835007168507</v>
      </c>
      <c r="AK210">
        <v>0</v>
      </c>
      <c r="AL210">
        <v>53.448245629720077</v>
      </c>
      <c r="AM210">
        <v>42.993592149143751</v>
      </c>
      <c r="AN210">
        <v>0</v>
      </c>
      <c r="AO210">
        <v>158.76825941985135</v>
      </c>
      <c r="AP210">
        <v>32.862724470048306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172.09368946203813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118.74748852913172</v>
      </c>
      <c r="R211">
        <v>0</v>
      </c>
      <c r="S211">
        <v>0</v>
      </c>
      <c r="T211">
        <v>13.906657393322348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109.25819969267877</v>
      </c>
      <c r="AA211">
        <v>0</v>
      </c>
      <c r="AB211">
        <v>0</v>
      </c>
      <c r="AC211">
        <v>0</v>
      </c>
      <c r="AD211">
        <v>0</v>
      </c>
      <c r="AE211">
        <v>75.122401521713527</v>
      </c>
      <c r="AF211">
        <v>0</v>
      </c>
      <c r="AG211">
        <v>0</v>
      </c>
      <c r="AH211">
        <v>60.597407580566596</v>
      </c>
      <c r="AI211">
        <v>63.051056521686405</v>
      </c>
      <c r="AJ211">
        <v>0</v>
      </c>
      <c r="AK211">
        <v>80.636387151749204</v>
      </c>
      <c r="AL211">
        <v>0</v>
      </c>
      <c r="AM211">
        <v>205.19313068808333</v>
      </c>
      <c r="AN211">
        <v>178.5850080960231</v>
      </c>
      <c r="AO211">
        <v>0</v>
      </c>
      <c r="AP211">
        <v>0</v>
      </c>
      <c r="AQ211">
        <v>101.6230042059301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150.99397632671889</v>
      </c>
      <c r="AE212">
        <v>95.021298729985574</v>
      </c>
      <c r="AF212">
        <v>81.699679869090687</v>
      </c>
      <c r="AG212">
        <v>0</v>
      </c>
      <c r="AH212">
        <v>0</v>
      </c>
      <c r="AI212">
        <v>79.679426918057743</v>
      </c>
      <c r="AJ212">
        <v>0</v>
      </c>
      <c r="AK212">
        <v>0</v>
      </c>
      <c r="AL212">
        <v>13.520034046395722</v>
      </c>
      <c r="AM212">
        <v>0</v>
      </c>
      <c r="AN212">
        <v>15.609075765215493</v>
      </c>
      <c r="AO212">
        <v>221.29182742610101</v>
      </c>
      <c r="AP212">
        <v>0</v>
      </c>
      <c r="AQ212">
        <v>0</v>
      </c>
      <c r="AR212">
        <v>0</v>
      </c>
      <c r="AS212">
        <v>61.906915105321332</v>
      </c>
      <c r="AT212">
        <v>33.343200410775808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0</v>
      </c>
      <c r="C213">
        <v>47.205156122898643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36.88361862264901</v>
      </c>
      <c r="AA213">
        <v>0</v>
      </c>
      <c r="AB213">
        <v>0</v>
      </c>
      <c r="AC213">
        <v>0</v>
      </c>
      <c r="AD213">
        <v>8.2583844632686123</v>
      </c>
      <c r="AE213">
        <v>7.2497311959496074</v>
      </c>
      <c r="AF213">
        <v>0</v>
      </c>
      <c r="AG213">
        <v>41.266073380494163</v>
      </c>
      <c r="AH213">
        <v>0</v>
      </c>
      <c r="AI213">
        <v>0</v>
      </c>
      <c r="AJ213">
        <v>0</v>
      </c>
      <c r="AK213">
        <v>0</v>
      </c>
      <c r="AL213">
        <v>101.45112313014806</v>
      </c>
      <c r="AM213">
        <v>0</v>
      </c>
      <c r="AN213">
        <v>0</v>
      </c>
      <c r="AO213">
        <v>59.256706551438583</v>
      </c>
      <c r="AP213">
        <v>3.0190799016290839</v>
      </c>
      <c r="AQ213">
        <v>0</v>
      </c>
      <c r="AR213">
        <v>0</v>
      </c>
      <c r="AS213">
        <v>1.4679607807820503</v>
      </c>
      <c r="AT213">
        <v>0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0</v>
      </c>
      <c r="F214">
        <v>111.430042299256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21.806194355688604</v>
      </c>
      <c r="AD214">
        <v>0</v>
      </c>
      <c r="AE214">
        <v>68.558973882724331</v>
      </c>
      <c r="AF214">
        <v>0</v>
      </c>
      <c r="AG214">
        <v>19.945140691621873</v>
      </c>
      <c r="AH214">
        <v>225.72593508102318</v>
      </c>
      <c r="AI214">
        <v>0</v>
      </c>
      <c r="AJ214">
        <v>6.2855228872372209</v>
      </c>
      <c r="AK214">
        <v>39.989712000169675</v>
      </c>
      <c r="AL214">
        <v>0</v>
      </c>
      <c r="AM214">
        <v>111.16709796491023</v>
      </c>
      <c r="AN214">
        <v>0</v>
      </c>
      <c r="AO214">
        <v>5.9483012083492213</v>
      </c>
      <c r="AP214">
        <v>34.789100743580548</v>
      </c>
      <c r="AQ214">
        <v>0</v>
      </c>
      <c r="AR214">
        <v>47.773053804646679</v>
      </c>
      <c r="AS214">
        <v>9.9418222388053437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0</v>
      </c>
      <c r="C215">
        <v>30.162232983357171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6.9778892128661028</v>
      </c>
      <c r="Z215">
        <v>0</v>
      </c>
      <c r="AA215">
        <v>0</v>
      </c>
      <c r="AB215">
        <v>0</v>
      </c>
      <c r="AC215">
        <v>0</v>
      </c>
      <c r="AD215">
        <v>41.584291856567688</v>
      </c>
      <c r="AE215">
        <v>2.7082487064612906</v>
      </c>
      <c r="AF215">
        <v>102.67513387598819</v>
      </c>
      <c r="AG215">
        <v>17.870153374611618</v>
      </c>
      <c r="AH215">
        <v>0</v>
      </c>
      <c r="AI215">
        <v>57.373735791834861</v>
      </c>
      <c r="AJ215">
        <v>119.16448322597489</v>
      </c>
      <c r="AK215">
        <v>5.6808119358202021</v>
      </c>
      <c r="AL215">
        <v>224.12233729136187</v>
      </c>
      <c r="AM215">
        <v>73.351643787246758</v>
      </c>
      <c r="AN215">
        <v>102.67244867995623</v>
      </c>
      <c r="AO215">
        <v>49.252216708408014</v>
      </c>
      <c r="AP215">
        <v>106.91190137031617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0</v>
      </c>
    </row>
    <row r="216" spans="1:50" x14ac:dyDescent="0.2">
      <c r="A216" s="5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71.540798735550197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5.9601740409780177</v>
      </c>
      <c r="AF216">
        <v>53.165940635861261</v>
      </c>
      <c r="AG216">
        <v>0</v>
      </c>
      <c r="AH216">
        <v>0</v>
      </c>
      <c r="AI216">
        <v>0</v>
      </c>
      <c r="AJ216">
        <v>174.15253383297886</v>
      </c>
      <c r="AK216">
        <v>7.5235588661712427</v>
      </c>
      <c r="AL216">
        <v>14.401279020117727</v>
      </c>
      <c r="AM216">
        <v>34.920513712793309</v>
      </c>
      <c r="AN216">
        <v>87.832778487883843</v>
      </c>
      <c r="AO216">
        <v>0</v>
      </c>
      <c r="AP216">
        <v>104.11510351467405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16.380416879415407</v>
      </c>
      <c r="AC217">
        <v>0</v>
      </c>
      <c r="AD217">
        <v>0</v>
      </c>
      <c r="AE217">
        <v>0</v>
      </c>
      <c r="AF217">
        <v>125.05264825232825</v>
      </c>
      <c r="AG217">
        <v>0</v>
      </c>
      <c r="AH217">
        <v>0</v>
      </c>
      <c r="AI217">
        <v>118.07860721012776</v>
      </c>
      <c r="AJ217">
        <v>197.92982129315578</v>
      </c>
      <c r="AK217">
        <v>141.1539330476603</v>
      </c>
      <c r="AL217">
        <v>50.674088554094851</v>
      </c>
      <c r="AM217">
        <v>0</v>
      </c>
      <c r="AN217">
        <v>129.72081942521072</v>
      </c>
      <c r="AO217">
        <v>228.45620838867217</v>
      </c>
      <c r="AP217">
        <v>41.500026072021683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13.796510488044987</v>
      </c>
      <c r="AF218">
        <v>0</v>
      </c>
      <c r="AG218">
        <v>0</v>
      </c>
      <c r="AH218">
        <v>0</v>
      </c>
      <c r="AI218">
        <v>10.220877196680249</v>
      </c>
      <c r="AJ218">
        <v>0</v>
      </c>
      <c r="AK218">
        <v>28.59176365817666</v>
      </c>
      <c r="AL218">
        <v>0</v>
      </c>
      <c r="AM218">
        <v>172.06004635282352</v>
      </c>
      <c r="AN218">
        <v>0</v>
      </c>
      <c r="AO218">
        <v>0.23236579444983363</v>
      </c>
      <c r="AP218">
        <v>0</v>
      </c>
      <c r="AQ218">
        <v>31.064496611378672</v>
      </c>
      <c r="AR218">
        <v>0</v>
      </c>
      <c r="AS218">
        <v>34.90289631773112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550.14792853635208</v>
      </c>
      <c r="T219">
        <v>0</v>
      </c>
      <c r="U219">
        <v>0</v>
      </c>
      <c r="V219">
        <v>23.436195714707083</v>
      </c>
      <c r="W219">
        <v>0</v>
      </c>
      <c r="X219">
        <v>38.661337571579224</v>
      </c>
      <c r="Y219">
        <v>0</v>
      </c>
      <c r="Z219">
        <v>0</v>
      </c>
      <c r="AA219">
        <v>0</v>
      </c>
      <c r="AB219">
        <v>57.224554878266645</v>
      </c>
      <c r="AC219">
        <v>104.90549498394284</v>
      </c>
      <c r="AD219">
        <v>34.499474942944744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58.658250890982345</v>
      </c>
      <c r="AM219">
        <v>0</v>
      </c>
      <c r="AN219">
        <v>287.67041265297212</v>
      </c>
      <c r="AO219">
        <v>0</v>
      </c>
      <c r="AP219">
        <v>114.41419360092596</v>
      </c>
      <c r="AQ219">
        <v>0</v>
      </c>
      <c r="AR219">
        <v>75.413957319156452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17.556603807784086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618.87002118263399</v>
      </c>
      <c r="T220">
        <v>0</v>
      </c>
      <c r="U220">
        <v>0</v>
      </c>
      <c r="V220">
        <v>0</v>
      </c>
      <c r="W220">
        <v>32.364878361995579</v>
      </c>
      <c r="X220">
        <v>0</v>
      </c>
      <c r="Y220">
        <v>0</v>
      </c>
      <c r="Z220">
        <v>0</v>
      </c>
      <c r="AA220">
        <v>5.830409291509568</v>
      </c>
      <c r="AB220">
        <v>0</v>
      </c>
      <c r="AC220">
        <v>0</v>
      </c>
      <c r="AD220">
        <v>0</v>
      </c>
      <c r="AE220">
        <v>43.964983314244819</v>
      </c>
      <c r="AF220">
        <v>0</v>
      </c>
      <c r="AG220">
        <v>0</v>
      </c>
      <c r="AH220">
        <v>0</v>
      </c>
      <c r="AI220">
        <v>0</v>
      </c>
      <c r="AJ220">
        <v>16.335695618025966</v>
      </c>
      <c r="AK220">
        <v>0</v>
      </c>
      <c r="AL220">
        <v>0</v>
      </c>
      <c r="AM220">
        <v>0</v>
      </c>
      <c r="AN220">
        <v>155.55737958962891</v>
      </c>
      <c r="AO220">
        <v>18.759296071719746</v>
      </c>
      <c r="AP220">
        <v>19.578123159291863</v>
      </c>
      <c r="AQ220">
        <v>0</v>
      </c>
      <c r="AR220">
        <v>55.816944010149655</v>
      </c>
      <c r="AS220">
        <v>60.870328014628285</v>
      </c>
      <c r="AT220">
        <v>120.31764891289595</v>
      </c>
      <c r="AU220">
        <v>0</v>
      </c>
      <c r="AV220">
        <v>0</v>
      </c>
      <c r="AW220">
        <v>0</v>
      </c>
      <c r="AX220" s="6">
        <v>59.150635585587224</v>
      </c>
    </row>
    <row r="221" spans="1:50" x14ac:dyDescent="0.2">
      <c r="A221" s="5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71.357727463171159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60.424497100880217</v>
      </c>
      <c r="AH221">
        <v>0</v>
      </c>
      <c r="AI221">
        <v>112.38208237526578</v>
      </c>
      <c r="AJ221">
        <v>0</v>
      </c>
      <c r="AK221">
        <v>0</v>
      </c>
      <c r="AL221">
        <v>0</v>
      </c>
      <c r="AM221">
        <v>0</v>
      </c>
      <c r="AN221">
        <v>177.95923135516159</v>
      </c>
      <c r="AO221">
        <v>0</v>
      </c>
      <c r="AP221">
        <v>67.03066556210706</v>
      </c>
      <c r="AQ221">
        <v>0</v>
      </c>
      <c r="AR221">
        <v>80.216091507463716</v>
      </c>
      <c r="AS221">
        <v>0</v>
      </c>
      <c r="AT221">
        <v>8.0444743103817018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20.454706206960964</v>
      </c>
      <c r="V222">
        <v>0</v>
      </c>
      <c r="W222">
        <v>0</v>
      </c>
      <c r="X222">
        <v>70.423658919291938</v>
      </c>
      <c r="Y222">
        <v>28.018808473277204</v>
      </c>
      <c r="Z222">
        <v>21.996270199813807</v>
      </c>
      <c r="AA222">
        <v>109.69067929015273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21.721184578551402</v>
      </c>
      <c r="AH222">
        <v>0</v>
      </c>
      <c r="AI222">
        <v>0</v>
      </c>
      <c r="AJ222">
        <v>0</v>
      </c>
      <c r="AK222">
        <v>0</v>
      </c>
      <c r="AL222">
        <v>71.215127227005723</v>
      </c>
      <c r="AM222">
        <v>0</v>
      </c>
      <c r="AN222">
        <v>0</v>
      </c>
      <c r="AO222">
        <v>147.81901606870997</v>
      </c>
      <c r="AP222">
        <v>0</v>
      </c>
      <c r="AQ222">
        <v>0</v>
      </c>
      <c r="AR222">
        <v>0</v>
      </c>
      <c r="AS222">
        <v>62.487753449816864</v>
      </c>
      <c r="AT222">
        <v>0</v>
      </c>
      <c r="AU222">
        <v>43.950506054688958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43.362363830915911</v>
      </c>
      <c r="W223">
        <v>14.401730235676041</v>
      </c>
      <c r="X223">
        <v>41.039297086413626</v>
      </c>
      <c r="Y223">
        <v>0</v>
      </c>
      <c r="Z223">
        <v>0</v>
      </c>
      <c r="AA223">
        <v>5.9661813483753576</v>
      </c>
      <c r="AB223">
        <v>22.858965707785501</v>
      </c>
      <c r="AC223">
        <v>0</v>
      </c>
      <c r="AD223">
        <v>0</v>
      </c>
      <c r="AE223">
        <v>0</v>
      </c>
      <c r="AF223">
        <v>24.914799448878512</v>
      </c>
      <c r="AG223">
        <v>0</v>
      </c>
      <c r="AH223">
        <v>82.694362128367629</v>
      </c>
      <c r="AI223">
        <v>0</v>
      </c>
      <c r="AJ223">
        <v>9.367207345456336</v>
      </c>
      <c r="AK223">
        <v>0</v>
      </c>
      <c r="AL223">
        <v>138.21223081949029</v>
      </c>
      <c r="AM223">
        <v>55.470458932723432</v>
      </c>
      <c r="AN223">
        <v>24.125268620367933</v>
      </c>
      <c r="AO223">
        <v>0</v>
      </c>
      <c r="AP223">
        <v>24.30531329141786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83.009242264440218</v>
      </c>
      <c r="V224">
        <v>1.9246852901269449</v>
      </c>
      <c r="W224">
        <v>0</v>
      </c>
      <c r="X224">
        <v>0</v>
      </c>
      <c r="Y224">
        <v>60.18184454654147</v>
      </c>
      <c r="Z224">
        <v>0</v>
      </c>
      <c r="AA224">
        <v>6.8636825705252704</v>
      </c>
      <c r="AB224">
        <v>36.983233009002561</v>
      </c>
      <c r="AC224">
        <v>0</v>
      </c>
      <c r="AD224">
        <v>0</v>
      </c>
      <c r="AE224">
        <v>55.339170586089494</v>
      </c>
      <c r="AF224">
        <v>0</v>
      </c>
      <c r="AG224">
        <v>0</v>
      </c>
      <c r="AH224">
        <v>0</v>
      </c>
      <c r="AI224">
        <v>98.591904429486021</v>
      </c>
      <c r="AJ224">
        <v>0</v>
      </c>
      <c r="AK224">
        <v>148.7343367021158</v>
      </c>
      <c r="AL224">
        <v>97.044735790734194</v>
      </c>
      <c r="AM224">
        <v>0</v>
      </c>
      <c r="AN224">
        <v>49.429717675070151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21.389843017897419</v>
      </c>
      <c r="S225">
        <v>0</v>
      </c>
      <c r="T225">
        <v>0</v>
      </c>
      <c r="U225">
        <v>0</v>
      </c>
      <c r="V225">
        <v>0</v>
      </c>
      <c r="W225">
        <v>29.564348955806508</v>
      </c>
      <c r="X225">
        <v>0</v>
      </c>
      <c r="Y225">
        <v>0</v>
      </c>
      <c r="Z225">
        <v>0</v>
      </c>
      <c r="AA225">
        <v>56.806653756289052</v>
      </c>
      <c r="AB225">
        <v>74.58513245133463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60.05062714520227</v>
      </c>
      <c r="AI225">
        <v>0</v>
      </c>
      <c r="AJ225">
        <v>0</v>
      </c>
      <c r="AK225">
        <v>0</v>
      </c>
      <c r="AL225">
        <v>44.324842316788363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16.857632271050079</v>
      </c>
      <c r="X226">
        <v>122.19726822172879</v>
      </c>
      <c r="Y226">
        <v>0</v>
      </c>
      <c r="Z226">
        <v>0</v>
      </c>
      <c r="AA226">
        <v>4.5924086668451309</v>
      </c>
      <c r="AB226">
        <v>0</v>
      </c>
      <c r="AC226">
        <v>7.271822611985499</v>
      </c>
      <c r="AD226">
        <v>69.825409779069105</v>
      </c>
      <c r="AE226">
        <v>41.247406288709954</v>
      </c>
      <c r="AF226">
        <v>0</v>
      </c>
      <c r="AG226">
        <v>0</v>
      </c>
      <c r="AH226">
        <v>0</v>
      </c>
      <c r="AI226">
        <v>65.932826344342175</v>
      </c>
      <c r="AJ226">
        <v>0</v>
      </c>
      <c r="AK226">
        <v>0</v>
      </c>
      <c r="AL226">
        <v>88.228361980690806</v>
      </c>
      <c r="AM226">
        <v>58.836498851025226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33.790018221591254</v>
      </c>
      <c r="Z227">
        <v>0</v>
      </c>
      <c r="AA227">
        <v>0</v>
      </c>
      <c r="AB227">
        <v>0</v>
      </c>
      <c r="AC227">
        <v>63.086174632655911</v>
      </c>
      <c r="AD227">
        <v>0</v>
      </c>
      <c r="AE227">
        <v>0</v>
      </c>
      <c r="AF227">
        <v>0</v>
      </c>
      <c r="AG227">
        <v>66.177439327380853</v>
      </c>
      <c r="AH227">
        <v>0</v>
      </c>
      <c r="AI227">
        <v>0</v>
      </c>
      <c r="AJ227">
        <v>0</v>
      </c>
      <c r="AK227">
        <v>0</v>
      </c>
      <c r="AL227">
        <v>140.00651662315295</v>
      </c>
      <c r="AM227">
        <v>0</v>
      </c>
      <c r="AN227">
        <v>0</v>
      </c>
      <c r="AO227">
        <v>0</v>
      </c>
      <c r="AP227">
        <v>178.81144911118554</v>
      </c>
      <c r="AQ227">
        <v>0</v>
      </c>
      <c r="AR227">
        <v>0</v>
      </c>
      <c r="AS227">
        <v>0</v>
      </c>
      <c r="AT227">
        <v>0</v>
      </c>
      <c r="AU227">
        <v>23.89072775209479</v>
      </c>
      <c r="AV227">
        <v>0</v>
      </c>
      <c r="AW227">
        <v>0</v>
      </c>
      <c r="AX227" s="6">
        <v>0</v>
      </c>
    </row>
    <row r="228" spans="1:50" x14ac:dyDescent="0.2">
      <c r="A228" s="5">
        <v>66.155860098871472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67.175008639701446</v>
      </c>
      <c r="T228">
        <v>0</v>
      </c>
      <c r="U228">
        <v>0</v>
      </c>
      <c r="V228">
        <v>0</v>
      </c>
      <c r="W228">
        <v>41.372780409948973</v>
      </c>
      <c r="X228">
        <v>35.739282377901873</v>
      </c>
      <c r="Y228">
        <v>129.97327687677489</v>
      </c>
      <c r="Z228">
        <v>0</v>
      </c>
      <c r="AA228">
        <v>167.62006914605445</v>
      </c>
      <c r="AB228">
        <v>0</v>
      </c>
      <c r="AC228">
        <v>3.513884802434859</v>
      </c>
      <c r="AD228">
        <v>47.277802054292351</v>
      </c>
      <c r="AE228">
        <v>155.33579772063331</v>
      </c>
      <c r="AF228">
        <v>0</v>
      </c>
      <c r="AG228">
        <v>0</v>
      </c>
      <c r="AH228">
        <v>60.420504870131026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19.348204871625967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100.82041634082816</v>
      </c>
    </row>
    <row r="229" spans="1:50" x14ac:dyDescent="0.2">
      <c r="A229" s="5">
        <v>93.999264151171246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31.501477100184729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49.157927299594121</v>
      </c>
      <c r="AA229">
        <v>0</v>
      </c>
      <c r="AB229">
        <v>0</v>
      </c>
      <c r="AC229">
        <v>399.70349785207509</v>
      </c>
      <c r="AD229">
        <v>0</v>
      </c>
      <c r="AE229">
        <v>0</v>
      </c>
      <c r="AF229">
        <v>0</v>
      </c>
      <c r="AG229">
        <v>218.05129976185981</v>
      </c>
      <c r="AH229">
        <v>0</v>
      </c>
      <c r="AI229">
        <v>167.04451598880769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108.89743982777736</v>
      </c>
      <c r="Z230">
        <v>6.1563848893933937</v>
      </c>
      <c r="AA230">
        <v>0</v>
      </c>
      <c r="AB230">
        <v>0</v>
      </c>
      <c r="AC230">
        <v>0</v>
      </c>
      <c r="AD230">
        <v>32.577468221512845</v>
      </c>
      <c r="AE230">
        <v>0</v>
      </c>
      <c r="AF230">
        <v>0</v>
      </c>
      <c r="AG230">
        <v>145.39019308960223</v>
      </c>
      <c r="AH230">
        <v>15.124363633832218</v>
      </c>
      <c r="AI230">
        <v>102.37761936103925</v>
      </c>
      <c r="AJ230">
        <v>0</v>
      </c>
      <c r="AK230">
        <v>0</v>
      </c>
      <c r="AL230">
        <v>0</v>
      </c>
      <c r="AM230">
        <v>1332.2257276811729</v>
      </c>
      <c r="AN230">
        <v>0</v>
      </c>
      <c r="AO230">
        <v>23.003160631995343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91.538134701076615</v>
      </c>
      <c r="W231">
        <v>0</v>
      </c>
      <c r="X231">
        <v>0</v>
      </c>
      <c r="Y231">
        <v>25.637810689998787</v>
      </c>
      <c r="Z231">
        <v>54.854179604446927</v>
      </c>
      <c r="AA231">
        <v>55.148206207274143</v>
      </c>
      <c r="AB231">
        <v>1.1012743730611874</v>
      </c>
      <c r="AC231">
        <v>0</v>
      </c>
      <c r="AD231">
        <v>15.405010562632469</v>
      </c>
      <c r="AE231">
        <v>0</v>
      </c>
      <c r="AF231">
        <v>49.047420671048258</v>
      </c>
      <c r="AG231">
        <v>0</v>
      </c>
      <c r="AH231">
        <v>0</v>
      </c>
      <c r="AI231">
        <v>93.243033002011543</v>
      </c>
      <c r="AJ231">
        <v>0</v>
      </c>
      <c r="AK231">
        <v>0</v>
      </c>
      <c r="AL231">
        <v>0</v>
      </c>
      <c r="AM231">
        <v>100.01133023163311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183.66115352719498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135.01215866124767</v>
      </c>
      <c r="AC232">
        <v>0</v>
      </c>
      <c r="AD232">
        <v>0</v>
      </c>
      <c r="AE232">
        <v>0</v>
      </c>
      <c r="AF232">
        <v>37.722363598094489</v>
      </c>
      <c r="AG232">
        <v>0</v>
      </c>
      <c r="AH232">
        <v>182.46551681862366</v>
      </c>
      <c r="AI232">
        <v>0</v>
      </c>
      <c r="AJ232">
        <v>144.99383256708052</v>
      </c>
      <c r="AK232">
        <v>0</v>
      </c>
      <c r="AL232">
        <v>0</v>
      </c>
      <c r="AM232">
        <v>65.357317490497735</v>
      </c>
      <c r="AN232">
        <v>178.01851960329077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27.086790922085584</v>
      </c>
      <c r="W233">
        <v>26.531727130156014</v>
      </c>
      <c r="X233">
        <v>0</v>
      </c>
      <c r="Y233">
        <v>65.775799677979194</v>
      </c>
      <c r="Z233">
        <v>0</v>
      </c>
      <c r="AA233">
        <v>67.46383317310756</v>
      </c>
      <c r="AB233">
        <v>141.68480994912443</v>
      </c>
      <c r="AC233">
        <v>0</v>
      </c>
      <c r="AD233">
        <v>23.504757179879107</v>
      </c>
      <c r="AE233">
        <v>0</v>
      </c>
      <c r="AF233">
        <v>137.19922171144708</v>
      </c>
      <c r="AG233">
        <v>79.438040704872947</v>
      </c>
      <c r="AH233">
        <v>47.333695152268319</v>
      </c>
      <c r="AI233">
        <v>15.901379409758647</v>
      </c>
      <c r="AJ233">
        <v>257.79019289140751</v>
      </c>
      <c r="AK233">
        <v>2.4228759607999564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64.534287783328182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152.55523812077854</v>
      </c>
      <c r="AF234">
        <v>153.60666500908974</v>
      </c>
      <c r="AG234">
        <v>0</v>
      </c>
      <c r="AH234">
        <v>45.299023814782686</v>
      </c>
      <c r="AI234">
        <v>0</v>
      </c>
      <c r="AJ234">
        <v>0</v>
      </c>
      <c r="AK234">
        <v>51.970118875971821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17.792348274288088</v>
      </c>
      <c r="AW234">
        <v>0</v>
      </c>
      <c r="AX234" s="6">
        <v>0</v>
      </c>
    </row>
    <row r="235" spans="1:50" x14ac:dyDescent="0.2">
      <c r="A235" s="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210.17119425307556</v>
      </c>
      <c r="AA235">
        <v>108.4419835571839</v>
      </c>
      <c r="AB235">
        <v>0</v>
      </c>
      <c r="AC235">
        <v>17.082835695183348</v>
      </c>
      <c r="AD235">
        <v>77.858587445454305</v>
      </c>
      <c r="AE235">
        <v>0</v>
      </c>
      <c r="AF235">
        <v>25.037065837213504</v>
      </c>
      <c r="AG235">
        <v>228.94495228569485</v>
      </c>
      <c r="AH235">
        <v>14.843897548732912</v>
      </c>
      <c r="AI235">
        <v>0</v>
      </c>
      <c r="AJ235">
        <v>0</v>
      </c>
      <c r="AK235">
        <v>79.773623797328582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4.4540249739575302</v>
      </c>
      <c r="X236">
        <v>0</v>
      </c>
      <c r="Y236">
        <v>0</v>
      </c>
      <c r="Z236">
        <v>2.9712695561693181</v>
      </c>
      <c r="AA236">
        <v>5.6948819399481181</v>
      </c>
      <c r="AB236">
        <v>0</v>
      </c>
      <c r="AC236">
        <v>0</v>
      </c>
      <c r="AD236">
        <v>0</v>
      </c>
      <c r="AE236">
        <v>109.6960324786819</v>
      </c>
      <c r="AF236">
        <v>3.6024989163506689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172.12865675045623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175.23675470224089</v>
      </c>
      <c r="B237">
        <v>0</v>
      </c>
      <c r="C237">
        <v>0</v>
      </c>
      <c r="D237">
        <v>11.940531498706605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28.878047560374853</v>
      </c>
      <c r="Y237">
        <v>0</v>
      </c>
      <c r="Z237">
        <v>53.048099861893206</v>
      </c>
      <c r="AA237">
        <v>0</v>
      </c>
      <c r="AB237">
        <v>87.561806245974367</v>
      </c>
      <c r="AC237">
        <v>0</v>
      </c>
      <c r="AD237">
        <v>40.52939127247555</v>
      </c>
      <c r="AE237">
        <v>50.367439355166425</v>
      </c>
      <c r="AF237">
        <v>10.373830118133355</v>
      </c>
      <c r="AG237">
        <v>0</v>
      </c>
      <c r="AH237">
        <v>0</v>
      </c>
      <c r="AI237">
        <v>0</v>
      </c>
      <c r="AJ237">
        <v>0</v>
      </c>
      <c r="AK237">
        <v>92.816646241768012</v>
      </c>
      <c r="AL237">
        <v>0</v>
      </c>
      <c r="AM237">
        <v>0</v>
      </c>
      <c r="AN237">
        <v>0</v>
      </c>
      <c r="AO237">
        <v>13.463909528044496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21.613505350988817</v>
      </c>
      <c r="Z238">
        <v>0</v>
      </c>
      <c r="AA238">
        <v>0</v>
      </c>
      <c r="AB238">
        <v>32.563940515192371</v>
      </c>
      <c r="AC238">
        <v>43.506921582084033</v>
      </c>
      <c r="AD238">
        <v>97.868527605097825</v>
      </c>
      <c r="AE238">
        <v>0</v>
      </c>
      <c r="AF238">
        <v>0</v>
      </c>
      <c r="AG238">
        <v>0</v>
      </c>
      <c r="AH238">
        <v>82.576657896821871</v>
      </c>
      <c r="AI238">
        <v>0</v>
      </c>
      <c r="AJ238">
        <v>85.541067325616041</v>
      </c>
      <c r="AK238">
        <v>0</v>
      </c>
      <c r="AL238">
        <v>22.710093134272029</v>
      </c>
      <c r="AM238">
        <v>64.784797270175659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60.367114651662632</v>
      </c>
      <c r="Z239">
        <v>0</v>
      </c>
      <c r="AA239">
        <v>17.850602539819192</v>
      </c>
      <c r="AB239">
        <v>5.8468942798785974</v>
      </c>
      <c r="AC239">
        <v>0</v>
      </c>
      <c r="AD239">
        <v>0</v>
      </c>
      <c r="AE239">
        <v>82.891070779931397</v>
      </c>
      <c r="AF239">
        <v>0</v>
      </c>
      <c r="AG239">
        <v>16.996433112698014</v>
      </c>
      <c r="AH239">
        <v>0</v>
      </c>
      <c r="AI239">
        <v>57.011234033063374</v>
      </c>
      <c r="AJ239">
        <v>0</v>
      </c>
      <c r="AK239">
        <v>54.01249861618453</v>
      </c>
      <c r="AL239">
        <v>82.693716054993274</v>
      </c>
      <c r="AM239">
        <v>0</v>
      </c>
      <c r="AN239">
        <v>0</v>
      </c>
      <c r="AO239">
        <v>0</v>
      </c>
      <c r="AP239">
        <v>0</v>
      </c>
      <c r="AQ239">
        <v>55.429923278717524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61.049837627860143</v>
      </c>
    </row>
    <row r="240" spans="1:50" x14ac:dyDescent="0.2">
      <c r="A240" s="5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51.783715703898906</v>
      </c>
      <c r="AC240">
        <v>0</v>
      </c>
      <c r="AD240">
        <v>43.254245958165939</v>
      </c>
      <c r="AE240">
        <v>91.42539914014651</v>
      </c>
      <c r="AF240">
        <v>90.034531148388396</v>
      </c>
      <c r="AG240">
        <v>0</v>
      </c>
      <c r="AH240">
        <v>0</v>
      </c>
      <c r="AI240">
        <v>39.542242882759183</v>
      </c>
      <c r="AJ240">
        <v>0</v>
      </c>
      <c r="AK240">
        <v>0</v>
      </c>
      <c r="AL240">
        <v>23.380250843768408</v>
      </c>
      <c r="AM240">
        <v>0</v>
      </c>
      <c r="AN240">
        <v>0</v>
      </c>
      <c r="AO240">
        <v>174.9728101184769</v>
      </c>
      <c r="AP240">
        <v>44.322978517485808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6">
        <v>0</v>
      </c>
    </row>
    <row r="241" spans="1:56" x14ac:dyDescent="0.2">
      <c r="A241" s="5">
        <v>26.614696587279013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72.042356822386409</v>
      </c>
      <c r="AA241">
        <v>0</v>
      </c>
      <c r="AB241">
        <v>0</v>
      </c>
      <c r="AC241">
        <v>0</v>
      </c>
      <c r="AD241">
        <v>25.155296618577268</v>
      </c>
      <c r="AE241">
        <v>0</v>
      </c>
      <c r="AF241">
        <v>0</v>
      </c>
      <c r="AG241">
        <v>0</v>
      </c>
      <c r="AH241">
        <v>87.574286303467034</v>
      </c>
      <c r="AI241">
        <v>0</v>
      </c>
      <c r="AJ241">
        <v>146.8728965581663</v>
      </c>
      <c r="AK241">
        <v>0</v>
      </c>
      <c r="AL241">
        <v>51.096085251082059</v>
      </c>
      <c r="AM241">
        <v>83.189133820372263</v>
      </c>
      <c r="AN241">
        <v>14.105763674065201</v>
      </c>
      <c r="AO241">
        <v>0</v>
      </c>
      <c r="AP241">
        <v>0</v>
      </c>
      <c r="AQ241">
        <v>7.6456232593341156</v>
      </c>
      <c r="AR241">
        <v>0</v>
      </c>
      <c r="AS241">
        <v>4.8643900642746303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21.230651605290859</v>
      </c>
      <c r="B242">
        <v>0</v>
      </c>
      <c r="C242">
        <v>0</v>
      </c>
      <c r="D242">
        <v>0</v>
      </c>
      <c r="E242">
        <v>42.968600672168122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74.590319841215205</v>
      </c>
      <c r="Z242">
        <v>0</v>
      </c>
      <c r="AA242">
        <v>7.3978090241739665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41.580060970679824</v>
      </c>
      <c r="AO242">
        <v>0</v>
      </c>
      <c r="AP242">
        <v>0</v>
      </c>
      <c r="AQ242">
        <v>0</v>
      </c>
      <c r="AR242">
        <v>184.91902380577358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211.593202509408</v>
      </c>
      <c r="AE243">
        <v>0</v>
      </c>
      <c r="AF243">
        <v>0</v>
      </c>
      <c r="AG243">
        <v>60.703526030285957</v>
      </c>
      <c r="AH243">
        <v>0</v>
      </c>
      <c r="AI243">
        <v>0</v>
      </c>
      <c r="AJ243">
        <v>0</v>
      </c>
      <c r="AK243">
        <v>0</v>
      </c>
      <c r="AL243">
        <v>94.329819375357602</v>
      </c>
      <c r="AM243">
        <v>15.033391970374396</v>
      </c>
      <c r="AN243">
        <v>0</v>
      </c>
      <c r="AO243">
        <v>0</v>
      </c>
      <c r="AP243">
        <v>174.86259005141346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29.321609579011238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19.631158677297208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4.4184082221468088</v>
      </c>
      <c r="AL244">
        <v>0</v>
      </c>
      <c r="AM244">
        <v>0</v>
      </c>
      <c r="AN244">
        <v>106.14339135892578</v>
      </c>
      <c r="AO244">
        <v>0</v>
      </c>
      <c r="AP244">
        <v>91.672723301113365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105.60588909706939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137.62531682912504</v>
      </c>
      <c r="AH245">
        <v>0</v>
      </c>
      <c r="AI245">
        <v>151.77491284860662</v>
      </c>
      <c r="AJ245">
        <v>0</v>
      </c>
      <c r="AK245">
        <v>0</v>
      </c>
      <c r="AL245">
        <v>7.5474402687827933</v>
      </c>
      <c r="AM245">
        <v>12.995885247240494</v>
      </c>
      <c r="AN245">
        <v>123.45225115644598</v>
      </c>
      <c r="AO245">
        <v>181.76655135434521</v>
      </c>
      <c r="AP245">
        <v>0</v>
      </c>
      <c r="AQ245">
        <v>20.069344909550182</v>
      </c>
      <c r="AR245">
        <v>22.650837533858521</v>
      </c>
      <c r="AS245">
        <v>0</v>
      </c>
      <c r="AT245">
        <v>0</v>
      </c>
      <c r="AU245">
        <v>0</v>
      </c>
      <c r="AV245">
        <v>0</v>
      </c>
      <c r="AW245">
        <v>3.9630886164277399</v>
      </c>
      <c r="AX245" s="6">
        <v>0</v>
      </c>
    </row>
    <row r="246" spans="1:56" x14ac:dyDescent="0.2">
      <c r="A246" s="5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16.051955585520773</v>
      </c>
      <c r="S246">
        <v>0</v>
      </c>
      <c r="T246">
        <v>0</v>
      </c>
      <c r="U246">
        <v>0</v>
      </c>
      <c r="V246">
        <v>0</v>
      </c>
      <c r="W246">
        <v>98.393316706483347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356.83264306871115</v>
      </c>
      <c r="AI246">
        <v>0</v>
      </c>
      <c r="AJ246">
        <v>0</v>
      </c>
      <c r="AK246">
        <v>25.016930605432208</v>
      </c>
      <c r="AL246">
        <v>61.499627268854056</v>
      </c>
      <c r="AM246">
        <v>0</v>
      </c>
      <c r="AN246">
        <v>74.646357607814934</v>
      </c>
      <c r="AO246">
        <v>0</v>
      </c>
      <c r="AP246">
        <v>27.245026328484983</v>
      </c>
      <c r="AQ246">
        <v>0</v>
      </c>
      <c r="AR246">
        <v>0</v>
      </c>
      <c r="AS246">
        <v>118.7442633932028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43.129806079887658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8.5985948390643898</v>
      </c>
      <c r="AC247">
        <v>0</v>
      </c>
      <c r="AD247">
        <v>0</v>
      </c>
      <c r="AE247">
        <v>0</v>
      </c>
      <c r="AF247">
        <v>0</v>
      </c>
      <c r="AG247">
        <v>44.277974738344255</v>
      </c>
      <c r="AH247">
        <v>0</v>
      </c>
      <c r="AI247">
        <v>99.309903830693656</v>
      </c>
      <c r="AJ247">
        <v>61.157421529282146</v>
      </c>
      <c r="AK247">
        <v>0</v>
      </c>
      <c r="AL247">
        <v>23.408808331107593</v>
      </c>
      <c r="AM247">
        <v>19.126239290242211</v>
      </c>
      <c r="AN247">
        <v>49.005168785708975</v>
      </c>
      <c r="AO247">
        <v>46.049496427344366</v>
      </c>
      <c r="AP247">
        <v>15.378310030222565</v>
      </c>
      <c r="AQ247">
        <v>60.549529661783254</v>
      </c>
      <c r="AR247">
        <v>99.957875772181524</v>
      </c>
      <c r="AS247">
        <v>0</v>
      </c>
      <c r="AT247">
        <v>0</v>
      </c>
      <c r="AU247">
        <v>181.76761555496387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74.237821157278631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79.695742846822213</v>
      </c>
      <c r="AE248">
        <v>0</v>
      </c>
      <c r="AF248">
        <v>102.97301235100349</v>
      </c>
      <c r="AG248">
        <v>0</v>
      </c>
      <c r="AH248">
        <v>0</v>
      </c>
      <c r="AI248">
        <v>2.0024911539885579</v>
      </c>
      <c r="AJ248">
        <v>12.63185884933273</v>
      </c>
      <c r="AK248">
        <v>65.655958282025949</v>
      </c>
      <c r="AL248">
        <v>0</v>
      </c>
      <c r="AM248">
        <v>19.638633016594667</v>
      </c>
      <c r="AN248">
        <v>0</v>
      </c>
      <c r="AO248">
        <v>7.5947200677569526</v>
      </c>
      <c r="AP248">
        <v>17.912866885267704</v>
      </c>
      <c r="AQ248">
        <v>0</v>
      </c>
      <c r="AR248">
        <v>0</v>
      </c>
      <c r="AS248">
        <v>68.207717699423938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AVERAGE(D204:AH234)</f>
        <v>12.468787036577647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3000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25.286138534932434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15.716808645685433</v>
      </c>
      <c r="V249">
        <v>0</v>
      </c>
      <c r="W249">
        <v>0</v>
      </c>
      <c r="X249">
        <v>38.453329509618015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16.123837021007148</v>
      </c>
      <c r="AE249">
        <v>78.81837780494061</v>
      </c>
      <c r="AF249">
        <v>22.08897676001834</v>
      </c>
      <c r="AG249">
        <v>0</v>
      </c>
      <c r="AH249">
        <v>0</v>
      </c>
      <c r="AI249">
        <v>3.334211153353408</v>
      </c>
      <c r="AJ249">
        <v>0</v>
      </c>
      <c r="AK249">
        <v>0</v>
      </c>
      <c r="AL249">
        <v>0</v>
      </c>
      <c r="AM249">
        <v>102.22146714086875</v>
      </c>
      <c r="AN249">
        <v>94.195804714725</v>
      </c>
      <c r="AO249">
        <v>0</v>
      </c>
      <c r="AP249">
        <v>0</v>
      </c>
      <c r="AQ249">
        <v>0</v>
      </c>
      <c r="AR249">
        <v>1.8877244194445666</v>
      </c>
      <c r="AS249">
        <v>0</v>
      </c>
      <c r="AT249">
        <v>0</v>
      </c>
      <c r="AU249">
        <v>0</v>
      </c>
      <c r="AV249">
        <v>48.860161531137237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96.884420763748039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80.548651552291176</v>
      </c>
      <c r="U250" s="10">
        <v>0</v>
      </c>
      <c r="V250" s="10">
        <v>22.465232509975976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14.708569037065445</v>
      </c>
      <c r="AQ250" s="10">
        <v>0</v>
      </c>
      <c r="AR250" s="10">
        <v>86.995665863457816</v>
      </c>
      <c r="AS250" s="10">
        <v>0</v>
      </c>
      <c r="AT250" s="10">
        <v>25.69285824413646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3.8344013894883573E-5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98.399004381081795</v>
      </c>
      <c r="E251" s="2">
        <v>0</v>
      </c>
      <c r="F251" s="2">
        <v>0</v>
      </c>
      <c r="G251" s="2">
        <v>152.38788282928226</v>
      </c>
      <c r="H251" s="2">
        <v>0</v>
      </c>
      <c r="I251" s="2">
        <v>0</v>
      </c>
      <c r="J251" s="2">
        <v>53.489323163378685</v>
      </c>
      <c r="K251" s="2">
        <v>0</v>
      </c>
      <c r="L251" s="2">
        <v>81.367439681550422</v>
      </c>
      <c r="M251" s="2">
        <v>0</v>
      </c>
      <c r="N251" s="2">
        <v>0</v>
      </c>
      <c r="O251" s="2">
        <v>174.13860258805062</v>
      </c>
      <c r="P251" s="2">
        <v>99.949473187751664</v>
      </c>
      <c r="Q251" s="2">
        <v>119.58408766165894</v>
      </c>
      <c r="R251" s="2">
        <v>102.60439264971683</v>
      </c>
      <c r="S251" s="2">
        <v>54.039227819915141</v>
      </c>
      <c r="T251" s="2">
        <v>50.267343428537515</v>
      </c>
      <c r="U251" s="2">
        <v>7.0938317484392428</v>
      </c>
      <c r="V251" s="2">
        <v>0</v>
      </c>
      <c r="W251" s="2">
        <v>210.37893050754246</v>
      </c>
      <c r="X251" s="2">
        <v>0</v>
      </c>
      <c r="Y251" s="2">
        <v>17.52357299745654</v>
      </c>
      <c r="Z251" s="2">
        <v>0</v>
      </c>
      <c r="AA251" s="2">
        <v>0</v>
      </c>
      <c r="AB251" s="2">
        <v>0</v>
      </c>
      <c r="AC251" s="2">
        <v>98.725630407784593</v>
      </c>
      <c r="AD251" s="2">
        <v>0</v>
      </c>
      <c r="AE251" s="2">
        <v>0</v>
      </c>
      <c r="AF251" s="2">
        <v>83.571528530926116</v>
      </c>
      <c r="AG251" s="2">
        <v>0</v>
      </c>
      <c r="AH251" s="2">
        <v>162.80145553819875</v>
      </c>
      <c r="AI251" s="2">
        <v>0</v>
      </c>
      <c r="AJ251" s="2">
        <v>0</v>
      </c>
      <c r="AK251" s="2">
        <v>0</v>
      </c>
      <c r="AL251" s="2">
        <v>0</v>
      </c>
      <c r="AM251" s="2">
        <v>6.1313879928889037</v>
      </c>
      <c r="AN251" s="2">
        <v>0</v>
      </c>
      <c r="AO251" s="2">
        <v>0</v>
      </c>
      <c r="AP251" s="2">
        <v>7.4991871078418626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0</v>
      </c>
    </row>
    <row r="252" spans="1:56" x14ac:dyDescent="0.2">
      <c r="A252" s="5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50.654431668229336</v>
      </c>
      <c r="K252">
        <v>139.51221568435403</v>
      </c>
      <c r="L252">
        <v>0</v>
      </c>
      <c r="M252">
        <v>2.9533691900142003</v>
      </c>
      <c r="N252">
        <v>0</v>
      </c>
      <c r="O252">
        <v>45.184746163099589</v>
      </c>
      <c r="P252">
        <v>3.1628221320911507</v>
      </c>
      <c r="Q252">
        <v>0</v>
      </c>
      <c r="R252">
        <v>34.544140861628875</v>
      </c>
      <c r="S252">
        <v>110.52536928718882</v>
      </c>
      <c r="T252">
        <v>0</v>
      </c>
      <c r="U252">
        <v>224.7545183108482</v>
      </c>
      <c r="V252">
        <v>0</v>
      </c>
      <c r="W252">
        <v>0</v>
      </c>
      <c r="X252">
        <v>54.338813182098875</v>
      </c>
      <c r="Y252">
        <v>39.978542237886359</v>
      </c>
      <c r="Z252">
        <v>4.233549254852278</v>
      </c>
      <c r="AA252">
        <v>0</v>
      </c>
      <c r="AB252">
        <v>137.27967465502024</v>
      </c>
      <c r="AC252">
        <v>12.328785723259898</v>
      </c>
      <c r="AD252">
        <v>0</v>
      </c>
      <c r="AE252">
        <v>104.40533559781215</v>
      </c>
      <c r="AF252">
        <v>0</v>
      </c>
      <c r="AG252">
        <v>109.01359730099239</v>
      </c>
      <c r="AH252">
        <v>104.90358116012703</v>
      </c>
      <c r="AI252">
        <v>0</v>
      </c>
      <c r="AJ252">
        <v>160.01791513901526</v>
      </c>
      <c r="AK252">
        <v>0</v>
      </c>
      <c r="AL252">
        <v>0</v>
      </c>
      <c r="AM252">
        <v>0</v>
      </c>
      <c r="AN252">
        <v>43.556488912042823</v>
      </c>
      <c r="AO252">
        <v>0</v>
      </c>
      <c r="AP252">
        <v>0</v>
      </c>
      <c r="AQ252">
        <v>0</v>
      </c>
      <c r="AR252">
        <v>0</v>
      </c>
      <c r="AS252">
        <v>246.60364644623269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0</v>
      </c>
      <c r="C253">
        <v>0</v>
      </c>
      <c r="D253">
        <v>39.626640847140607</v>
      </c>
      <c r="E253">
        <v>0</v>
      </c>
      <c r="F253">
        <v>0</v>
      </c>
      <c r="G253">
        <v>0</v>
      </c>
      <c r="H253">
        <v>236.48906382743598</v>
      </c>
      <c r="I253">
        <v>107.55370227485491</v>
      </c>
      <c r="J253">
        <v>0</v>
      </c>
      <c r="K253">
        <v>159.16275066489789</v>
      </c>
      <c r="L253">
        <v>0</v>
      </c>
      <c r="M253">
        <v>48.305345188283809</v>
      </c>
      <c r="N253">
        <v>101.37450109774727</v>
      </c>
      <c r="O253">
        <v>15.94074718901993</v>
      </c>
      <c r="P253">
        <v>0</v>
      </c>
      <c r="Q253">
        <v>0</v>
      </c>
      <c r="R253">
        <v>0</v>
      </c>
      <c r="S253">
        <v>48.877435013372633</v>
      </c>
      <c r="T253">
        <v>356.37165091984434</v>
      </c>
      <c r="U253">
        <v>0</v>
      </c>
      <c r="V253">
        <v>183.53134520064896</v>
      </c>
      <c r="W253">
        <v>6.3621153028775552</v>
      </c>
      <c r="X253">
        <v>106.50760842163027</v>
      </c>
      <c r="Y253">
        <v>92.789580642283454</v>
      </c>
      <c r="Z253">
        <v>0</v>
      </c>
      <c r="AA253">
        <v>0</v>
      </c>
      <c r="AB253">
        <v>61.464687473869162</v>
      </c>
      <c r="AC253">
        <v>0</v>
      </c>
      <c r="AD253">
        <v>0</v>
      </c>
      <c r="AE253">
        <v>159.55709812900523</v>
      </c>
      <c r="AF253">
        <v>0</v>
      </c>
      <c r="AG253">
        <v>0</v>
      </c>
      <c r="AH253">
        <v>90.94819082868753</v>
      </c>
      <c r="AI253">
        <v>0</v>
      </c>
      <c r="AJ253">
        <v>0</v>
      </c>
      <c r="AK253">
        <v>51.728352487943084</v>
      </c>
      <c r="AL253">
        <v>0</v>
      </c>
      <c r="AM253">
        <v>0</v>
      </c>
      <c r="AN253">
        <v>51.729595404714473</v>
      </c>
      <c r="AO253">
        <v>0</v>
      </c>
      <c r="AP253">
        <v>30.318102434461252</v>
      </c>
      <c r="AQ253">
        <v>0</v>
      </c>
      <c r="AR253">
        <v>0</v>
      </c>
      <c r="AS253">
        <v>0</v>
      </c>
      <c r="AT253">
        <v>0</v>
      </c>
      <c r="AU253">
        <v>61.393536753275839</v>
      </c>
      <c r="AV253">
        <v>0</v>
      </c>
      <c r="AW253">
        <v>0</v>
      </c>
      <c r="AX253" s="6">
        <v>0</v>
      </c>
    </row>
    <row r="254" spans="1:56" x14ac:dyDescent="0.2">
      <c r="A254" s="5">
        <v>8.7563214577030521</v>
      </c>
      <c r="B254">
        <v>0</v>
      </c>
      <c r="C254">
        <v>0</v>
      </c>
      <c r="D254">
        <v>28.255525755779672</v>
      </c>
      <c r="E254">
        <v>0</v>
      </c>
      <c r="F254">
        <v>86.535205832077736</v>
      </c>
      <c r="G254">
        <v>0</v>
      </c>
      <c r="H254">
        <v>0</v>
      </c>
      <c r="I254">
        <v>10.632368581513674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11.012527644848888</v>
      </c>
      <c r="Q254">
        <v>40.239447319240753</v>
      </c>
      <c r="R254">
        <v>100.97918023720331</v>
      </c>
      <c r="S254">
        <v>151.26359236248527</v>
      </c>
      <c r="T254">
        <v>33.01815590017668</v>
      </c>
      <c r="U254">
        <v>0</v>
      </c>
      <c r="V254">
        <v>108.28597091943448</v>
      </c>
      <c r="W254">
        <v>90.556874392149894</v>
      </c>
      <c r="X254">
        <v>0</v>
      </c>
      <c r="Y254">
        <v>205.7014984751454</v>
      </c>
      <c r="Z254">
        <v>165.23198859213289</v>
      </c>
      <c r="AA254">
        <v>0</v>
      </c>
      <c r="AB254">
        <v>0</v>
      </c>
      <c r="AC254">
        <v>19.281186512845125</v>
      </c>
      <c r="AD254">
        <v>0</v>
      </c>
      <c r="AE254">
        <v>0</v>
      </c>
      <c r="AF254">
        <v>66.099191849196359</v>
      </c>
      <c r="AG254">
        <v>0</v>
      </c>
      <c r="AH254">
        <v>0</v>
      </c>
      <c r="AI254">
        <v>117.82646860731302</v>
      </c>
      <c r="AJ254">
        <v>152.81531451766978</v>
      </c>
      <c r="AK254">
        <v>0</v>
      </c>
      <c r="AL254">
        <v>109.62178413203583</v>
      </c>
      <c r="AM254">
        <v>0</v>
      </c>
      <c r="AN254">
        <v>0</v>
      </c>
      <c r="AO254">
        <v>0</v>
      </c>
      <c r="AP254">
        <v>0</v>
      </c>
      <c r="AQ254">
        <v>421.20978223759585</v>
      </c>
      <c r="AR254">
        <v>0</v>
      </c>
      <c r="AS254">
        <v>0</v>
      </c>
      <c r="AT254">
        <v>131.82378420158693</v>
      </c>
      <c r="AU254">
        <v>0</v>
      </c>
      <c r="AV254">
        <v>0</v>
      </c>
      <c r="AW254">
        <v>235.60084110950902</v>
      </c>
      <c r="AX254" s="6">
        <v>0</v>
      </c>
    </row>
    <row r="255" spans="1:56" x14ac:dyDescent="0.2">
      <c r="A255" s="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57.217882740781533</v>
      </c>
      <c r="M255">
        <v>0</v>
      </c>
      <c r="N255">
        <v>0</v>
      </c>
      <c r="O255">
        <v>0</v>
      </c>
      <c r="P255">
        <v>0</v>
      </c>
      <c r="Q255">
        <v>46.428687603513026</v>
      </c>
      <c r="R255">
        <v>0</v>
      </c>
      <c r="S255">
        <v>8.9309845624229638</v>
      </c>
      <c r="T255">
        <v>19.760809029527081</v>
      </c>
      <c r="U255">
        <v>0</v>
      </c>
      <c r="V255">
        <v>76.582211010146693</v>
      </c>
      <c r="W255">
        <v>0</v>
      </c>
      <c r="X255">
        <v>47.724946083661052</v>
      </c>
      <c r="Y255">
        <v>0</v>
      </c>
      <c r="Z255">
        <v>64.48498652980561</v>
      </c>
      <c r="AA255">
        <v>353.9680316021736</v>
      </c>
      <c r="AB255">
        <v>0</v>
      </c>
      <c r="AC255">
        <v>0</v>
      </c>
      <c r="AD255">
        <v>0</v>
      </c>
      <c r="AE255">
        <v>137.89141431165581</v>
      </c>
      <c r="AF255">
        <v>0</v>
      </c>
      <c r="AG255">
        <v>22.129855632116232</v>
      </c>
      <c r="AH255">
        <v>0</v>
      </c>
      <c r="AI255">
        <v>60.38925725050558</v>
      </c>
      <c r="AJ255">
        <v>14.269826876922252</v>
      </c>
      <c r="AK255">
        <v>0</v>
      </c>
      <c r="AL255">
        <v>0</v>
      </c>
      <c r="AM255">
        <v>0</v>
      </c>
      <c r="AN255">
        <v>53.450486596590508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72.019124736594677</v>
      </c>
      <c r="AX255" s="6">
        <v>0</v>
      </c>
    </row>
    <row r="256" spans="1:56" x14ac:dyDescent="0.2">
      <c r="A256" s="5">
        <v>0</v>
      </c>
      <c r="B256">
        <v>88.76834197305061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9.4997032164751545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11.90163656777986</v>
      </c>
      <c r="T256">
        <v>0</v>
      </c>
      <c r="U256">
        <v>186.37463509762847</v>
      </c>
      <c r="V256">
        <v>0</v>
      </c>
      <c r="W256">
        <v>0</v>
      </c>
      <c r="X256">
        <v>51.376474654912727</v>
      </c>
      <c r="Y256">
        <v>0</v>
      </c>
      <c r="Z256">
        <v>104.09744838146344</v>
      </c>
      <c r="AA256">
        <v>26.574428673499369</v>
      </c>
      <c r="AB256">
        <v>0</v>
      </c>
      <c r="AC256">
        <v>207.40009124814333</v>
      </c>
      <c r="AD256">
        <v>0</v>
      </c>
      <c r="AE256">
        <v>0</v>
      </c>
      <c r="AF256">
        <v>0</v>
      </c>
      <c r="AG256">
        <v>4.0936537292709545</v>
      </c>
      <c r="AH256">
        <v>70.589458060539528</v>
      </c>
      <c r="AI256">
        <v>0</v>
      </c>
      <c r="AJ256">
        <v>0</v>
      </c>
      <c r="AK256">
        <v>203.96819512891352</v>
      </c>
      <c r="AL256">
        <v>103.11565813777497</v>
      </c>
      <c r="AM256">
        <v>0</v>
      </c>
      <c r="AN256">
        <v>0</v>
      </c>
      <c r="AO256">
        <v>0</v>
      </c>
      <c r="AP256">
        <v>110.13827598355783</v>
      </c>
      <c r="AQ256">
        <v>0</v>
      </c>
      <c r="AR256">
        <v>0</v>
      </c>
      <c r="AS256">
        <v>0</v>
      </c>
      <c r="AT256">
        <v>0</v>
      </c>
      <c r="AU256">
        <v>143.2264152824705</v>
      </c>
      <c r="AV256">
        <v>0</v>
      </c>
      <c r="AW256">
        <v>0</v>
      </c>
      <c r="AX256" s="6">
        <v>0</v>
      </c>
    </row>
    <row r="257" spans="1:50" x14ac:dyDescent="0.2">
      <c r="A257" s="5">
        <v>0</v>
      </c>
      <c r="B257">
        <v>0</v>
      </c>
      <c r="C257">
        <v>144.56784723613373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100.57633920278204</v>
      </c>
      <c r="N257">
        <v>0</v>
      </c>
      <c r="O257">
        <v>0</v>
      </c>
      <c r="P257">
        <v>0</v>
      </c>
      <c r="Q257">
        <v>11.65688769942517</v>
      </c>
      <c r="R257">
        <v>0</v>
      </c>
      <c r="S257">
        <v>0</v>
      </c>
      <c r="T257">
        <v>243.45999324255308</v>
      </c>
      <c r="U257">
        <v>0</v>
      </c>
      <c r="V257">
        <v>0</v>
      </c>
      <c r="W257">
        <v>131.64978683442314</v>
      </c>
      <c r="X257">
        <v>0</v>
      </c>
      <c r="Y257">
        <v>29.457791254030326</v>
      </c>
      <c r="Z257">
        <v>0</v>
      </c>
      <c r="AA257">
        <v>43.515546927255855</v>
      </c>
      <c r="AB257">
        <v>121.72846363629969</v>
      </c>
      <c r="AC257">
        <v>0</v>
      </c>
      <c r="AD257">
        <v>44.246016168824099</v>
      </c>
      <c r="AE257">
        <v>0</v>
      </c>
      <c r="AF257">
        <v>96.023019034108529</v>
      </c>
      <c r="AG257">
        <v>0</v>
      </c>
      <c r="AH257">
        <v>0</v>
      </c>
      <c r="AI257">
        <v>47.326964564452737</v>
      </c>
      <c r="AJ257">
        <v>0</v>
      </c>
      <c r="AK257">
        <v>0</v>
      </c>
      <c r="AL257">
        <v>0</v>
      </c>
      <c r="AM257">
        <v>317.85887200609159</v>
      </c>
      <c r="AN257">
        <v>0</v>
      </c>
      <c r="AO257">
        <v>0</v>
      </c>
      <c r="AP257">
        <v>228.17554145634313</v>
      </c>
      <c r="AQ257">
        <v>0</v>
      </c>
      <c r="AR257">
        <v>467.63437432545561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0</v>
      </c>
      <c r="C258">
        <v>81.860570785906475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92.670771774383411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6.4237675372551166</v>
      </c>
      <c r="V258">
        <v>0</v>
      </c>
      <c r="W258">
        <v>79.768407707061669</v>
      </c>
      <c r="X258">
        <v>0</v>
      </c>
      <c r="Y258">
        <v>0</v>
      </c>
      <c r="Z258">
        <v>89.091256852209426</v>
      </c>
      <c r="AA258">
        <v>0</v>
      </c>
      <c r="AB258">
        <v>0</v>
      </c>
      <c r="AC258">
        <v>2.3042460172819119</v>
      </c>
      <c r="AD258">
        <v>187.19250136131268</v>
      </c>
      <c r="AE258">
        <v>121.35777425081096</v>
      </c>
      <c r="AF258">
        <v>11.367006381893589</v>
      </c>
      <c r="AG258">
        <v>76.598247498303863</v>
      </c>
      <c r="AH258">
        <v>0</v>
      </c>
      <c r="AI258">
        <v>30.08309388329144</v>
      </c>
      <c r="AJ258">
        <v>0</v>
      </c>
      <c r="AK258">
        <v>286.21433738689484</v>
      </c>
      <c r="AL258">
        <v>0</v>
      </c>
      <c r="AM258">
        <v>181.21465697606345</v>
      </c>
      <c r="AN258">
        <v>0</v>
      </c>
      <c r="AO258">
        <v>0</v>
      </c>
      <c r="AP258">
        <v>0</v>
      </c>
      <c r="AQ258">
        <v>49.638294186080202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85.357207386285154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56.266025257628826</v>
      </c>
      <c r="Y259">
        <v>144.61025295659556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24.758556328715713</v>
      </c>
      <c r="AH259">
        <v>117.50077349114417</v>
      </c>
      <c r="AI259">
        <v>16.489734328316899</v>
      </c>
      <c r="AJ259">
        <v>0</v>
      </c>
      <c r="AK259">
        <v>43.198993825325488</v>
      </c>
      <c r="AL259">
        <v>259.93041481365708</v>
      </c>
      <c r="AM259">
        <v>144.42140837385023</v>
      </c>
      <c r="AN259">
        <v>0</v>
      </c>
      <c r="AO259">
        <v>79.02425413186802</v>
      </c>
      <c r="AP259">
        <v>0</v>
      </c>
      <c r="AQ259">
        <v>189.68644867207195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6">
        <v>0</v>
      </c>
    </row>
    <row r="260" spans="1:50" x14ac:dyDescent="0.2">
      <c r="A260" s="5">
        <v>0</v>
      </c>
      <c r="B260">
        <v>116.91919857877701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9.6114220781319091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89.760169717970257</v>
      </c>
      <c r="Y260">
        <v>0</v>
      </c>
      <c r="Z260">
        <v>54.640971126893419</v>
      </c>
      <c r="AA260">
        <v>188.23382475697099</v>
      </c>
      <c r="AB260">
        <v>0</v>
      </c>
      <c r="AC260">
        <v>0</v>
      </c>
      <c r="AD260">
        <v>31.943092815710315</v>
      </c>
      <c r="AE260">
        <v>83.186834227394229</v>
      </c>
      <c r="AF260">
        <v>59.423552382691923</v>
      </c>
      <c r="AG260">
        <v>0</v>
      </c>
      <c r="AH260">
        <v>75.235984552132777</v>
      </c>
      <c r="AI260">
        <v>0</v>
      </c>
      <c r="AJ260">
        <v>219.05203951262956</v>
      </c>
      <c r="AK260">
        <v>0</v>
      </c>
      <c r="AL260">
        <v>121.57790780687355</v>
      </c>
      <c r="AM260">
        <v>99.000591450985667</v>
      </c>
      <c r="AN260">
        <v>0</v>
      </c>
      <c r="AO260">
        <v>483.34999341609728</v>
      </c>
      <c r="AP260">
        <v>135.14150294386354</v>
      </c>
      <c r="AQ260">
        <v>56.195587761555089</v>
      </c>
      <c r="AR260">
        <v>0</v>
      </c>
      <c r="AS260">
        <v>72.179033514447383</v>
      </c>
      <c r="AT260">
        <v>68.250262975407622</v>
      </c>
      <c r="AU260">
        <v>0</v>
      </c>
      <c r="AV260">
        <v>0</v>
      </c>
      <c r="AW260">
        <v>226.17685714720801</v>
      </c>
      <c r="AX260" s="6">
        <v>0</v>
      </c>
    </row>
    <row r="261" spans="1:50" x14ac:dyDescent="0.2">
      <c r="A261" s="5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22.567990784298217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128.3143411254182</v>
      </c>
      <c r="R261">
        <v>0</v>
      </c>
      <c r="S261">
        <v>0</v>
      </c>
      <c r="T261">
        <v>27.262630295851977</v>
      </c>
      <c r="U261">
        <v>0</v>
      </c>
      <c r="V261">
        <v>0</v>
      </c>
      <c r="W261">
        <v>0</v>
      </c>
      <c r="X261">
        <v>55.414985890212392</v>
      </c>
      <c r="Y261">
        <v>0</v>
      </c>
      <c r="Z261">
        <v>107.19496992015365</v>
      </c>
      <c r="AA261">
        <v>0</v>
      </c>
      <c r="AB261">
        <v>0</v>
      </c>
      <c r="AC261">
        <v>0</v>
      </c>
      <c r="AD261">
        <v>0</v>
      </c>
      <c r="AE261">
        <v>150.12712071851684</v>
      </c>
      <c r="AF261">
        <v>0</v>
      </c>
      <c r="AG261">
        <v>0</v>
      </c>
      <c r="AH261">
        <v>88.91104046165583</v>
      </c>
      <c r="AI261">
        <v>186.42956681792657</v>
      </c>
      <c r="AJ261">
        <v>51.772685043589263</v>
      </c>
      <c r="AK261">
        <v>136.51525630103788</v>
      </c>
      <c r="AL261">
        <v>0</v>
      </c>
      <c r="AM261">
        <v>453.78423631382338</v>
      </c>
      <c r="AN261">
        <v>243.5853749330513</v>
      </c>
      <c r="AO261">
        <v>0</v>
      </c>
      <c r="AP261">
        <v>0</v>
      </c>
      <c r="AQ261">
        <v>211.18106829012368</v>
      </c>
      <c r="AR261">
        <v>0</v>
      </c>
      <c r="AS261">
        <v>18.382150683962664</v>
      </c>
      <c r="AT261">
        <v>0</v>
      </c>
      <c r="AU261">
        <v>0</v>
      </c>
      <c r="AV261">
        <v>25.993456731967399</v>
      </c>
      <c r="AW261">
        <v>0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91.508785278625055</v>
      </c>
      <c r="U262">
        <v>0</v>
      </c>
      <c r="V262">
        <v>33.159905041960428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347.46450756807781</v>
      </c>
      <c r="AE262">
        <v>187.18766781402837</v>
      </c>
      <c r="AF262">
        <v>33.68125323905997</v>
      </c>
      <c r="AG262">
        <v>0</v>
      </c>
      <c r="AH262">
        <v>0</v>
      </c>
      <c r="AI262">
        <v>75.517525590838886</v>
      </c>
      <c r="AJ262">
        <v>0</v>
      </c>
      <c r="AK262">
        <v>0</v>
      </c>
      <c r="AL262">
        <v>0</v>
      </c>
      <c r="AM262">
        <v>0</v>
      </c>
      <c r="AN262">
        <v>26.213084025692751</v>
      </c>
      <c r="AO262">
        <v>269.13885333052895</v>
      </c>
      <c r="AP262">
        <v>0</v>
      </c>
      <c r="AQ262">
        <v>42.342533102486868</v>
      </c>
      <c r="AR262">
        <v>0</v>
      </c>
      <c r="AS262">
        <v>295.8809609439827</v>
      </c>
      <c r="AT262">
        <v>151.88591649356158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0</v>
      </c>
      <c r="C263">
        <v>108.57400879291527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37.563742107005055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96.105557705112005</v>
      </c>
      <c r="AA263">
        <v>0</v>
      </c>
      <c r="AB263">
        <v>0</v>
      </c>
      <c r="AC263">
        <v>0</v>
      </c>
      <c r="AD263">
        <v>119.44070549566959</v>
      </c>
      <c r="AE263">
        <v>0.69006661711773631</v>
      </c>
      <c r="AF263">
        <v>85.396175954459522</v>
      </c>
      <c r="AG263">
        <v>57.279719204788307</v>
      </c>
      <c r="AH263">
        <v>0</v>
      </c>
      <c r="AI263">
        <v>0</v>
      </c>
      <c r="AJ263">
        <v>0</v>
      </c>
      <c r="AK263">
        <v>36.539669311952366</v>
      </c>
      <c r="AL263">
        <v>70.158933195346435</v>
      </c>
      <c r="AM263">
        <v>0</v>
      </c>
      <c r="AN263">
        <v>0</v>
      </c>
      <c r="AO263">
        <v>141.50027402050955</v>
      </c>
      <c r="AP263">
        <v>78.600306928201462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13.884210841117238</v>
      </c>
      <c r="AW263">
        <v>0</v>
      </c>
      <c r="AX263" s="6">
        <v>0</v>
      </c>
    </row>
    <row r="264" spans="1:50" x14ac:dyDescent="0.2">
      <c r="A264" s="5">
        <v>0</v>
      </c>
      <c r="B264">
        <v>19.416030205609786</v>
      </c>
      <c r="C264">
        <v>0</v>
      </c>
      <c r="D264">
        <v>0</v>
      </c>
      <c r="E264">
        <v>0</v>
      </c>
      <c r="F264">
        <v>179.06451434162591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40.176652194504186</v>
      </c>
      <c r="X264">
        <v>0</v>
      </c>
      <c r="Y264">
        <v>3.7052252752482673</v>
      </c>
      <c r="Z264">
        <v>32.494725930877848</v>
      </c>
      <c r="AA264">
        <v>0</v>
      </c>
      <c r="AB264">
        <v>24.995340879654123</v>
      </c>
      <c r="AC264">
        <v>2.3439588317369271</v>
      </c>
      <c r="AD264">
        <v>64.082508576599139</v>
      </c>
      <c r="AE264">
        <v>134.01106562992663</v>
      </c>
      <c r="AF264">
        <v>0</v>
      </c>
      <c r="AG264">
        <v>11.930293443173014</v>
      </c>
      <c r="AH264">
        <v>323.43262411975729</v>
      </c>
      <c r="AI264">
        <v>0</v>
      </c>
      <c r="AJ264">
        <v>5.7702411150899025</v>
      </c>
      <c r="AK264">
        <v>73.472220078026112</v>
      </c>
      <c r="AL264">
        <v>0</v>
      </c>
      <c r="AM264">
        <v>195.13297889030719</v>
      </c>
      <c r="AN264">
        <v>0</v>
      </c>
      <c r="AO264">
        <v>85.874738440855708</v>
      </c>
      <c r="AP264">
        <v>16.27052087908487</v>
      </c>
      <c r="AQ264">
        <v>0</v>
      </c>
      <c r="AR264">
        <v>78.249413167107832</v>
      </c>
      <c r="AS264">
        <v>31.241313861400613</v>
      </c>
      <c r="AT264">
        <v>0</v>
      </c>
      <c r="AU264">
        <v>111.09777025409585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0</v>
      </c>
      <c r="C265">
        <v>20.509195514152452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64.328545139942889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7.4235690362638707</v>
      </c>
      <c r="AE265">
        <v>29.406825258255139</v>
      </c>
      <c r="AF265">
        <v>119.29695841758257</v>
      </c>
      <c r="AG265">
        <v>38.622712497401153</v>
      </c>
      <c r="AH265">
        <v>0</v>
      </c>
      <c r="AI265">
        <v>55.320941556002253</v>
      </c>
      <c r="AJ265">
        <v>97.710936936911367</v>
      </c>
      <c r="AK265">
        <v>0</v>
      </c>
      <c r="AL265">
        <v>164.3564292011115</v>
      </c>
      <c r="AM265">
        <v>103.78680252902495</v>
      </c>
      <c r="AN265">
        <v>163.95756177313297</v>
      </c>
      <c r="AO265">
        <v>35.783236743939597</v>
      </c>
      <c r="AP265">
        <v>189.12345543916172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222.870944685425</v>
      </c>
      <c r="AX265" s="6">
        <v>0</v>
      </c>
    </row>
    <row r="266" spans="1:50" x14ac:dyDescent="0.2">
      <c r="A266" s="5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10.458264404046076</v>
      </c>
      <c r="U266">
        <v>0</v>
      </c>
      <c r="V266">
        <v>58.509311414988588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44.981657187908695</v>
      </c>
      <c r="AC266">
        <v>31.352169290325492</v>
      </c>
      <c r="AD266">
        <v>0</v>
      </c>
      <c r="AE266">
        <v>69.812633300995458</v>
      </c>
      <c r="AF266">
        <v>182.33600354160944</v>
      </c>
      <c r="AG266">
        <v>0</v>
      </c>
      <c r="AH266">
        <v>0</v>
      </c>
      <c r="AI266">
        <v>0</v>
      </c>
      <c r="AJ266">
        <v>232.67094670021561</v>
      </c>
      <c r="AK266">
        <v>114.56263718410128</v>
      </c>
      <c r="AL266">
        <v>0</v>
      </c>
      <c r="AM266">
        <v>147.32863506451031</v>
      </c>
      <c r="AN266">
        <v>87.131579898322798</v>
      </c>
      <c r="AO266">
        <v>0</v>
      </c>
      <c r="AP266">
        <v>88.370960806596941</v>
      </c>
      <c r="AQ266">
        <v>0</v>
      </c>
      <c r="AR266">
        <v>0</v>
      </c>
      <c r="AS266">
        <v>70.362923025957116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21.913790941170646</v>
      </c>
      <c r="Y267">
        <v>0</v>
      </c>
      <c r="Z267">
        <v>0</v>
      </c>
      <c r="AA267">
        <v>13.452733370249007</v>
      </c>
      <c r="AB267">
        <v>40.065121675273076</v>
      </c>
      <c r="AC267">
        <v>0</v>
      </c>
      <c r="AD267">
        <v>0</v>
      </c>
      <c r="AE267">
        <v>0</v>
      </c>
      <c r="AF267">
        <v>146.6541603577557</v>
      </c>
      <c r="AG267">
        <v>0</v>
      </c>
      <c r="AH267">
        <v>38.873363280430112</v>
      </c>
      <c r="AI267">
        <v>159.15589802521481</v>
      </c>
      <c r="AJ267">
        <v>330.27634830949592</v>
      </c>
      <c r="AK267">
        <v>95.906219596971823</v>
      </c>
      <c r="AL267">
        <v>72.924925435060686</v>
      </c>
      <c r="AM267">
        <v>8.7115116798436247</v>
      </c>
      <c r="AN267">
        <v>126.94455675843574</v>
      </c>
      <c r="AO267">
        <v>267.62171914425426</v>
      </c>
      <c r="AP267">
        <v>15.57808171108536</v>
      </c>
      <c r="AQ267">
        <v>0</v>
      </c>
      <c r="AR267">
        <v>0</v>
      </c>
      <c r="AS267">
        <v>0</v>
      </c>
      <c r="AT267">
        <v>40.203357660542679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21.116236774622848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80.6190319725265</v>
      </c>
      <c r="AF268">
        <v>0</v>
      </c>
      <c r="AG268">
        <v>0</v>
      </c>
      <c r="AH268">
        <v>0</v>
      </c>
      <c r="AI268">
        <v>25.810246166255183</v>
      </c>
      <c r="AJ268">
        <v>0</v>
      </c>
      <c r="AK268">
        <v>190.85507583848766</v>
      </c>
      <c r="AL268">
        <v>0</v>
      </c>
      <c r="AM268">
        <v>310.18819124762513</v>
      </c>
      <c r="AN268">
        <v>0</v>
      </c>
      <c r="AO268">
        <v>37.071433757065279</v>
      </c>
      <c r="AP268">
        <v>0</v>
      </c>
      <c r="AQ268">
        <v>63.151061055644277</v>
      </c>
      <c r="AR268">
        <v>0</v>
      </c>
      <c r="AS268">
        <v>152.64255340746331</v>
      </c>
      <c r="AT268">
        <v>0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25.497008628992717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1163.2534053442591</v>
      </c>
      <c r="T269">
        <v>0</v>
      </c>
      <c r="U269">
        <v>0</v>
      </c>
      <c r="V269">
        <v>0</v>
      </c>
      <c r="W269">
        <v>0</v>
      </c>
      <c r="X269">
        <v>18.995168310410918</v>
      </c>
      <c r="Y269">
        <v>0</v>
      </c>
      <c r="Z269">
        <v>0</v>
      </c>
      <c r="AA269">
        <v>0</v>
      </c>
      <c r="AB269">
        <v>71.016292569280267</v>
      </c>
      <c r="AC269">
        <v>312.68816253119712</v>
      </c>
      <c r="AD269">
        <v>114.713492997917</v>
      </c>
      <c r="AE269">
        <v>0</v>
      </c>
      <c r="AF269">
        <v>0</v>
      </c>
      <c r="AG269">
        <v>0</v>
      </c>
      <c r="AH269">
        <v>63.977829681652111</v>
      </c>
      <c r="AI269">
        <v>0</v>
      </c>
      <c r="AJ269">
        <v>5.1751686441839411</v>
      </c>
      <c r="AK269">
        <v>0</v>
      </c>
      <c r="AL269">
        <v>184.83995387157938</v>
      </c>
      <c r="AM269">
        <v>0</v>
      </c>
      <c r="AN269">
        <v>497.76815310971551</v>
      </c>
      <c r="AO269">
        <v>0</v>
      </c>
      <c r="AP269">
        <v>156.80904657532938</v>
      </c>
      <c r="AQ269">
        <v>27.628820641820766</v>
      </c>
      <c r="AR269">
        <v>56.541667226883419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19.855672011614388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17.887861145592069</v>
      </c>
      <c r="T270">
        <v>0</v>
      </c>
      <c r="U270">
        <v>0</v>
      </c>
      <c r="V270">
        <v>0</v>
      </c>
      <c r="W270">
        <v>149.78987273961138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4.3628209988928575</v>
      </c>
      <c r="AE270">
        <v>27.555683724829578</v>
      </c>
      <c r="AF270">
        <v>0</v>
      </c>
      <c r="AG270">
        <v>0</v>
      </c>
      <c r="AH270">
        <v>3.7766764540228905</v>
      </c>
      <c r="AI270">
        <v>3.1792628045145648</v>
      </c>
      <c r="AJ270">
        <v>215.12551862598639</v>
      </c>
      <c r="AK270">
        <v>94.511868996003614</v>
      </c>
      <c r="AL270">
        <v>0</v>
      </c>
      <c r="AM270">
        <v>0</v>
      </c>
      <c r="AN270">
        <v>128.98073764525316</v>
      </c>
      <c r="AO270">
        <v>13.051374891798332</v>
      </c>
      <c r="AP270">
        <v>79.70353571934038</v>
      </c>
      <c r="AQ270">
        <v>0</v>
      </c>
      <c r="AR270">
        <v>145.06773980296248</v>
      </c>
      <c r="AS270">
        <v>41.996878924450812</v>
      </c>
      <c r="AT270">
        <v>107.00076311475323</v>
      </c>
      <c r="AU270">
        <v>0</v>
      </c>
      <c r="AV270">
        <v>0</v>
      </c>
      <c r="AW270">
        <v>0</v>
      </c>
      <c r="AX270" s="6">
        <v>38.060605925341861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105.66035333129594</v>
      </c>
      <c r="U271">
        <v>0</v>
      </c>
      <c r="V271">
        <v>0</v>
      </c>
      <c r="W271">
        <v>25.06273183493613</v>
      </c>
      <c r="X271">
        <v>0</v>
      </c>
      <c r="Y271">
        <v>0</v>
      </c>
      <c r="Z271">
        <v>0</v>
      </c>
      <c r="AA271">
        <v>19.206411945594027</v>
      </c>
      <c r="AB271">
        <v>11.185755797649563</v>
      </c>
      <c r="AC271">
        <v>0</v>
      </c>
      <c r="AD271">
        <v>0</v>
      </c>
      <c r="AE271">
        <v>94.353615108593203</v>
      </c>
      <c r="AF271">
        <v>181.51061151011163</v>
      </c>
      <c r="AG271">
        <v>80.262000294377231</v>
      </c>
      <c r="AH271">
        <v>0</v>
      </c>
      <c r="AI271">
        <v>116.73862107120658</v>
      </c>
      <c r="AJ271">
        <v>0</v>
      </c>
      <c r="AK271">
        <v>21.253818292915184</v>
      </c>
      <c r="AL271">
        <v>67.092472680307765</v>
      </c>
      <c r="AM271">
        <v>9.0754845827091231</v>
      </c>
      <c r="AN271">
        <v>219.36630729492026</v>
      </c>
      <c r="AO271">
        <v>0</v>
      </c>
      <c r="AP271">
        <v>3.7568296128351903</v>
      </c>
      <c r="AQ271">
        <v>0</v>
      </c>
      <c r="AR271">
        <v>292.93727733286732</v>
      </c>
      <c r="AS271">
        <v>0</v>
      </c>
      <c r="AT271">
        <v>90.907331494604932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22.854947008343515</v>
      </c>
      <c r="V272">
        <v>0</v>
      </c>
      <c r="W272">
        <v>0</v>
      </c>
      <c r="X272">
        <v>114.6580917347701</v>
      </c>
      <c r="Y272">
        <v>68.110487030637159</v>
      </c>
      <c r="Z272">
        <v>14.960717674654006</v>
      </c>
      <c r="AA272">
        <v>164.77505908139437</v>
      </c>
      <c r="AB272">
        <v>0</v>
      </c>
      <c r="AC272">
        <v>104.64437232538467</v>
      </c>
      <c r="AD272">
        <v>0</v>
      </c>
      <c r="AE272">
        <v>35.353230418686962</v>
      </c>
      <c r="AF272">
        <v>8.7189540901154032</v>
      </c>
      <c r="AG272">
        <v>111.15576640704603</v>
      </c>
      <c r="AH272">
        <v>0</v>
      </c>
      <c r="AI272">
        <v>0</v>
      </c>
      <c r="AJ272">
        <v>0</v>
      </c>
      <c r="AK272">
        <v>0</v>
      </c>
      <c r="AL272">
        <v>183.92289215239271</v>
      </c>
      <c r="AM272">
        <v>0</v>
      </c>
      <c r="AN272">
        <v>0</v>
      </c>
      <c r="AO272">
        <v>152.68502770061923</v>
      </c>
      <c r="AP272">
        <v>0</v>
      </c>
      <c r="AQ272">
        <v>0</v>
      </c>
      <c r="AR272">
        <v>22.089907886049332</v>
      </c>
      <c r="AS272">
        <v>130.69747111383822</v>
      </c>
      <c r="AT272">
        <v>0</v>
      </c>
      <c r="AU272">
        <v>131.8554256727748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38.693539910537766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27.199371047631303</v>
      </c>
      <c r="AA273">
        <v>3.1878718618800121</v>
      </c>
      <c r="AB273">
        <v>28.435404712210584</v>
      </c>
      <c r="AC273">
        <v>112.17207324400852</v>
      </c>
      <c r="AD273">
        <v>0</v>
      </c>
      <c r="AE273">
        <v>0</v>
      </c>
      <c r="AF273">
        <v>73.003533202469498</v>
      </c>
      <c r="AG273">
        <v>0</v>
      </c>
      <c r="AH273">
        <v>120.31152028329916</v>
      </c>
      <c r="AI273">
        <v>0</v>
      </c>
      <c r="AJ273">
        <v>3.8723765392296627</v>
      </c>
      <c r="AK273">
        <v>0</v>
      </c>
      <c r="AL273">
        <v>0</v>
      </c>
      <c r="AM273">
        <v>168.83871906652848</v>
      </c>
      <c r="AN273">
        <v>0</v>
      </c>
      <c r="AO273">
        <v>0</v>
      </c>
      <c r="AP273">
        <v>82.608472152555805</v>
      </c>
      <c r="AQ273">
        <v>23.934990364638452</v>
      </c>
      <c r="AR273">
        <v>2.9401013815672741</v>
      </c>
      <c r="AS273">
        <v>0</v>
      </c>
      <c r="AT273">
        <v>35.544585946021016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169.96978115564571</v>
      </c>
      <c r="V274">
        <v>0</v>
      </c>
      <c r="W274">
        <v>15.417217062871714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86.955324017274961</v>
      </c>
      <c r="AD274">
        <v>0</v>
      </c>
      <c r="AE274">
        <v>188.20868146504608</v>
      </c>
      <c r="AF274">
        <v>0</v>
      </c>
      <c r="AG274">
        <v>85.925896430218472</v>
      </c>
      <c r="AH274">
        <v>0</v>
      </c>
      <c r="AI274">
        <v>306.85113703224215</v>
      </c>
      <c r="AJ274">
        <v>1.0520847059488005</v>
      </c>
      <c r="AK274">
        <v>246.98728867601358</v>
      </c>
      <c r="AL274">
        <v>204.84785964050843</v>
      </c>
      <c r="AM274">
        <v>0</v>
      </c>
      <c r="AN274">
        <v>107.73787753454462</v>
      </c>
      <c r="AO274">
        <v>0</v>
      </c>
      <c r="AP274">
        <v>0</v>
      </c>
      <c r="AQ274">
        <v>0</v>
      </c>
      <c r="AR274">
        <v>51.729441403247165</v>
      </c>
      <c r="AS274">
        <v>0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30.266029011571391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45.873837179537531</v>
      </c>
      <c r="Y275">
        <v>0</v>
      </c>
      <c r="Z275">
        <v>50.723730344977866</v>
      </c>
      <c r="AA275">
        <v>101.50331726255854</v>
      </c>
      <c r="AB275">
        <v>166.58530658843756</v>
      </c>
      <c r="AC275">
        <v>43.128346704540945</v>
      </c>
      <c r="AD275">
        <v>0</v>
      </c>
      <c r="AE275">
        <v>0</v>
      </c>
      <c r="AF275">
        <v>49.323203063739584</v>
      </c>
      <c r="AG275">
        <v>0</v>
      </c>
      <c r="AH275">
        <v>128.10242535027737</v>
      </c>
      <c r="AI275">
        <v>0</v>
      </c>
      <c r="AJ275">
        <v>51.413937954765061</v>
      </c>
      <c r="AK275">
        <v>0</v>
      </c>
      <c r="AL275">
        <v>209.46050747678782</v>
      </c>
      <c r="AM275">
        <v>0</v>
      </c>
      <c r="AN275">
        <v>0</v>
      </c>
      <c r="AO275">
        <v>18.645833388135088</v>
      </c>
      <c r="AP275">
        <v>0</v>
      </c>
      <c r="AQ275">
        <v>17.847208964320544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18.509821384679071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53.505075029237105</v>
      </c>
      <c r="U276">
        <v>0</v>
      </c>
      <c r="V276">
        <v>0</v>
      </c>
      <c r="W276">
        <v>0</v>
      </c>
      <c r="X276">
        <v>150.37008342759918</v>
      </c>
      <c r="Y276">
        <v>0</v>
      </c>
      <c r="Z276">
        <v>0</v>
      </c>
      <c r="AA276">
        <v>4.0196546564607161</v>
      </c>
      <c r="AB276">
        <v>0</v>
      </c>
      <c r="AC276">
        <v>12.360485478702685</v>
      </c>
      <c r="AD276">
        <v>189.41238588120405</v>
      </c>
      <c r="AE276">
        <v>49.380367364252834</v>
      </c>
      <c r="AF276">
        <v>0</v>
      </c>
      <c r="AG276">
        <v>82.141012939897337</v>
      </c>
      <c r="AH276">
        <v>0</v>
      </c>
      <c r="AI276">
        <v>172.64485746435321</v>
      </c>
      <c r="AJ276">
        <v>0</v>
      </c>
      <c r="AK276">
        <v>0</v>
      </c>
      <c r="AL276">
        <v>113.64974218519183</v>
      </c>
      <c r="AM276">
        <v>145.14118533170586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4.5111707146120352</v>
      </c>
      <c r="U277">
        <v>0</v>
      </c>
      <c r="V277">
        <v>0</v>
      </c>
      <c r="W277">
        <v>18.803437023147126</v>
      </c>
      <c r="X277">
        <v>0</v>
      </c>
      <c r="Y277">
        <v>110.34776316090665</v>
      </c>
      <c r="Z277">
        <v>6.7096711803742437</v>
      </c>
      <c r="AA277">
        <v>0</v>
      </c>
      <c r="AB277">
        <v>0</v>
      </c>
      <c r="AC277">
        <v>98.142713641840146</v>
      </c>
      <c r="AD277">
        <v>29.434491840995179</v>
      </c>
      <c r="AE277">
        <v>0</v>
      </c>
      <c r="AF277">
        <v>0</v>
      </c>
      <c r="AG277">
        <v>278.3607184601301</v>
      </c>
      <c r="AH277">
        <v>0</v>
      </c>
      <c r="AI277">
        <v>106.04249501000913</v>
      </c>
      <c r="AJ277">
        <v>0</v>
      </c>
      <c r="AK277">
        <v>0</v>
      </c>
      <c r="AL277">
        <v>266.38358255654111</v>
      </c>
      <c r="AM277">
        <v>0</v>
      </c>
      <c r="AN277">
        <v>0</v>
      </c>
      <c r="AO277">
        <v>0</v>
      </c>
      <c r="AP277">
        <v>334.62835965761406</v>
      </c>
      <c r="AQ277">
        <v>48.481395269438508</v>
      </c>
      <c r="AR277">
        <v>0</v>
      </c>
      <c r="AS277">
        <v>0</v>
      </c>
      <c r="AT277">
        <v>0</v>
      </c>
      <c r="AU277">
        <v>16.457088726613165</v>
      </c>
      <c r="AV277">
        <v>0</v>
      </c>
      <c r="AW277">
        <v>0</v>
      </c>
      <c r="AX277" s="6">
        <v>0</v>
      </c>
    </row>
    <row r="278" spans="1:50" x14ac:dyDescent="0.2">
      <c r="A278" s="5">
        <v>121.4314091290189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27.171318709160914</v>
      </c>
      <c r="Q278">
        <v>0</v>
      </c>
      <c r="R278">
        <v>0</v>
      </c>
      <c r="S278">
        <v>172.56517418814201</v>
      </c>
      <c r="T278">
        <v>0</v>
      </c>
      <c r="U278">
        <v>0</v>
      </c>
      <c r="V278">
        <v>6.2509647988722463</v>
      </c>
      <c r="W278">
        <v>57.628843178882107</v>
      </c>
      <c r="X278">
        <v>0</v>
      </c>
      <c r="Y278">
        <v>113.15222083999606</v>
      </c>
      <c r="Z278">
        <v>0</v>
      </c>
      <c r="AA278">
        <v>233.46897845979447</v>
      </c>
      <c r="AB278">
        <v>93.103472378875267</v>
      </c>
      <c r="AC278">
        <v>41.984371511176505</v>
      </c>
      <c r="AD278">
        <v>75.884647661451254</v>
      </c>
      <c r="AE278">
        <v>241.68173422788686</v>
      </c>
      <c r="AF278">
        <v>0</v>
      </c>
      <c r="AG278">
        <v>54.907154225714294</v>
      </c>
      <c r="AH278">
        <v>51.429045567946105</v>
      </c>
      <c r="AI278">
        <v>0</v>
      </c>
      <c r="AJ278">
        <v>0</v>
      </c>
      <c r="AK278">
        <v>35.170415325837894</v>
      </c>
      <c r="AL278">
        <v>0</v>
      </c>
      <c r="AM278">
        <v>0</v>
      </c>
      <c r="AN278">
        <v>125.34129488010922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6.1431746726989331</v>
      </c>
      <c r="AU278">
        <v>0</v>
      </c>
      <c r="AV278">
        <v>0</v>
      </c>
      <c r="AW278">
        <v>0</v>
      </c>
      <c r="AX278" s="6">
        <v>53.456739219322571</v>
      </c>
    </row>
    <row r="279" spans="1:50" x14ac:dyDescent="0.2">
      <c r="A279" s="5">
        <v>122.33371002010472</v>
      </c>
      <c r="B279">
        <v>0</v>
      </c>
      <c r="C279">
        <v>0</v>
      </c>
      <c r="D279">
        <v>2.7985397259458296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42.431595383315653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92.472688458225093</v>
      </c>
      <c r="Y279">
        <v>0</v>
      </c>
      <c r="Z279">
        <v>217.18617508250827</v>
      </c>
      <c r="AA279">
        <v>0</v>
      </c>
      <c r="AB279">
        <v>0</v>
      </c>
      <c r="AC279">
        <v>565.40380145277322</v>
      </c>
      <c r="AD279">
        <v>0</v>
      </c>
      <c r="AE279">
        <v>0</v>
      </c>
      <c r="AF279">
        <v>33.487436140083901</v>
      </c>
      <c r="AG279">
        <v>264.61182371547284</v>
      </c>
      <c r="AH279">
        <v>0</v>
      </c>
      <c r="AI279">
        <v>182.66109301203278</v>
      </c>
      <c r="AJ279">
        <v>92.082743336636213</v>
      </c>
      <c r="AK279">
        <v>0</v>
      </c>
      <c r="AL279">
        <v>74.748521498865557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29.207157836932765</v>
      </c>
      <c r="R280">
        <v>0</v>
      </c>
      <c r="S280">
        <v>0</v>
      </c>
      <c r="T280">
        <v>0</v>
      </c>
      <c r="U280">
        <v>14.117015447864105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44.066802251946683</v>
      </c>
      <c r="AE280">
        <v>80.650355718543778</v>
      </c>
      <c r="AF280">
        <v>0</v>
      </c>
      <c r="AG280">
        <v>198.39445808393066</v>
      </c>
      <c r="AH280">
        <v>56.000496853210734</v>
      </c>
      <c r="AI280">
        <v>228.50327569325918</v>
      </c>
      <c r="AJ280">
        <v>0</v>
      </c>
      <c r="AK280">
        <v>69.143365498046933</v>
      </c>
      <c r="AL280">
        <v>0</v>
      </c>
      <c r="AM280">
        <v>3000</v>
      </c>
      <c r="AN280">
        <v>0</v>
      </c>
      <c r="AO280">
        <v>153.52301469752183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8.0540415964569547</v>
      </c>
      <c r="V281">
        <v>52.374049918223136</v>
      </c>
      <c r="W281">
        <v>0</v>
      </c>
      <c r="X281">
        <v>0</v>
      </c>
      <c r="Y281">
        <v>121.1005907930703</v>
      </c>
      <c r="Z281">
        <v>19.776443688547261</v>
      </c>
      <c r="AA281">
        <v>132.33413667713967</v>
      </c>
      <c r="AB281">
        <v>0</v>
      </c>
      <c r="AC281">
        <v>0</v>
      </c>
      <c r="AD281">
        <v>14.512059581878475</v>
      </c>
      <c r="AE281">
        <v>59.566062707490346</v>
      </c>
      <c r="AF281">
        <v>128.70241410790231</v>
      </c>
      <c r="AG281">
        <v>0</v>
      </c>
      <c r="AH281">
        <v>0</v>
      </c>
      <c r="AI281">
        <v>33.889433890532928</v>
      </c>
      <c r="AJ281">
        <v>5.7123080363953704</v>
      </c>
      <c r="AK281">
        <v>0</v>
      </c>
      <c r="AL281">
        <v>0</v>
      </c>
      <c r="AM281">
        <v>167.4494381355521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0</v>
      </c>
      <c r="B282">
        <v>0</v>
      </c>
      <c r="C282">
        <v>0</v>
      </c>
      <c r="D282">
        <v>20.183498570629581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208.23792777816561</v>
      </c>
      <c r="Q282">
        <v>0</v>
      </c>
      <c r="R282">
        <v>0</v>
      </c>
      <c r="S282">
        <v>34.456759824206074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142.84705937598892</v>
      </c>
      <c r="AC282">
        <v>52.038069088517204</v>
      </c>
      <c r="AD282">
        <v>8.0042939549198309</v>
      </c>
      <c r="AE282">
        <v>0</v>
      </c>
      <c r="AF282">
        <v>103.97910716724755</v>
      </c>
      <c r="AG282">
        <v>0</v>
      </c>
      <c r="AH282">
        <v>257.31432791612224</v>
      </c>
      <c r="AI282">
        <v>0</v>
      </c>
      <c r="AJ282">
        <v>210.5243498343184</v>
      </c>
      <c r="AK282">
        <v>0</v>
      </c>
      <c r="AL282">
        <v>0</v>
      </c>
      <c r="AM282">
        <v>150.84717034793402</v>
      </c>
      <c r="AN282">
        <v>240.2301164071082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20.869020436947267</v>
      </c>
      <c r="T283">
        <v>0</v>
      </c>
      <c r="U283">
        <v>0</v>
      </c>
      <c r="V283">
        <v>0</v>
      </c>
      <c r="W283">
        <v>19.913491944735142</v>
      </c>
      <c r="X283">
        <v>0</v>
      </c>
      <c r="Y283">
        <v>0</v>
      </c>
      <c r="Z283">
        <v>0</v>
      </c>
      <c r="AA283">
        <v>19.582082380120482</v>
      </c>
      <c r="AB283">
        <v>231.53608868242418</v>
      </c>
      <c r="AC283">
        <v>0</v>
      </c>
      <c r="AD283">
        <v>83.422052718401119</v>
      </c>
      <c r="AE283">
        <v>0</v>
      </c>
      <c r="AF283">
        <v>325.96120265196305</v>
      </c>
      <c r="AG283">
        <v>64.725142247131316</v>
      </c>
      <c r="AH283">
        <v>50.250179346128334</v>
      </c>
      <c r="AI283">
        <v>51.502635424975324</v>
      </c>
      <c r="AJ283">
        <v>263.28687254060196</v>
      </c>
      <c r="AK283">
        <v>192.56928614440722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23.214997897209287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0</v>
      </c>
      <c r="C284">
        <v>47.307604454560078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8.8138741330244557</v>
      </c>
      <c r="Z284">
        <v>0</v>
      </c>
      <c r="AA284">
        <v>0</v>
      </c>
      <c r="AB284">
        <v>0</v>
      </c>
      <c r="AC284">
        <v>22.945123765663084</v>
      </c>
      <c r="AD284">
        <v>0</v>
      </c>
      <c r="AE284">
        <v>210.70420761642663</v>
      </c>
      <c r="AF284">
        <v>195.00516822306372</v>
      </c>
      <c r="AG284">
        <v>0</v>
      </c>
      <c r="AH284">
        <v>113.67611435367098</v>
      </c>
      <c r="AI284">
        <v>0</v>
      </c>
      <c r="AJ284">
        <v>0</v>
      </c>
      <c r="AK284">
        <v>112.38508371060425</v>
      </c>
      <c r="AL284">
        <v>0</v>
      </c>
      <c r="AM284">
        <v>20.422886333127281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1.0509381807905811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30.909092281931862</v>
      </c>
      <c r="Z285">
        <v>283.63872783923125</v>
      </c>
      <c r="AA285">
        <v>163.9818875765427</v>
      </c>
      <c r="AB285">
        <v>0</v>
      </c>
      <c r="AC285">
        <v>57.049046871808059</v>
      </c>
      <c r="AD285">
        <v>51.275235308226456</v>
      </c>
      <c r="AE285">
        <v>0</v>
      </c>
      <c r="AF285">
        <v>86.37285630674387</v>
      </c>
      <c r="AG285">
        <v>362.27741458367291</v>
      </c>
      <c r="AH285">
        <v>23.501101863862914</v>
      </c>
      <c r="AI285">
        <v>0</v>
      </c>
      <c r="AJ285">
        <v>0</v>
      </c>
      <c r="AK285">
        <v>136.11304624453396</v>
      </c>
      <c r="AL285">
        <v>0</v>
      </c>
      <c r="AM285">
        <v>69.376402825756941</v>
      </c>
      <c r="AN285">
        <v>0</v>
      </c>
      <c r="AO285">
        <v>115.68650633713742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55.720325968870839</v>
      </c>
      <c r="AB286">
        <v>32.978748555404763</v>
      </c>
      <c r="AC286">
        <v>85.64848761481926</v>
      </c>
      <c r="AD286">
        <v>0</v>
      </c>
      <c r="AE286">
        <v>149.04672267259184</v>
      </c>
      <c r="AF286">
        <v>62.937250977984149</v>
      </c>
      <c r="AG286">
        <v>0</v>
      </c>
      <c r="AH286">
        <v>0</v>
      </c>
      <c r="AI286">
        <v>0</v>
      </c>
      <c r="AJ286">
        <v>73.870001094382133</v>
      </c>
      <c r="AK286">
        <v>0</v>
      </c>
      <c r="AL286">
        <v>231.09566632906217</v>
      </c>
      <c r="AM286">
        <v>0</v>
      </c>
      <c r="AN286">
        <v>0</v>
      </c>
      <c r="AO286">
        <v>144.86607795706141</v>
      </c>
      <c r="AP286">
        <v>31.1969684791502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75.92645829565754</v>
      </c>
      <c r="B287">
        <v>0</v>
      </c>
      <c r="C287">
        <v>0</v>
      </c>
      <c r="D287">
        <v>32.038981149853498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15.966803590611107</v>
      </c>
      <c r="AA287">
        <v>0</v>
      </c>
      <c r="AB287">
        <v>34.092757869554589</v>
      </c>
      <c r="AC287">
        <v>0</v>
      </c>
      <c r="AD287">
        <v>41.641761258740644</v>
      </c>
      <c r="AE287">
        <v>81.853403553251155</v>
      </c>
      <c r="AF287">
        <v>0</v>
      </c>
      <c r="AG287">
        <v>57.183591105587311</v>
      </c>
      <c r="AH287">
        <v>45.459754406274442</v>
      </c>
      <c r="AI287">
        <v>0</v>
      </c>
      <c r="AJ287">
        <v>44.097598570976061</v>
      </c>
      <c r="AK287">
        <v>130.1025896849701</v>
      </c>
      <c r="AL287">
        <v>0</v>
      </c>
      <c r="AM287">
        <v>0</v>
      </c>
      <c r="AN287">
        <v>0</v>
      </c>
      <c r="AO287">
        <v>54.227343671528615</v>
      </c>
      <c r="AP287">
        <v>0</v>
      </c>
      <c r="AQ287">
        <v>0</v>
      </c>
      <c r="AR287">
        <v>12.459245858123722</v>
      </c>
      <c r="AS287">
        <v>0</v>
      </c>
      <c r="AT287">
        <v>2.4014459626077951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46.435636392809556</v>
      </c>
      <c r="Z288">
        <v>0</v>
      </c>
      <c r="AA288">
        <v>0</v>
      </c>
      <c r="AB288">
        <v>33.918344412760234</v>
      </c>
      <c r="AC288">
        <v>183.47847172095089</v>
      </c>
      <c r="AD288">
        <v>238.23678974305176</v>
      </c>
      <c r="AE288">
        <v>0</v>
      </c>
      <c r="AF288">
        <v>98.435485346435144</v>
      </c>
      <c r="AG288">
        <v>0</v>
      </c>
      <c r="AH288">
        <v>142.16018850929368</v>
      </c>
      <c r="AI288">
        <v>0</v>
      </c>
      <c r="AJ288">
        <v>134.19543408159007</v>
      </c>
      <c r="AK288">
        <v>0</v>
      </c>
      <c r="AL288">
        <v>56.279481890940588</v>
      </c>
      <c r="AM288">
        <v>144.12467212508363</v>
      </c>
      <c r="AN288">
        <v>0</v>
      </c>
      <c r="AO288">
        <v>0</v>
      </c>
      <c r="AP288">
        <v>0</v>
      </c>
      <c r="AQ288">
        <v>36.464464224903622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32.582048116313217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35.557252060692008</v>
      </c>
      <c r="X289">
        <v>0</v>
      </c>
      <c r="Y289">
        <v>0</v>
      </c>
      <c r="Z289">
        <v>0</v>
      </c>
      <c r="AA289">
        <v>28.081865827683032</v>
      </c>
      <c r="AB289">
        <v>46.618671218712734</v>
      </c>
      <c r="AC289">
        <v>0</v>
      </c>
      <c r="AD289">
        <v>84.498755227129095</v>
      </c>
      <c r="AE289">
        <v>105.93015121390908</v>
      </c>
      <c r="AF289">
        <v>0</v>
      </c>
      <c r="AG289">
        <v>0</v>
      </c>
      <c r="AH289">
        <v>0</v>
      </c>
      <c r="AI289">
        <v>56.480738596649644</v>
      </c>
      <c r="AJ289">
        <v>0</v>
      </c>
      <c r="AK289">
        <v>29.047049599489128</v>
      </c>
      <c r="AL289">
        <v>66.142086258766994</v>
      </c>
      <c r="AM289">
        <v>0</v>
      </c>
      <c r="AN289">
        <v>99.11434509611081</v>
      </c>
      <c r="AO289">
        <v>36.481794062324752</v>
      </c>
      <c r="AP289">
        <v>0</v>
      </c>
      <c r="AQ289">
        <v>95.033181635409164</v>
      </c>
      <c r="AR289">
        <v>62.65648830762575</v>
      </c>
      <c r="AS289">
        <v>0</v>
      </c>
      <c r="AT289">
        <v>0</v>
      </c>
      <c r="AU289">
        <v>0</v>
      </c>
      <c r="AV289">
        <v>2.7453758604510767</v>
      </c>
      <c r="AW289">
        <v>0</v>
      </c>
      <c r="AX289" s="6">
        <v>0</v>
      </c>
    </row>
    <row r="290" spans="1:56" x14ac:dyDescent="0.2">
      <c r="A290" s="5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24.129701376969024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46.829554939284662</v>
      </c>
      <c r="AE290">
        <v>125.28122173548218</v>
      </c>
      <c r="AF290">
        <v>98.564565897979264</v>
      </c>
      <c r="AG290">
        <v>1.0873620236593524</v>
      </c>
      <c r="AH290">
        <v>0</v>
      </c>
      <c r="AI290">
        <v>109.89751636696747</v>
      </c>
      <c r="AJ290">
        <v>0</v>
      </c>
      <c r="AK290">
        <v>41.54346506660886</v>
      </c>
      <c r="AL290">
        <v>0</v>
      </c>
      <c r="AM290">
        <v>6.8224493495717979</v>
      </c>
      <c r="AN290">
        <v>0</v>
      </c>
      <c r="AO290">
        <v>281.77781582144462</v>
      </c>
      <c r="AP290">
        <v>39.378639194542302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13.277672084736423</v>
      </c>
      <c r="AW290">
        <v>0</v>
      </c>
      <c r="AX290" s="6">
        <v>0</v>
      </c>
    </row>
    <row r="291" spans="1:56" x14ac:dyDescent="0.2">
      <c r="A291" s="5">
        <v>66.50008319272456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87.24988815031611</v>
      </c>
      <c r="AA291">
        <v>0</v>
      </c>
      <c r="AB291">
        <v>0</v>
      </c>
      <c r="AC291">
        <v>14.532085793895931</v>
      </c>
      <c r="AD291">
        <v>0</v>
      </c>
      <c r="AE291">
        <v>7.5422881058575513</v>
      </c>
      <c r="AF291">
        <v>0</v>
      </c>
      <c r="AG291">
        <v>0</v>
      </c>
      <c r="AH291">
        <v>262.55506950650124</v>
      </c>
      <c r="AI291">
        <v>0</v>
      </c>
      <c r="AJ291">
        <v>242.3461405738376</v>
      </c>
      <c r="AK291">
        <v>0</v>
      </c>
      <c r="AL291">
        <v>10.846657795457304</v>
      </c>
      <c r="AM291">
        <v>45.126479117308918</v>
      </c>
      <c r="AN291">
        <v>75.626416402751602</v>
      </c>
      <c r="AO291">
        <v>9.6010585281387648</v>
      </c>
      <c r="AP291">
        <v>119.42577039223579</v>
      </c>
      <c r="AQ291">
        <v>40.242241648887102</v>
      </c>
      <c r="AR291">
        <v>0</v>
      </c>
      <c r="AS291">
        <v>85.272621516485742</v>
      </c>
      <c r="AT291">
        <v>0</v>
      </c>
      <c r="AU291">
        <v>0</v>
      </c>
      <c r="AV291">
        <v>0</v>
      </c>
      <c r="AW291">
        <v>0</v>
      </c>
      <c r="AX291" s="6">
        <v>94.186688794067322</v>
      </c>
    </row>
    <row r="292" spans="1:56" x14ac:dyDescent="0.2">
      <c r="A292" s="5">
        <v>57.685847785063743</v>
      </c>
      <c r="B292">
        <v>0</v>
      </c>
      <c r="C292">
        <v>0</v>
      </c>
      <c r="D292">
        <v>0</v>
      </c>
      <c r="E292">
        <v>41.244879643981221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86.626122765585933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35.550613043168141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97.646721870747569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4.155560437478016</v>
      </c>
      <c r="AF292">
        <v>0</v>
      </c>
      <c r="AG292">
        <v>11.368579923222569</v>
      </c>
      <c r="AH292">
        <v>0</v>
      </c>
      <c r="AI292">
        <v>0</v>
      </c>
      <c r="AJ292">
        <v>82.74614433025863</v>
      </c>
      <c r="AK292">
        <v>62.543764480851223</v>
      </c>
      <c r="AL292">
        <v>0</v>
      </c>
      <c r="AM292">
        <v>0</v>
      </c>
      <c r="AN292">
        <v>70.538073931608778</v>
      </c>
      <c r="AO292">
        <v>0</v>
      </c>
      <c r="AP292">
        <v>0</v>
      </c>
      <c r="AQ292">
        <v>0</v>
      </c>
      <c r="AR292">
        <v>211.4499139275581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29.069270995171792</v>
      </c>
      <c r="AC293">
        <v>0</v>
      </c>
      <c r="AD293">
        <v>271.35265312776619</v>
      </c>
      <c r="AE293">
        <v>0</v>
      </c>
      <c r="AF293">
        <v>0</v>
      </c>
      <c r="AG293">
        <v>138.51918168385191</v>
      </c>
      <c r="AH293">
        <v>0</v>
      </c>
      <c r="AI293">
        <v>0</v>
      </c>
      <c r="AJ293">
        <v>0</v>
      </c>
      <c r="AK293">
        <v>0</v>
      </c>
      <c r="AL293">
        <v>175.87593097712215</v>
      </c>
      <c r="AM293">
        <v>163.5255265312926</v>
      </c>
      <c r="AN293">
        <v>0</v>
      </c>
      <c r="AO293">
        <v>0</v>
      </c>
      <c r="AP293">
        <v>158.26567657548912</v>
      </c>
      <c r="AQ293">
        <v>0.98331902608060773</v>
      </c>
      <c r="AR293">
        <v>0</v>
      </c>
      <c r="AS293">
        <v>27.078286990709785</v>
      </c>
      <c r="AT293">
        <v>0</v>
      </c>
      <c r="AU293">
        <v>0</v>
      </c>
      <c r="AV293">
        <v>0</v>
      </c>
      <c r="AW293">
        <v>104.19322991429362</v>
      </c>
      <c r="AX293" s="6">
        <v>0</v>
      </c>
    </row>
    <row r="294" spans="1:56" x14ac:dyDescent="0.2">
      <c r="A294" s="5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38.456469801346429</v>
      </c>
      <c r="N294">
        <v>0</v>
      </c>
      <c r="O294">
        <v>37.655123086426102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46.120213417324521</v>
      </c>
      <c r="Z294">
        <v>0</v>
      </c>
      <c r="AA294">
        <v>0</v>
      </c>
      <c r="AB294">
        <v>44.041232880984808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18.612624252450132</v>
      </c>
      <c r="AI294">
        <v>0</v>
      </c>
      <c r="AJ294">
        <v>46.044686158611057</v>
      </c>
      <c r="AK294">
        <v>0</v>
      </c>
      <c r="AL294">
        <v>0</v>
      </c>
      <c r="AM294">
        <v>0</v>
      </c>
      <c r="AN294">
        <v>110.67715440953498</v>
      </c>
      <c r="AO294">
        <v>0</v>
      </c>
      <c r="AP294">
        <v>130.54350568647533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166.07856192456302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63.754145360791881</v>
      </c>
      <c r="AG295">
        <v>162.77633946110063</v>
      </c>
      <c r="AH295">
        <v>0</v>
      </c>
      <c r="AI295">
        <v>269.86384269390101</v>
      </c>
      <c r="AJ295">
        <v>0</v>
      </c>
      <c r="AK295">
        <v>0</v>
      </c>
      <c r="AL295">
        <v>42.526837147192964</v>
      </c>
      <c r="AM295">
        <v>69.053198371295366</v>
      </c>
      <c r="AN295">
        <v>147.97289262291724</v>
      </c>
      <c r="AO295">
        <v>214.28702355175483</v>
      </c>
      <c r="AP295">
        <v>0</v>
      </c>
      <c r="AQ295">
        <v>24.853453484608963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54.733621503447466</v>
      </c>
      <c r="S296">
        <v>0</v>
      </c>
      <c r="T296">
        <v>17.904695710258238</v>
      </c>
      <c r="U296">
        <v>0</v>
      </c>
      <c r="V296">
        <v>0</v>
      </c>
      <c r="W296">
        <v>89.345253904257333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550.76494284270166</v>
      </c>
      <c r="AI296">
        <v>0</v>
      </c>
      <c r="AJ296">
        <v>0</v>
      </c>
      <c r="AK296">
        <v>0</v>
      </c>
      <c r="AL296">
        <v>58.1597249815959</v>
      </c>
      <c r="AM296">
        <v>0</v>
      </c>
      <c r="AN296">
        <v>124.08945269868809</v>
      </c>
      <c r="AO296">
        <v>0</v>
      </c>
      <c r="AP296">
        <v>97.53278565480241</v>
      </c>
      <c r="AQ296">
        <v>7.0131413674339456</v>
      </c>
      <c r="AR296">
        <v>0</v>
      </c>
      <c r="AS296">
        <v>207.81574762154969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103.372964172916</v>
      </c>
      <c r="W297">
        <v>0</v>
      </c>
      <c r="X297">
        <v>0</v>
      </c>
      <c r="Y297">
        <v>111.93211722179012</v>
      </c>
      <c r="Z297">
        <v>0</v>
      </c>
      <c r="AA297">
        <v>0</v>
      </c>
      <c r="AB297">
        <v>101.51741282877128</v>
      </c>
      <c r="AC297">
        <v>28.072229091768804</v>
      </c>
      <c r="AD297">
        <v>0</v>
      </c>
      <c r="AE297">
        <v>0</v>
      </c>
      <c r="AF297">
        <v>0</v>
      </c>
      <c r="AG297">
        <v>101.23624994897136</v>
      </c>
      <c r="AH297">
        <v>0</v>
      </c>
      <c r="AI297">
        <v>45.064728786338492</v>
      </c>
      <c r="AJ297">
        <v>156.46393694422659</v>
      </c>
      <c r="AK297">
        <v>28.537719601333265</v>
      </c>
      <c r="AL297">
        <v>22.86196063306943</v>
      </c>
      <c r="AM297">
        <v>0</v>
      </c>
      <c r="AN297">
        <v>129.02333103724777</v>
      </c>
      <c r="AO297">
        <v>114.19659641573162</v>
      </c>
      <c r="AP297">
        <v>92.912486508771963</v>
      </c>
      <c r="AQ297">
        <v>151.9626915694721</v>
      </c>
      <c r="AR297">
        <v>61.105597451994981</v>
      </c>
      <c r="AS297">
        <v>0</v>
      </c>
      <c r="AT297">
        <v>0</v>
      </c>
      <c r="AU297">
        <v>170.92514796465503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52.420797955042417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60.089995859342707</v>
      </c>
      <c r="AE298">
        <v>0</v>
      </c>
      <c r="AF298">
        <v>348.95701253698917</v>
      </c>
      <c r="AG298">
        <v>0</v>
      </c>
      <c r="AH298">
        <v>0</v>
      </c>
      <c r="AI298">
        <v>28.351124860300388</v>
      </c>
      <c r="AJ298">
        <v>73.748325590067452</v>
      </c>
      <c r="AK298">
        <v>30.665842146338491</v>
      </c>
      <c r="AL298">
        <v>0</v>
      </c>
      <c r="AM298">
        <v>33.429771886435447</v>
      </c>
      <c r="AN298">
        <v>29.631523547298912</v>
      </c>
      <c r="AO298">
        <v>0</v>
      </c>
      <c r="AP298">
        <v>55.052384305108262</v>
      </c>
      <c r="AQ298">
        <v>10.121591401572459</v>
      </c>
      <c r="AR298">
        <v>0</v>
      </c>
      <c r="AS298">
        <v>101.37123652433183</v>
      </c>
      <c r="AT298">
        <v>0</v>
      </c>
      <c r="AU298">
        <v>159.64421380962222</v>
      </c>
      <c r="AV298">
        <v>0</v>
      </c>
      <c r="AW298">
        <v>0</v>
      </c>
      <c r="AX298" s="6">
        <v>0</v>
      </c>
      <c r="BA298" s="12">
        <f>AVERAGE(D254:AH284)</f>
        <v>20.751700709478545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3000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43.331291052612414</v>
      </c>
      <c r="O299">
        <v>0</v>
      </c>
      <c r="P299">
        <v>0</v>
      </c>
      <c r="Q299">
        <v>0</v>
      </c>
      <c r="R299">
        <v>0</v>
      </c>
      <c r="S299">
        <v>0.5425022797917336</v>
      </c>
      <c r="T299">
        <v>0</v>
      </c>
      <c r="U299">
        <v>0</v>
      </c>
      <c r="V299">
        <v>0</v>
      </c>
      <c r="W299">
        <v>0</v>
      </c>
      <c r="X299">
        <v>2.4736495739980455</v>
      </c>
      <c r="Y299">
        <v>0</v>
      </c>
      <c r="Z299">
        <v>0</v>
      </c>
      <c r="AA299">
        <v>0</v>
      </c>
      <c r="AB299">
        <v>21.107844447387379</v>
      </c>
      <c r="AC299">
        <v>0</v>
      </c>
      <c r="AD299">
        <v>36.788555929597351</v>
      </c>
      <c r="AE299">
        <v>96.954750201374281</v>
      </c>
      <c r="AF299">
        <v>5.9230863205830246</v>
      </c>
      <c r="AG299">
        <v>0</v>
      </c>
      <c r="AH299">
        <v>0</v>
      </c>
      <c r="AI299">
        <v>60.654449929134444</v>
      </c>
      <c r="AJ299">
        <v>0</v>
      </c>
      <c r="AK299">
        <v>110.74612276648622</v>
      </c>
      <c r="AL299">
        <v>0</v>
      </c>
      <c r="AM299">
        <v>78.349119631140638</v>
      </c>
      <c r="AN299">
        <v>82.852009109820756</v>
      </c>
      <c r="AO299">
        <v>0</v>
      </c>
      <c r="AP299">
        <v>0</v>
      </c>
      <c r="AQ299">
        <v>46.934532399468026</v>
      </c>
      <c r="AR299">
        <v>0</v>
      </c>
      <c r="AS299">
        <v>0</v>
      </c>
      <c r="AT299">
        <v>32.092325060270923</v>
      </c>
      <c r="AU299">
        <v>0</v>
      </c>
      <c r="AV299">
        <v>142.22530477958844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37.21530891046632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8.6851413681552003</v>
      </c>
      <c r="S300" s="10">
        <v>0</v>
      </c>
      <c r="T300" s="10">
        <v>44.313353544870552</v>
      </c>
      <c r="U300" s="10">
        <v>0</v>
      </c>
      <c r="V300" s="10">
        <v>88.901132997363675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14.921243989370396</v>
      </c>
      <c r="AI300" s="10">
        <v>0</v>
      </c>
      <c r="AJ300" s="10">
        <v>30.693337742034146</v>
      </c>
      <c r="AK300" s="10">
        <v>0</v>
      </c>
      <c r="AL300" s="10">
        <v>5.918560741595229</v>
      </c>
      <c r="AM300" s="10">
        <v>0</v>
      </c>
      <c r="AN300" s="10">
        <v>0</v>
      </c>
      <c r="AO300" s="10">
        <v>0</v>
      </c>
      <c r="AP300" s="10">
        <v>111.08669415149961</v>
      </c>
      <c r="AQ300" s="10">
        <v>0</v>
      </c>
      <c r="AR300" s="10">
        <v>10.453951395741569</v>
      </c>
      <c r="AS300" s="10">
        <v>0</v>
      </c>
      <c r="AT300" s="10">
        <v>24.488524065392085</v>
      </c>
      <c r="AU300" s="10">
        <v>0</v>
      </c>
      <c r="AV300" s="10">
        <v>12.060066720691339</v>
      </c>
      <c r="AW300" s="10">
        <v>57.261884996948538</v>
      </c>
      <c r="AX300" s="11">
        <v>1.431285281234068</v>
      </c>
      <c r="BA300" s="12">
        <f>31*31*64*50*10^(-12)</f>
        <v>3.0751999999999998E-6</v>
      </c>
      <c r="BB300" s="12" t="s">
        <v>10</v>
      </c>
      <c r="BC300" s="12">
        <f>BA298*BA300</f>
        <v>6.3815630021788413E-5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160.57626076886936</v>
      </c>
      <c r="H301" s="2">
        <v>0</v>
      </c>
      <c r="I301" s="2">
        <v>0</v>
      </c>
      <c r="J301" s="2">
        <v>45.673736717727479</v>
      </c>
      <c r="K301" s="2">
        <v>0</v>
      </c>
      <c r="L301" s="2">
        <v>31.855626710955676</v>
      </c>
      <c r="M301" s="2">
        <v>0</v>
      </c>
      <c r="N301" s="2">
        <v>48.746580932167944</v>
      </c>
      <c r="O301" s="2">
        <v>197.40221250645254</v>
      </c>
      <c r="P301" s="2">
        <v>0</v>
      </c>
      <c r="Q301" s="2">
        <v>69.185713114243299</v>
      </c>
      <c r="R301" s="2">
        <v>160.45869600711694</v>
      </c>
      <c r="S301" s="2">
        <v>43.277528609326055</v>
      </c>
      <c r="T301" s="2">
        <v>25.849313587585584</v>
      </c>
      <c r="U301" s="2">
        <v>0</v>
      </c>
      <c r="V301" s="2">
        <v>0</v>
      </c>
      <c r="W301" s="2">
        <v>186.80469324429077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123.58910620775941</v>
      </c>
      <c r="AD301" s="2">
        <v>7.6783487313132355</v>
      </c>
      <c r="AE301" s="2">
        <v>0</v>
      </c>
      <c r="AF301" s="2">
        <v>97.690935504002482</v>
      </c>
      <c r="AG301" s="2">
        <v>0</v>
      </c>
      <c r="AH301" s="2">
        <v>199.75286946400729</v>
      </c>
      <c r="AI301" s="2">
        <v>40.699971467450723</v>
      </c>
      <c r="AJ301" s="2">
        <v>0</v>
      </c>
      <c r="AK301" s="2">
        <v>38.245342684597745</v>
      </c>
      <c r="AL301" s="2">
        <v>12.24707137499081</v>
      </c>
      <c r="AM301" s="2">
        <v>82.616509162143757</v>
      </c>
      <c r="AN301" s="2">
        <v>7.0368126673115512</v>
      </c>
      <c r="AO301" s="2">
        <v>0</v>
      </c>
      <c r="AP301" s="2">
        <v>100.66665656599707</v>
      </c>
      <c r="AQ301" s="2">
        <v>0</v>
      </c>
      <c r="AR301" s="2">
        <v>10.933986546889173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4">
        <v>0</v>
      </c>
    </row>
    <row r="302" spans="1:56" x14ac:dyDescent="0.2">
      <c r="A302" s="5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20.683391350735747</v>
      </c>
      <c r="K302">
        <v>127.44455504894449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84.190823482900214</v>
      </c>
      <c r="T302">
        <v>0</v>
      </c>
      <c r="U302">
        <v>234.82389052438384</v>
      </c>
      <c r="V302">
        <v>0</v>
      </c>
      <c r="W302">
        <v>0</v>
      </c>
      <c r="X302">
        <v>50.418248902183677</v>
      </c>
      <c r="Y302">
        <v>81.574268940466027</v>
      </c>
      <c r="Z302">
        <v>0</v>
      </c>
      <c r="AA302">
        <v>0</v>
      </c>
      <c r="AB302">
        <v>137.67498347564833</v>
      </c>
      <c r="AC302">
        <v>48.260052635650482</v>
      </c>
      <c r="AD302">
        <v>0</v>
      </c>
      <c r="AE302">
        <v>69.059769266790227</v>
      </c>
      <c r="AF302">
        <v>0</v>
      </c>
      <c r="AG302">
        <v>197.05793478489113</v>
      </c>
      <c r="AH302">
        <v>209.28534354887051</v>
      </c>
      <c r="AI302">
        <v>0</v>
      </c>
      <c r="AJ302">
        <v>230.69092639274186</v>
      </c>
      <c r="AK302">
        <v>0</v>
      </c>
      <c r="AL302">
        <v>0</v>
      </c>
      <c r="AM302">
        <v>48.857452827648103</v>
      </c>
      <c r="AN302">
        <v>140.23997273227496</v>
      </c>
      <c r="AO302">
        <v>0</v>
      </c>
      <c r="AP302">
        <v>0</v>
      </c>
      <c r="AQ302">
        <v>0</v>
      </c>
      <c r="AR302">
        <v>0</v>
      </c>
      <c r="AS302">
        <v>232.77908344273646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0</v>
      </c>
      <c r="B303">
        <v>0</v>
      </c>
      <c r="C303">
        <v>0</v>
      </c>
      <c r="D303">
        <v>142.77214501202752</v>
      </c>
      <c r="E303">
        <v>0</v>
      </c>
      <c r="F303">
        <v>0</v>
      </c>
      <c r="G303">
        <v>0</v>
      </c>
      <c r="H303">
        <v>165.85521535841008</v>
      </c>
      <c r="I303">
        <v>160.23934890427381</v>
      </c>
      <c r="J303">
        <v>0</v>
      </c>
      <c r="K303">
        <v>59.696444560300733</v>
      </c>
      <c r="L303">
        <v>0</v>
      </c>
      <c r="M303">
        <v>0</v>
      </c>
      <c r="N303">
        <v>45.483795146889406</v>
      </c>
      <c r="O303">
        <v>46.058815620046971</v>
      </c>
      <c r="P303">
        <v>0</v>
      </c>
      <c r="Q303">
        <v>0</v>
      </c>
      <c r="R303">
        <v>0</v>
      </c>
      <c r="S303">
        <v>69.686426683425452</v>
      </c>
      <c r="T303">
        <v>337.62198322582617</v>
      </c>
      <c r="U303">
        <v>0</v>
      </c>
      <c r="V303">
        <v>92.840554710780452</v>
      </c>
      <c r="W303">
        <v>0</v>
      </c>
      <c r="X303">
        <v>12.067664638354927</v>
      </c>
      <c r="Y303">
        <v>0</v>
      </c>
      <c r="Z303">
        <v>0</v>
      </c>
      <c r="AA303">
        <v>0</v>
      </c>
      <c r="AB303">
        <v>70.944590738740317</v>
      </c>
      <c r="AC303">
        <v>0</v>
      </c>
      <c r="AD303">
        <v>0</v>
      </c>
      <c r="AE303">
        <v>291.51725649932769</v>
      </c>
      <c r="AF303">
        <v>0</v>
      </c>
      <c r="AG303">
        <v>0</v>
      </c>
      <c r="AH303">
        <v>179.5850238709495</v>
      </c>
      <c r="AI303">
        <v>14.390039097559111</v>
      </c>
      <c r="AJ303">
        <v>0</v>
      </c>
      <c r="AK303">
        <v>81.347740636882008</v>
      </c>
      <c r="AL303">
        <v>0</v>
      </c>
      <c r="AM303">
        <v>0</v>
      </c>
      <c r="AN303">
        <v>62.842179640146242</v>
      </c>
      <c r="AO303">
        <v>0</v>
      </c>
      <c r="AP303">
        <v>76.298232102302336</v>
      </c>
      <c r="AQ303">
        <v>0</v>
      </c>
      <c r="AR303">
        <v>0</v>
      </c>
      <c r="AS303">
        <v>0</v>
      </c>
      <c r="AT303">
        <v>0</v>
      </c>
      <c r="AU303">
        <v>19.163007732256119</v>
      </c>
      <c r="AV303">
        <v>0</v>
      </c>
      <c r="AW303">
        <v>0</v>
      </c>
      <c r="AX303" s="6">
        <v>0</v>
      </c>
    </row>
    <row r="304" spans="1:56" x14ac:dyDescent="0.2">
      <c r="A304" s="5">
        <v>0</v>
      </c>
      <c r="B304">
        <v>0</v>
      </c>
      <c r="C304">
        <v>0</v>
      </c>
      <c r="D304">
        <v>48.217298121925978</v>
      </c>
      <c r="E304">
        <v>0</v>
      </c>
      <c r="F304">
        <v>115.72037923535981</v>
      </c>
      <c r="G304">
        <v>0</v>
      </c>
      <c r="H304">
        <v>0</v>
      </c>
      <c r="I304">
        <v>35.901339458616803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14.707406532629648</v>
      </c>
      <c r="Q304">
        <v>65.253008337284427</v>
      </c>
      <c r="R304">
        <v>0</v>
      </c>
      <c r="S304">
        <v>329.75852185185295</v>
      </c>
      <c r="T304">
        <v>27.889541933405326</v>
      </c>
      <c r="U304">
        <v>0</v>
      </c>
      <c r="V304">
        <v>55.607374355933644</v>
      </c>
      <c r="W304">
        <v>109.47175450122086</v>
      </c>
      <c r="X304">
        <v>0</v>
      </c>
      <c r="Y304">
        <v>183.27685004393015</v>
      </c>
      <c r="Z304">
        <v>96.292801072272596</v>
      </c>
      <c r="AA304">
        <v>0</v>
      </c>
      <c r="AB304">
        <v>0</v>
      </c>
      <c r="AC304">
        <v>96.195979164190703</v>
      </c>
      <c r="AD304">
        <v>0</v>
      </c>
      <c r="AE304">
        <v>0</v>
      </c>
      <c r="AF304">
        <v>0</v>
      </c>
      <c r="AG304">
        <v>0</v>
      </c>
      <c r="AH304">
        <v>26.248215939512193</v>
      </c>
      <c r="AI304">
        <v>188.85794527975077</v>
      </c>
      <c r="AJ304">
        <v>170.43394703931472</v>
      </c>
      <c r="AK304">
        <v>0</v>
      </c>
      <c r="AL304">
        <v>245.60966352730202</v>
      </c>
      <c r="AM304">
        <v>0</v>
      </c>
      <c r="AN304">
        <v>129.77471237269856</v>
      </c>
      <c r="AO304">
        <v>3.3037037402982605</v>
      </c>
      <c r="AP304">
        <v>0</v>
      </c>
      <c r="AQ304">
        <v>441.77885564159851</v>
      </c>
      <c r="AR304">
        <v>0</v>
      </c>
      <c r="AS304">
        <v>0</v>
      </c>
      <c r="AT304">
        <v>27.161994001535277</v>
      </c>
      <c r="AU304">
        <v>0</v>
      </c>
      <c r="AV304">
        <v>0</v>
      </c>
      <c r="AW304">
        <v>217.45641675817342</v>
      </c>
      <c r="AX304" s="6">
        <v>0</v>
      </c>
    </row>
    <row r="305" spans="1:50" x14ac:dyDescent="0.2">
      <c r="A305" s="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196.02870690624604</v>
      </c>
      <c r="R305">
        <v>0</v>
      </c>
      <c r="S305">
        <v>62.744443168304315</v>
      </c>
      <c r="T305">
        <v>0</v>
      </c>
      <c r="U305">
        <v>0</v>
      </c>
      <c r="V305">
        <v>126.13902609262595</v>
      </c>
      <c r="W305">
        <v>0</v>
      </c>
      <c r="X305">
        <v>0</v>
      </c>
      <c r="Y305">
        <v>45.244139905797056</v>
      </c>
      <c r="Z305">
        <v>0</v>
      </c>
      <c r="AA305">
        <v>177.98376121908041</v>
      </c>
      <c r="AB305">
        <v>0</v>
      </c>
      <c r="AC305">
        <v>0</v>
      </c>
      <c r="AD305">
        <v>0</v>
      </c>
      <c r="AE305">
        <v>90.481026134648346</v>
      </c>
      <c r="AF305">
        <v>0</v>
      </c>
      <c r="AG305">
        <v>28.919819412738434</v>
      </c>
      <c r="AH305">
        <v>0</v>
      </c>
      <c r="AI305">
        <v>66.65454848813215</v>
      </c>
      <c r="AJ305">
        <v>0</v>
      </c>
      <c r="AK305">
        <v>0</v>
      </c>
      <c r="AL305">
        <v>25.240968541298116</v>
      </c>
      <c r="AM305">
        <v>20.547770243158084</v>
      </c>
      <c r="AN305">
        <v>115.11113212227201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107.68101719024662</v>
      </c>
      <c r="AX305" s="6">
        <v>0</v>
      </c>
    </row>
    <row r="306" spans="1:50" x14ac:dyDescent="0.2">
      <c r="A306" s="5">
        <v>0</v>
      </c>
      <c r="B306">
        <v>167.83048884709297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109.9992415732695</v>
      </c>
      <c r="P306">
        <v>0</v>
      </c>
      <c r="Q306">
        <v>0</v>
      </c>
      <c r="R306">
        <v>0</v>
      </c>
      <c r="S306">
        <v>17.261927961338188</v>
      </c>
      <c r="T306">
        <v>0</v>
      </c>
      <c r="U306">
        <v>100.86326883831225</v>
      </c>
      <c r="V306">
        <v>0</v>
      </c>
      <c r="W306">
        <v>0</v>
      </c>
      <c r="X306">
        <v>24.026837648082164</v>
      </c>
      <c r="Y306">
        <v>0</v>
      </c>
      <c r="Z306">
        <v>204.36526618511516</v>
      </c>
      <c r="AA306">
        <v>0</v>
      </c>
      <c r="AB306">
        <v>0</v>
      </c>
      <c r="AC306">
        <v>245.94772200410944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3.2795702511252784</v>
      </c>
      <c r="AK306">
        <v>143.48821301261296</v>
      </c>
      <c r="AL306">
        <v>130.15436133154753</v>
      </c>
      <c r="AM306">
        <v>60.770779427828074</v>
      </c>
      <c r="AN306">
        <v>0</v>
      </c>
      <c r="AO306">
        <v>0</v>
      </c>
      <c r="AP306">
        <v>164.9570500969171</v>
      </c>
      <c r="AQ306">
        <v>0</v>
      </c>
      <c r="AR306">
        <v>8.7886868243108438</v>
      </c>
      <c r="AS306">
        <v>0</v>
      </c>
      <c r="AT306">
        <v>0</v>
      </c>
      <c r="AU306">
        <v>157.27226348341037</v>
      </c>
      <c r="AV306">
        <v>0</v>
      </c>
      <c r="AW306">
        <v>0</v>
      </c>
      <c r="AX306" s="6">
        <v>0</v>
      </c>
    </row>
    <row r="307" spans="1:50" x14ac:dyDescent="0.2">
      <c r="A307" s="5">
        <v>0</v>
      </c>
      <c r="B307">
        <v>0</v>
      </c>
      <c r="C307">
        <v>219.76594658391832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85.62246912070259</v>
      </c>
      <c r="N307">
        <v>0</v>
      </c>
      <c r="O307">
        <v>0</v>
      </c>
      <c r="P307">
        <v>0</v>
      </c>
      <c r="Q307">
        <v>0</v>
      </c>
      <c r="R307">
        <v>32.297369679534313</v>
      </c>
      <c r="S307">
        <v>0</v>
      </c>
      <c r="T307">
        <v>172.12861047692695</v>
      </c>
      <c r="U307">
        <v>0</v>
      </c>
      <c r="V307">
        <v>0</v>
      </c>
      <c r="W307">
        <v>63.254159471512594</v>
      </c>
      <c r="X307">
        <v>0</v>
      </c>
      <c r="Y307">
        <v>167.45569758423608</v>
      </c>
      <c r="Z307">
        <v>0</v>
      </c>
      <c r="AA307">
        <v>0</v>
      </c>
      <c r="AB307">
        <v>220.73478366758218</v>
      </c>
      <c r="AC307">
        <v>0</v>
      </c>
      <c r="AD307">
        <v>62.999292355342732</v>
      </c>
      <c r="AE307">
        <v>0</v>
      </c>
      <c r="AF307">
        <v>47.675064011324139</v>
      </c>
      <c r="AG307">
        <v>0</v>
      </c>
      <c r="AH307">
        <v>0</v>
      </c>
      <c r="AI307">
        <v>83.512357618364149</v>
      </c>
      <c r="AJ307">
        <v>0</v>
      </c>
      <c r="AK307">
        <v>0</v>
      </c>
      <c r="AL307">
        <v>116.26973573447549</v>
      </c>
      <c r="AM307">
        <v>367.17406564677913</v>
      </c>
      <c r="AN307">
        <v>0</v>
      </c>
      <c r="AO307">
        <v>0</v>
      </c>
      <c r="AP307">
        <v>201.26951713256403</v>
      </c>
      <c r="AQ307">
        <v>0</v>
      </c>
      <c r="AR307">
        <v>538.84333043495872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0</v>
      </c>
      <c r="C308">
        <v>210.83425500326302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122.60863120173326</v>
      </c>
      <c r="P308">
        <v>0</v>
      </c>
      <c r="Q308">
        <v>0</v>
      </c>
      <c r="R308">
        <v>54.181197695673291</v>
      </c>
      <c r="S308">
        <v>135.85898285113035</v>
      </c>
      <c r="T308">
        <v>0</v>
      </c>
      <c r="U308">
        <v>13.934514677744573</v>
      </c>
      <c r="V308">
        <v>0</v>
      </c>
      <c r="W308">
        <v>37.942526555246786</v>
      </c>
      <c r="X308">
        <v>0</v>
      </c>
      <c r="Y308">
        <v>0</v>
      </c>
      <c r="Z308">
        <v>99.011121961681965</v>
      </c>
      <c r="AA308">
        <v>0</v>
      </c>
      <c r="AB308">
        <v>0</v>
      </c>
      <c r="AC308">
        <v>0</v>
      </c>
      <c r="AD308">
        <v>120.48073851792788</v>
      </c>
      <c r="AE308">
        <v>33.997055340370935</v>
      </c>
      <c r="AF308">
        <v>69.242029926985651</v>
      </c>
      <c r="AG308">
        <v>55.363782337600696</v>
      </c>
      <c r="AH308">
        <v>0</v>
      </c>
      <c r="AI308">
        <v>3.914430316857306</v>
      </c>
      <c r="AJ308">
        <v>6.038951555157837</v>
      </c>
      <c r="AK308">
        <v>341.61664124549043</v>
      </c>
      <c r="AL308">
        <v>0</v>
      </c>
      <c r="AM308">
        <v>258.14577638682613</v>
      </c>
      <c r="AN308">
        <v>0.60928823596532311</v>
      </c>
      <c r="AO308">
        <v>0</v>
      </c>
      <c r="AP308">
        <v>0</v>
      </c>
      <c r="AQ308">
        <v>102.37314421291239</v>
      </c>
      <c r="AR308">
        <v>91.860623363907052</v>
      </c>
      <c r="AS308">
        <v>0</v>
      </c>
      <c r="AT308">
        <v>0</v>
      </c>
      <c r="AU308">
        <v>0</v>
      </c>
      <c r="AV308">
        <v>0</v>
      </c>
      <c r="AW308">
        <v>0</v>
      </c>
      <c r="AX308" s="6">
        <v>0</v>
      </c>
    </row>
    <row r="309" spans="1:50" x14ac:dyDescent="0.2">
      <c r="A309" s="5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19.673114767402694</v>
      </c>
      <c r="P309">
        <v>0</v>
      </c>
      <c r="Q309">
        <v>46.620935676386125</v>
      </c>
      <c r="R309">
        <v>96.747565595391734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43.468962490163449</v>
      </c>
      <c r="Y309">
        <v>122.76014555298207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40.890673232600875</v>
      </c>
      <c r="AH309">
        <v>160.11619898353592</v>
      </c>
      <c r="AI309">
        <v>0</v>
      </c>
      <c r="AJ309">
        <v>11.747378743957142</v>
      </c>
      <c r="AK309">
        <v>37.022824590802429</v>
      </c>
      <c r="AL309">
        <v>291.0800459842917</v>
      </c>
      <c r="AM309">
        <v>222.4817791714413</v>
      </c>
      <c r="AN309">
        <v>14.370698400812671</v>
      </c>
      <c r="AO309">
        <v>133.74927620575909</v>
      </c>
      <c r="AP309">
        <v>0</v>
      </c>
      <c r="AQ309">
        <v>318.78970806619463</v>
      </c>
      <c r="AR309">
        <v>45.67386668496647</v>
      </c>
      <c r="AS309">
        <v>0</v>
      </c>
      <c r="AT309">
        <v>0</v>
      </c>
      <c r="AU309">
        <v>2.1501588597770933</v>
      </c>
      <c r="AV309">
        <v>0</v>
      </c>
      <c r="AW309">
        <v>0</v>
      </c>
      <c r="AX309" s="6">
        <v>0</v>
      </c>
    </row>
    <row r="310" spans="1:50" x14ac:dyDescent="0.2">
      <c r="A310" s="5">
        <v>0</v>
      </c>
      <c r="B310">
        <v>127.01189427340478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8.4436658174454351</v>
      </c>
      <c r="T310">
        <v>0</v>
      </c>
      <c r="U310">
        <v>0</v>
      </c>
      <c r="V310">
        <v>45.035498580225521</v>
      </c>
      <c r="W310">
        <v>0</v>
      </c>
      <c r="X310">
        <v>77.790585068879864</v>
      </c>
      <c r="Y310">
        <v>0</v>
      </c>
      <c r="Z310">
        <v>0</v>
      </c>
      <c r="AA310">
        <v>164.96169141793143</v>
      </c>
      <c r="AB310">
        <v>0</v>
      </c>
      <c r="AC310">
        <v>0</v>
      </c>
      <c r="AD310">
        <v>0</v>
      </c>
      <c r="AE310">
        <v>84.154855622471587</v>
      </c>
      <c r="AF310">
        <v>150.18758547593234</v>
      </c>
      <c r="AG310">
        <v>0</v>
      </c>
      <c r="AH310">
        <v>117.41847389590112</v>
      </c>
      <c r="AI310">
        <v>0</v>
      </c>
      <c r="AJ310">
        <v>172.53980127225941</v>
      </c>
      <c r="AK310">
        <v>0</v>
      </c>
      <c r="AL310">
        <v>156.98377400289473</v>
      </c>
      <c r="AM310">
        <v>115.49868952145471</v>
      </c>
      <c r="AN310">
        <v>0</v>
      </c>
      <c r="AO310">
        <v>356.64991369176914</v>
      </c>
      <c r="AP310">
        <v>159.38196507352313</v>
      </c>
      <c r="AQ310">
        <v>107.94738601088375</v>
      </c>
      <c r="AR310">
        <v>0</v>
      </c>
      <c r="AS310">
        <v>43.10906192790344</v>
      </c>
      <c r="AT310">
        <v>111.68190091660153</v>
      </c>
      <c r="AU310">
        <v>0</v>
      </c>
      <c r="AV310">
        <v>0</v>
      </c>
      <c r="AW310">
        <v>151.64012336666929</v>
      </c>
      <c r="AX310" s="6">
        <v>0</v>
      </c>
    </row>
    <row r="311" spans="1:50" x14ac:dyDescent="0.2">
      <c r="A311" s="5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25.498166966908229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135.59583394925176</v>
      </c>
      <c r="R311">
        <v>0</v>
      </c>
      <c r="S311">
        <v>0</v>
      </c>
      <c r="T311">
        <v>58.968502779845039</v>
      </c>
      <c r="U311">
        <v>0</v>
      </c>
      <c r="V311">
        <v>0</v>
      </c>
      <c r="W311">
        <v>0</v>
      </c>
      <c r="X311">
        <v>80.156102864889363</v>
      </c>
      <c r="Y311">
        <v>0</v>
      </c>
      <c r="Z311">
        <v>183.58550093369513</v>
      </c>
      <c r="AA311">
        <v>0</v>
      </c>
      <c r="AB311">
        <v>0</v>
      </c>
      <c r="AC311">
        <v>0</v>
      </c>
      <c r="AD311">
        <v>0</v>
      </c>
      <c r="AE311">
        <v>175.07056210842165</v>
      </c>
      <c r="AF311">
        <v>0</v>
      </c>
      <c r="AG311">
        <v>0</v>
      </c>
      <c r="AH311">
        <v>84.761776036288666</v>
      </c>
      <c r="AI311">
        <v>125.38833245445267</v>
      </c>
      <c r="AJ311">
        <v>21.828854093303107</v>
      </c>
      <c r="AK311">
        <v>77.743655091729579</v>
      </c>
      <c r="AL311">
        <v>0</v>
      </c>
      <c r="AM311">
        <v>352.23428951637288</v>
      </c>
      <c r="AN311">
        <v>319.15003949547872</v>
      </c>
      <c r="AO311">
        <v>0</v>
      </c>
      <c r="AP311">
        <v>0</v>
      </c>
      <c r="AQ311">
        <v>265.57560610944302</v>
      </c>
      <c r="AR311">
        <v>0</v>
      </c>
      <c r="AS311">
        <v>18.382150683962664</v>
      </c>
      <c r="AT311">
        <v>0</v>
      </c>
      <c r="AU311">
        <v>0</v>
      </c>
      <c r="AV311">
        <v>44.175129101247876</v>
      </c>
      <c r="AW311">
        <v>0</v>
      </c>
      <c r="AX311" s="6">
        <v>0</v>
      </c>
    </row>
    <row r="312" spans="1:50" x14ac:dyDescent="0.2">
      <c r="A312" s="5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61.165627158063216</v>
      </c>
      <c r="S312">
        <v>0</v>
      </c>
      <c r="T312">
        <v>2.8038029067861316</v>
      </c>
      <c r="U312">
        <v>0</v>
      </c>
      <c r="V312">
        <v>45.644500547251937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9.6465200995753548</v>
      </c>
      <c r="AD312">
        <v>268.03605872943172</v>
      </c>
      <c r="AE312">
        <v>195.46220188857433</v>
      </c>
      <c r="AF312">
        <v>181.22894137609774</v>
      </c>
      <c r="AG312">
        <v>89.391542682148611</v>
      </c>
      <c r="AH312">
        <v>0</v>
      </c>
      <c r="AI312">
        <v>75.261456095771337</v>
      </c>
      <c r="AJ312">
        <v>0</v>
      </c>
      <c r="AK312">
        <v>0</v>
      </c>
      <c r="AL312">
        <v>41.419522339165724</v>
      </c>
      <c r="AM312">
        <v>0</v>
      </c>
      <c r="AN312">
        <v>47.742226322865008</v>
      </c>
      <c r="AO312">
        <v>297.39247722665687</v>
      </c>
      <c r="AP312">
        <v>0</v>
      </c>
      <c r="AQ312">
        <v>50.443889239025339</v>
      </c>
      <c r="AR312">
        <v>0</v>
      </c>
      <c r="AS312">
        <v>295.69346524664024</v>
      </c>
      <c r="AT312">
        <v>188.76131821583931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0</v>
      </c>
      <c r="B313">
        <v>0</v>
      </c>
      <c r="C313">
        <v>56.913577853390962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79.330393410187298</v>
      </c>
      <c r="AE313">
        <v>0</v>
      </c>
      <c r="AF313">
        <v>78.573900974113258</v>
      </c>
      <c r="AG313">
        <v>79.185860675408094</v>
      </c>
      <c r="AH313">
        <v>0</v>
      </c>
      <c r="AI313">
        <v>0</v>
      </c>
      <c r="AJ313">
        <v>0</v>
      </c>
      <c r="AK313">
        <v>4.2793451776947222</v>
      </c>
      <c r="AL313">
        <v>59.151932122743801</v>
      </c>
      <c r="AM313">
        <v>0</v>
      </c>
      <c r="AN313">
        <v>0</v>
      </c>
      <c r="AO313">
        <v>138.45483756143221</v>
      </c>
      <c r="AP313">
        <v>124.71465967089853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78.588804397017157</v>
      </c>
      <c r="AW313">
        <v>0</v>
      </c>
      <c r="AX313" s="6">
        <v>0</v>
      </c>
    </row>
    <row r="314" spans="1:50" x14ac:dyDescent="0.2">
      <c r="A314" s="5">
        <v>0</v>
      </c>
      <c r="B314">
        <v>2.4642104378303884</v>
      </c>
      <c r="C314">
        <v>0</v>
      </c>
      <c r="D314">
        <v>0</v>
      </c>
      <c r="E314">
        <v>0</v>
      </c>
      <c r="F314">
        <v>185.56943249246797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50.173897132990987</v>
      </c>
      <c r="X314">
        <v>0</v>
      </c>
      <c r="Y314">
        <v>0</v>
      </c>
      <c r="Z314">
        <v>31.848682450651268</v>
      </c>
      <c r="AA314">
        <v>0</v>
      </c>
      <c r="AB314">
        <v>0</v>
      </c>
      <c r="AC314">
        <v>0</v>
      </c>
      <c r="AD314">
        <v>53.889047137580292</v>
      </c>
      <c r="AE314">
        <v>63.048058169480555</v>
      </c>
      <c r="AF314">
        <v>0</v>
      </c>
      <c r="AG314">
        <v>69.191050067345714</v>
      </c>
      <c r="AH314">
        <v>234.37967025937223</v>
      </c>
      <c r="AI314">
        <v>0</v>
      </c>
      <c r="AJ314">
        <v>43.961316780400011</v>
      </c>
      <c r="AK314">
        <v>144.90551793284249</v>
      </c>
      <c r="AL314">
        <v>0</v>
      </c>
      <c r="AM314">
        <v>261.39578983730507</v>
      </c>
      <c r="AN314">
        <v>0</v>
      </c>
      <c r="AO314">
        <v>0</v>
      </c>
      <c r="AP314">
        <v>12.724435558431196</v>
      </c>
      <c r="AQ314">
        <v>0</v>
      </c>
      <c r="AR314">
        <v>98.776119402928089</v>
      </c>
      <c r="AS314">
        <v>0</v>
      </c>
      <c r="AT314">
        <v>0</v>
      </c>
      <c r="AU314">
        <v>107.90845972059151</v>
      </c>
      <c r="AV314">
        <v>0</v>
      </c>
      <c r="AW314">
        <v>81.821254755312566</v>
      </c>
      <c r="AX314" s="6">
        <v>0</v>
      </c>
    </row>
    <row r="315" spans="1:50" x14ac:dyDescent="0.2">
      <c r="A315" s="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109.17276429397816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8.7106861718439177</v>
      </c>
      <c r="Z315">
        <v>0</v>
      </c>
      <c r="AA315">
        <v>0</v>
      </c>
      <c r="AB315">
        <v>0</v>
      </c>
      <c r="AC315">
        <v>0</v>
      </c>
      <c r="AD315">
        <v>73.992461341898434</v>
      </c>
      <c r="AE315">
        <v>18.975149815988971</v>
      </c>
      <c r="AF315">
        <v>109.54116282449468</v>
      </c>
      <c r="AG315">
        <v>54.281486311234858</v>
      </c>
      <c r="AH315">
        <v>0</v>
      </c>
      <c r="AI315">
        <v>120.0284643994728</v>
      </c>
      <c r="AJ315">
        <v>73.204981999907432</v>
      </c>
      <c r="AK315">
        <v>0</v>
      </c>
      <c r="AL315">
        <v>190.04602741643703</v>
      </c>
      <c r="AM315">
        <v>128.65464516525981</v>
      </c>
      <c r="AN315">
        <v>141.51626133344416</v>
      </c>
      <c r="AO315">
        <v>17.767588202433672</v>
      </c>
      <c r="AP315">
        <v>228.21439111741984</v>
      </c>
      <c r="AQ315">
        <v>0</v>
      </c>
      <c r="AR315">
        <v>0</v>
      </c>
      <c r="AS315">
        <v>0</v>
      </c>
      <c r="AT315">
        <v>27.834508389996699</v>
      </c>
      <c r="AU315">
        <v>0</v>
      </c>
      <c r="AV315">
        <v>0</v>
      </c>
      <c r="AW315">
        <v>68.134321644815373</v>
      </c>
      <c r="AX315" s="6">
        <v>0</v>
      </c>
    </row>
    <row r="316" spans="1:50" x14ac:dyDescent="0.2">
      <c r="A316" s="5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45.09935728341361</v>
      </c>
      <c r="U316">
        <v>0</v>
      </c>
      <c r="V316">
        <v>135.71940131559359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43.825794506583406</v>
      </c>
      <c r="AD316">
        <v>0</v>
      </c>
      <c r="AE316">
        <v>85.727370869174592</v>
      </c>
      <c r="AF316">
        <v>171.98442559327577</v>
      </c>
      <c r="AG316">
        <v>8.3162432879335029</v>
      </c>
      <c r="AH316">
        <v>62.063399841557384</v>
      </c>
      <c r="AI316">
        <v>0</v>
      </c>
      <c r="AJ316">
        <v>332.84576805588176</v>
      </c>
      <c r="AK316">
        <v>88.045089285982613</v>
      </c>
      <c r="AL316">
        <v>0</v>
      </c>
      <c r="AM316">
        <v>93.691836123237408</v>
      </c>
      <c r="AN316">
        <v>92.149455614481212</v>
      </c>
      <c r="AO316">
        <v>55.228633942394936</v>
      </c>
      <c r="AP316">
        <v>159.29800252528457</v>
      </c>
      <c r="AQ316">
        <v>0</v>
      </c>
      <c r="AR316">
        <v>0</v>
      </c>
      <c r="AS316">
        <v>85.717676858419509</v>
      </c>
      <c r="AT316">
        <v>0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8.7410420237483777</v>
      </c>
      <c r="AB317">
        <v>16.540583708175745</v>
      </c>
      <c r="AC317">
        <v>0</v>
      </c>
      <c r="AD317">
        <v>28.675652257839829</v>
      </c>
      <c r="AE317">
        <v>56.912471240210834</v>
      </c>
      <c r="AF317">
        <v>194.46607492293379</v>
      </c>
      <c r="AG317">
        <v>0</v>
      </c>
      <c r="AH317">
        <v>0</v>
      </c>
      <c r="AI317">
        <v>119.06486664893282</v>
      </c>
      <c r="AJ317">
        <v>427.71814997491992</v>
      </c>
      <c r="AK317">
        <v>143.61559497435064</v>
      </c>
      <c r="AL317">
        <v>53.435294205601167</v>
      </c>
      <c r="AM317">
        <v>56.122198882830162</v>
      </c>
      <c r="AN317">
        <v>220.90903418683138</v>
      </c>
      <c r="AO317">
        <v>362.71899121448132</v>
      </c>
      <c r="AP317">
        <v>0</v>
      </c>
      <c r="AQ317">
        <v>10.163893361780538</v>
      </c>
      <c r="AR317">
        <v>29.234923433395124</v>
      </c>
      <c r="AS317">
        <v>0</v>
      </c>
      <c r="AT317">
        <v>0</v>
      </c>
      <c r="AU317">
        <v>0</v>
      </c>
      <c r="AV317">
        <v>0</v>
      </c>
      <c r="AW317">
        <v>74.262774388675098</v>
      </c>
      <c r="AX317" s="6">
        <v>0</v>
      </c>
    </row>
    <row r="318" spans="1:50" x14ac:dyDescent="0.2">
      <c r="A318" s="5">
        <v>79.916472655255347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61.986847660004059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165.98014966339315</v>
      </c>
      <c r="AF318">
        <v>9.3828915450390014</v>
      </c>
      <c r="AG318">
        <v>0</v>
      </c>
      <c r="AH318">
        <v>0</v>
      </c>
      <c r="AI318">
        <v>77.565127580529861</v>
      </c>
      <c r="AJ318">
        <v>0</v>
      </c>
      <c r="AK318">
        <v>204.88394662391147</v>
      </c>
      <c r="AL318">
        <v>0</v>
      </c>
      <c r="AM318">
        <v>347.53005221950161</v>
      </c>
      <c r="AN318">
        <v>0</v>
      </c>
      <c r="AO318">
        <v>147.56815604690155</v>
      </c>
      <c r="AP318">
        <v>0</v>
      </c>
      <c r="AQ318">
        <v>91.200053037468024</v>
      </c>
      <c r="AR318">
        <v>0</v>
      </c>
      <c r="AS318">
        <v>82.809038794227035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5.9025700017159579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1194.1954939077773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164.8373993367195</v>
      </c>
      <c r="AC319">
        <v>345.34583430004113</v>
      </c>
      <c r="AD319">
        <v>139.91400983292078</v>
      </c>
      <c r="AE319">
        <v>0</v>
      </c>
      <c r="AF319">
        <v>38.274705372378321</v>
      </c>
      <c r="AG319">
        <v>0</v>
      </c>
      <c r="AH319">
        <v>35.732739937192946</v>
      </c>
      <c r="AI319">
        <v>0</v>
      </c>
      <c r="AJ319">
        <v>119.57981070027881</v>
      </c>
      <c r="AK319">
        <v>0</v>
      </c>
      <c r="AL319">
        <v>236.01119357698281</v>
      </c>
      <c r="AM319">
        <v>0</v>
      </c>
      <c r="AN319">
        <v>569.22595224182669</v>
      </c>
      <c r="AO319">
        <v>0</v>
      </c>
      <c r="AP319">
        <v>142.1679989877739</v>
      </c>
      <c r="AQ319">
        <v>32.575917067701084</v>
      </c>
      <c r="AR319">
        <v>44.867550176906661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17.556603807784086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1009.3251349750658</v>
      </c>
      <c r="T320">
        <v>0</v>
      </c>
      <c r="U320">
        <v>0</v>
      </c>
      <c r="V320">
        <v>0</v>
      </c>
      <c r="W320">
        <v>51.291434231556195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122.75674213870616</v>
      </c>
      <c r="AF320">
        <v>0</v>
      </c>
      <c r="AG320">
        <v>0</v>
      </c>
      <c r="AH320">
        <v>38.619673208864242</v>
      </c>
      <c r="AI320">
        <v>26.681819124125468</v>
      </c>
      <c r="AJ320">
        <v>148.53986470430345</v>
      </c>
      <c r="AK320">
        <v>25.061773836026987</v>
      </c>
      <c r="AL320">
        <v>22.010890393221871</v>
      </c>
      <c r="AM320">
        <v>0</v>
      </c>
      <c r="AN320">
        <v>198.9671900072135</v>
      </c>
      <c r="AO320">
        <v>28.258781799623193</v>
      </c>
      <c r="AP320">
        <v>195.22853402826286</v>
      </c>
      <c r="AQ320">
        <v>0</v>
      </c>
      <c r="AR320">
        <v>278.01095309859693</v>
      </c>
      <c r="AS320">
        <v>21.431755741269171</v>
      </c>
      <c r="AT320">
        <v>72.116467025302427</v>
      </c>
      <c r="AU320">
        <v>0</v>
      </c>
      <c r="AV320">
        <v>0</v>
      </c>
      <c r="AW320">
        <v>0</v>
      </c>
      <c r="AX320" s="6">
        <v>6.6319081713136256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103.97015928030578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11.896213499276655</v>
      </c>
      <c r="AC321">
        <v>0</v>
      </c>
      <c r="AD321">
        <v>0</v>
      </c>
      <c r="AE321">
        <v>75.572228527369589</v>
      </c>
      <c r="AF321">
        <v>141.81191763086645</v>
      </c>
      <c r="AG321">
        <v>168.00813473176186</v>
      </c>
      <c r="AH321">
        <v>0</v>
      </c>
      <c r="AI321">
        <v>263.76973734207695</v>
      </c>
      <c r="AJ321">
        <v>0</v>
      </c>
      <c r="AK321">
        <v>8.4373055357368685</v>
      </c>
      <c r="AL321">
        <v>38.450573292160698</v>
      </c>
      <c r="AM321">
        <v>33.887994334947962</v>
      </c>
      <c r="AN321">
        <v>401.92260964141997</v>
      </c>
      <c r="AO321">
        <v>0</v>
      </c>
      <c r="AP321">
        <v>69.609541284881288</v>
      </c>
      <c r="AQ321">
        <v>0</v>
      </c>
      <c r="AR321">
        <v>212.42286781580924</v>
      </c>
      <c r="AS321">
        <v>0</v>
      </c>
      <c r="AT321">
        <v>60.826124918286041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45.097723587595283</v>
      </c>
      <c r="V322">
        <v>0</v>
      </c>
      <c r="W322">
        <v>0</v>
      </c>
      <c r="X322">
        <v>114.6580917347701</v>
      </c>
      <c r="Y322">
        <v>65.305027633027294</v>
      </c>
      <c r="Z322">
        <v>0</v>
      </c>
      <c r="AA322">
        <v>183.5190227929038</v>
      </c>
      <c r="AB322">
        <v>0</v>
      </c>
      <c r="AC322">
        <v>94.803308598975491</v>
      </c>
      <c r="AD322">
        <v>0</v>
      </c>
      <c r="AE322">
        <v>31.299486346938011</v>
      </c>
      <c r="AF322">
        <v>32.77727570847901</v>
      </c>
      <c r="AG322">
        <v>175.64781964359372</v>
      </c>
      <c r="AH322">
        <v>0</v>
      </c>
      <c r="AI322">
        <v>0</v>
      </c>
      <c r="AJ322">
        <v>0</v>
      </c>
      <c r="AK322">
        <v>44.47425417200111</v>
      </c>
      <c r="AL322">
        <v>211.71803154156169</v>
      </c>
      <c r="AM322">
        <v>0</v>
      </c>
      <c r="AN322">
        <v>0</v>
      </c>
      <c r="AO322">
        <v>199.33592415347448</v>
      </c>
      <c r="AP322">
        <v>0</v>
      </c>
      <c r="AQ322">
        <v>0</v>
      </c>
      <c r="AR322">
        <v>0</v>
      </c>
      <c r="AS322">
        <v>154.08005909808571</v>
      </c>
      <c r="AT322">
        <v>0</v>
      </c>
      <c r="AU322">
        <v>216.54650989755919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45.911042842910774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2.4950133263973839</v>
      </c>
      <c r="Z323">
        <v>0</v>
      </c>
      <c r="AA323">
        <v>0</v>
      </c>
      <c r="AB323">
        <v>0</v>
      </c>
      <c r="AC323">
        <v>45.028589369375368</v>
      </c>
      <c r="AD323">
        <v>0</v>
      </c>
      <c r="AE323">
        <v>0</v>
      </c>
      <c r="AF323">
        <v>73.721042700180988</v>
      </c>
      <c r="AG323">
        <v>0</v>
      </c>
      <c r="AH323">
        <v>263.88382720496702</v>
      </c>
      <c r="AI323">
        <v>0</v>
      </c>
      <c r="AJ323">
        <v>51.035825416194712</v>
      </c>
      <c r="AK323">
        <v>0</v>
      </c>
      <c r="AL323">
        <v>26.667224211858411</v>
      </c>
      <c r="AM323">
        <v>93.206175666909985</v>
      </c>
      <c r="AN323">
        <v>12.915090967748256</v>
      </c>
      <c r="AO323">
        <v>0</v>
      </c>
      <c r="AP323">
        <v>113.62258893684384</v>
      </c>
      <c r="AQ323">
        <v>24.176461654035393</v>
      </c>
      <c r="AR323">
        <v>20.029572098257177</v>
      </c>
      <c r="AS323">
        <v>0</v>
      </c>
      <c r="AT323">
        <v>41.550498753739248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74.875495492451591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23.380768250824985</v>
      </c>
      <c r="AB324">
        <v>0</v>
      </c>
      <c r="AC324">
        <v>156.39173095953674</v>
      </c>
      <c r="AD324">
        <v>0</v>
      </c>
      <c r="AE324">
        <v>233.06193806481861</v>
      </c>
      <c r="AF324">
        <v>0</v>
      </c>
      <c r="AG324">
        <v>234.72090023866394</v>
      </c>
      <c r="AH324">
        <v>0</v>
      </c>
      <c r="AI324">
        <v>218.10870530147076</v>
      </c>
      <c r="AJ324">
        <v>0</v>
      </c>
      <c r="AK324">
        <v>425.87474367896539</v>
      </c>
      <c r="AL324">
        <v>278.02596531620793</v>
      </c>
      <c r="AM324">
        <v>0</v>
      </c>
      <c r="AN324">
        <v>136.70292567806064</v>
      </c>
      <c r="AO324">
        <v>0</v>
      </c>
      <c r="AP324">
        <v>0</v>
      </c>
      <c r="AQ324">
        <v>0</v>
      </c>
      <c r="AR324">
        <v>56.842691526625003</v>
      </c>
      <c r="AS324">
        <v>0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90.36372720362715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91.118912676741274</v>
      </c>
      <c r="AA325">
        <v>46.604948451125438</v>
      </c>
      <c r="AB325">
        <v>52.082503257145618</v>
      </c>
      <c r="AC325">
        <v>139.18827529514965</v>
      </c>
      <c r="AD325">
        <v>39.539591199911229</v>
      </c>
      <c r="AE325">
        <v>89.934340447321119</v>
      </c>
      <c r="AF325">
        <v>162.57848456804322</v>
      </c>
      <c r="AG325">
        <v>0</v>
      </c>
      <c r="AH325">
        <v>247.00663729074586</v>
      </c>
      <c r="AI325">
        <v>0</v>
      </c>
      <c r="AJ325">
        <v>10.23991988647731</v>
      </c>
      <c r="AK325">
        <v>0</v>
      </c>
      <c r="AL325">
        <v>295.01808086733854</v>
      </c>
      <c r="AM325">
        <v>0</v>
      </c>
      <c r="AN325">
        <v>0</v>
      </c>
      <c r="AO325">
        <v>103.03862045692085</v>
      </c>
      <c r="AP325">
        <v>0</v>
      </c>
      <c r="AQ325">
        <v>0</v>
      </c>
      <c r="AR325">
        <v>0</v>
      </c>
      <c r="AS325">
        <v>61.439462867784641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8.6972662402495189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210.7208829688916</v>
      </c>
      <c r="Y326">
        <v>0</v>
      </c>
      <c r="Z326">
        <v>0</v>
      </c>
      <c r="AA326">
        <v>41.635035591767064</v>
      </c>
      <c r="AB326">
        <v>0</v>
      </c>
      <c r="AC326">
        <v>58.086768658824894</v>
      </c>
      <c r="AD326">
        <v>134.6497092846862</v>
      </c>
      <c r="AE326">
        <v>108.56842935649365</v>
      </c>
      <c r="AF326">
        <v>0</v>
      </c>
      <c r="AG326">
        <v>97.43413975455087</v>
      </c>
      <c r="AH326">
        <v>0</v>
      </c>
      <c r="AI326">
        <v>164.69703375744257</v>
      </c>
      <c r="AJ326">
        <v>0</v>
      </c>
      <c r="AK326">
        <v>0</v>
      </c>
      <c r="AL326">
        <v>217.37273463404927</v>
      </c>
      <c r="AM326">
        <v>124.12034523087368</v>
      </c>
      <c r="AN326">
        <v>0</v>
      </c>
      <c r="AO326">
        <v>0</v>
      </c>
      <c r="AP326">
        <v>0</v>
      </c>
      <c r="AQ326">
        <v>0</v>
      </c>
      <c r="AR326">
        <v>16.734184038596595</v>
      </c>
      <c r="AS326">
        <v>0</v>
      </c>
      <c r="AT326">
        <v>0</v>
      </c>
      <c r="AU326">
        <v>0</v>
      </c>
      <c r="AV326">
        <v>0</v>
      </c>
      <c r="AW326">
        <v>71.416653575452074</v>
      </c>
      <c r="AX326" s="6">
        <v>0</v>
      </c>
    </row>
    <row r="327" spans="1:50" x14ac:dyDescent="0.2">
      <c r="A327" s="5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25.846221318738117</v>
      </c>
      <c r="X327">
        <v>0</v>
      </c>
      <c r="Y327">
        <v>2.9775022968437952</v>
      </c>
      <c r="Z327">
        <v>0</v>
      </c>
      <c r="AA327">
        <v>0</v>
      </c>
      <c r="AB327">
        <v>0</v>
      </c>
      <c r="AC327">
        <v>112.20503695812886</v>
      </c>
      <c r="AD327">
        <v>43.43675569299694</v>
      </c>
      <c r="AE327">
        <v>0</v>
      </c>
      <c r="AF327">
        <v>0</v>
      </c>
      <c r="AG327">
        <v>297.51731283192566</v>
      </c>
      <c r="AH327">
        <v>0</v>
      </c>
      <c r="AI327">
        <v>4.624108838455868</v>
      </c>
      <c r="AJ327">
        <v>13.059743871506271</v>
      </c>
      <c r="AK327">
        <v>0</v>
      </c>
      <c r="AL327">
        <v>465.22940260116002</v>
      </c>
      <c r="AM327">
        <v>0</v>
      </c>
      <c r="AN327">
        <v>0</v>
      </c>
      <c r="AO327">
        <v>0</v>
      </c>
      <c r="AP327">
        <v>406.17901158785207</v>
      </c>
      <c r="AQ327">
        <v>14.244223059220985</v>
      </c>
      <c r="AR327">
        <v>0</v>
      </c>
      <c r="AS327">
        <v>0</v>
      </c>
      <c r="AT327">
        <v>0</v>
      </c>
      <c r="AU327">
        <v>82.193689991078372</v>
      </c>
      <c r="AV327">
        <v>0</v>
      </c>
      <c r="AW327">
        <v>0</v>
      </c>
      <c r="AX327" s="6">
        <v>0</v>
      </c>
    </row>
    <row r="328" spans="1:50" x14ac:dyDescent="0.2">
      <c r="A328" s="5">
        <v>111.63464447278602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135.86257136439144</v>
      </c>
      <c r="T328">
        <v>0</v>
      </c>
      <c r="U328">
        <v>0</v>
      </c>
      <c r="V328">
        <v>65.622356962791855</v>
      </c>
      <c r="W328">
        <v>25.19863656823145</v>
      </c>
      <c r="X328">
        <v>0</v>
      </c>
      <c r="Y328">
        <v>2.2661516545203995</v>
      </c>
      <c r="Z328">
        <v>0</v>
      </c>
      <c r="AA328">
        <v>170.3506072773971</v>
      </c>
      <c r="AB328">
        <v>54.289191039294565</v>
      </c>
      <c r="AC328">
        <v>142.95430413654867</v>
      </c>
      <c r="AD328">
        <v>81.118997191289054</v>
      </c>
      <c r="AE328">
        <v>223.94789917634535</v>
      </c>
      <c r="AF328">
        <v>0</v>
      </c>
      <c r="AG328">
        <v>121.89005380494791</v>
      </c>
      <c r="AH328">
        <v>135.6062619149825</v>
      </c>
      <c r="AI328">
        <v>0</v>
      </c>
      <c r="AJ328">
        <v>0</v>
      </c>
      <c r="AK328">
        <v>75.340239336566356</v>
      </c>
      <c r="AL328">
        <v>0</v>
      </c>
      <c r="AM328">
        <v>0</v>
      </c>
      <c r="AN328">
        <v>130.55257880886984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39.207774463219266</v>
      </c>
      <c r="AU328">
        <v>0</v>
      </c>
      <c r="AV328">
        <v>0</v>
      </c>
      <c r="AW328">
        <v>0</v>
      </c>
      <c r="AX328" s="6">
        <v>125.90685614558743</v>
      </c>
    </row>
    <row r="329" spans="1:50" x14ac:dyDescent="0.2">
      <c r="A329" s="5">
        <v>0</v>
      </c>
      <c r="B329">
        <v>0</v>
      </c>
      <c r="C329">
        <v>0</v>
      </c>
      <c r="D329">
        <v>18.135930399819244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69.8318611869081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30.739028780570607</v>
      </c>
      <c r="Y329">
        <v>0</v>
      </c>
      <c r="Z329">
        <v>198.91371429094897</v>
      </c>
      <c r="AA329">
        <v>0</v>
      </c>
      <c r="AB329">
        <v>0</v>
      </c>
      <c r="AC329">
        <v>584.14523317870908</v>
      </c>
      <c r="AD329">
        <v>0</v>
      </c>
      <c r="AE329">
        <v>0</v>
      </c>
      <c r="AF329">
        <v>69.90994443805539</v>
      </c>
      <c r="AG329">
        <v>324.25085931609601</v>
      </c>
      <c r="AH329">
        <v>0</v>
      </c>
      <c r="AI329">
        <v>302.59684023680165</v>
      </c>
      <c r="AJ329">
        <v>167.0623965889954</v>
      </c>
      <c r="AK329">
        <v>0</v>
      </c>
      <c r="AL329">
        <v>140.33843700935313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142.39716938579249</v>
      </c>
      <c r="R330">
        <v>0</v>
      </c>
      <c r="S330">
        <v>0</v>
      </c>
      <c r="T330">
        <v>26.210119591292823</v>
      </c>
      <c r="U330">
        <v>0</v>
      </c>
      <c r="V330">
        <v>0</v>
      </c>
      <c r="W330">
        <v>0</v>
      </c>
      <c r="X330">
        <v>0</v>
      </c>
      <c r="Y330">
        <v>75.023462471352104</v>
      </c>
      <c r="Z330">
        <v>0</v>
      </c>
      <c r="AA330">
        <v>66.380641589934385</v>
      </c>
      <c r="AB330">
        <v>0</v>
      </c>
      <c r="AC330">
        <v>0</v>
      </c>
      <c r="AD330">
        <v>87.598727461269846</v>
      </c>
      <c r="AE330">
        <v>90.195182899123211</v>
      </c>
      <c r="AF330">
        <v>0</v>
      </c>
      <c r="AG330">
        <v>298.49684911027089</v>
      </c>
      <c r="AH330">
        <v>110.93584751006119</v>
      </c>
      <c r="AI330">
        <v>239.54016599773058</v>
      </c>
      <c r="AJ330">
        <v>0</v>
      </c>
      <c r="AK330">
        <v>168.83053953465605</v>
      </c>
      <c r="AL330">
        <v>0</v>
      </c>
      <c r="AM330">
        <v>3000</v>
      </c>
      <c r="AN330">
        <v>0</v>
      </c>
      <c r="AO330">
        <v>129.14185245302178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119.05326535378845</v>
      </c>
      <c r="R331">
        <v>0</v>
      </c>
      <c r="S331">
        <v>0</v>
      </c>
      <c r="T331">
        <v>0</v>
      </c>
      <c r="U331">
        <v>0</v>
      </c>
      <c r="V331">
        <v>37.166295214635738</v>
      </c>
      <c r="W331">
        <v>0</v>
      </c>
      <c r="X331">
        <v>0</v>
      </c>
      <c r="Y331">
        <v>84.646260439640628</v>
      </c>
      <c r="Z331">
        <v>0</v>
      </c>
      <c r="AA331">
        <v>66.595779376730206</v>
      </c>
      <c r="AB331">
        <v>0</v>
      </c>
      <c r="AC331">
        <v>0</v>
      </c>
      <c r="AD331">
        <v>64.219940439791117</v>
      </c>
      <c r="AE331">
        <v>82.578228490112906</v>
      </c>
      <c r="AF331">
        <v>87.372240956503902</v>
      </c>
      <c r="AG331">
        <v>17.87436829414446</v>
      </c>
      <c r="AH331">
        <v>0</v>
      </c>
      <c r="AI331">
        <v>196.06917503093428</v>
      </c>
      <c r="AJ331">
        <v>0</v>
      </c>
      <c r="AK331">
        <v>0</v>
      </c>
      <c r="AL331">
        <v>0</v>
      </c>
      <c r="AM331">
        <v>248.03524849123005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78.014762678339139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272.76644324093422</v>
      </c>
      <c r="Q332">
        <v>0</v>
      </c>
      <c r="R332">
        <v>0</v>
      </c>
      <c r="S332">
        <v>34.816898842038881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102.42706347462536</v>
      </c>
      <c r="AC332">
        <v>0</v>
      </c>
      <c r="AD332">
        <v>24.030838433275676</v>
      </c>
      <c r="AE332">
        <v>0</v>
      </c>
      <c r="AF332">
        <v>86.341367358615571</v>
      </c>
      <c r="AG332">
        <v>0</v>
      </c>
      <c r="AH332">
        <v>328.55567489566283</v>
      </c>
      <c r="AI332">
        <v>0</v>
      </c>
      <c r="AJ332">
        <v>279.62668216754491</v>
      </c>
      <c r="AK332">
        <v>0</v>
      </c>
      <c r="AL332">
        <v>43.575304274148493</v>
      </c>
      <c r="AM332">
        <v>218.68707762538997</v>
      </c>
      <c r="AN332">
        <v>204.68987546011294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0.74019144452859109</v>
      </c>
      <c r="T333">
        <v>0</v>
      </c>
      <c r="U333">
        <v>0</v>
      </c>
      <c r="V333">
        <v>0</v>
      </c>
      <c r="W333">
        <v>6.3643629172779583</v>
      </c>
      <c r="X333">
        <v>0</v>
      </c>
      <c r="Y333">
        <v>19.138340258591597</v>
      </c>
      <c r="Z333">
        <v>0</v>
      </c>
      <c r="AA333">
        <v>13.427081350047956</v>
      </c>
      <c r="AB333">
        <v>192.14648545488853</v>
      </c>
      <c r="AC333">
        <v>0</v>
      </c>
      <c r="AD333">
        <v>8.4306088538478434</v>
      </c>
      <c r="AE333">
        <v>0</v>
      </c>
      <c r="AF333">
        <v>258.98407516491443</v>
      </c>
      <c r="AG333">
        <v>90.96547566670597</v>
      </c>
      <c r="AH333">
        <v>68.715288801463885</v>
      </c>
      <c r="AI333">
        <v>41.667980134755453</v>
      </c>
      <c r="AJ333">
        <v>300.07678786673887</v>
      </c>
      <c r="AK333">
        <v>205.95547660646207</v>
      </c>
      <c r="AL333">
        <v>55.834228506560066</v>
      </c>
      <c r="AM333">
        <v>0</v>
      </c>
      <c r="AN333">
        <v>5.9982364387396956</v>
      </c>
      <c r="AO333">
        <v>0</v>
      </c>
      <c r="AP333">
        <v>0</v>
      </c>
      <c r="AQ333">
        <v>0</v>
      </c>
      <c r="AR333">
        <v>42.828225374887552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0</v>
      </c>
      <c r="C334">
        <v>26.570792315334529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47.519305176285798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253.6402354313409</v>
      </c>
      <c r="AF334">
        <v>179.53131587459393</v>
      </c>
      <c r="AG334">
        <v>0</v>
      </c>
      <c r="AH334">
        <v>148.92861957461582</v>
      </c>
      <c r="AI334">
        <v>0</v>
      </c>
      <c r="AJ334">
        <v>49.060018455169484</v>
      </c>
      <c r="AK334">
        <v>147.16000684512255</v>
      </c>
      <c r="AL334">
        <v>0</v>
      </c>
      <c r="AM334">
        <v>47.246329575724758</v>
      </c>
      <c r="AN334">
        <v>0</v>
      </c>
      <c r="AO334">
        <v>159.00999919631658</v>
      </c>
      <c r="AP334">
        <v>0</v>
      </c>
      <c r="AQ334">
        <v>51.021948622226773</v>
      </c>
      <c r="AR334">
        <v>0</v>
      </c>
      <c r="AS334">
        <v>0</v>
      </c>
      <c r="AT334">
        <v>0</v>
      </c>
      <c r="AU334">
        <v>0</v>
      </c>
      <c r="AV334">
        <v>58.883242119623901</v>
      </c>
      <c r="AW334">
        <v>0</v>
      </c>
      <c r="AX334" s="6">
        <v>0</v>
      </c>
    </row>
    <row r="335" spans="1:50" x14ac:dyDescent="0.2">
      <c r="A335" s="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32.135783221384827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18.361051570686868</v>
      </c>
      <c r="Z335">
        <v>314.54733156569637</v>
      </c>
      <c r="AA335">
        <v>61.327470618990446</v>
      </c>
      <c r="AB335">
        <v>0</v>
      </c>
      <c r="AC335">
        <v>0</v>
      </c>
      <c r="AD335">
        <v>19.464001663928229</v>
      </c>
      <c r="AE335">
        <v>0</v>
      </c>
      <c r="AF335">
        <v>30.067350921646266</v>
      </c>
      <c r="AG335">
        <v>328.23998985405751</v>
      </c>
      <c r="AH335">
        <v>121.65749988030257</v>
      </c>
      <c r="AI335">
        <v>0</v>
      </c>
      <c r="AJ335">
        <v>0</v>
      </c>
      <c r="AK335">
        <v>240.08152892546013</v>
      </c>
      <c r="AL335">
        <v>70.165543153031194</v>
      </c>
      <c r="AM335">
        <v>79.597651236037564</v>
      </c>
      <c r="AN335">
        <v>0</v>
      </c>
      <c r="AO335">
        <v>81.1232094304155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72.108771241849354</v>
      </c>
      <c r="AB336">
        <v>0</v>
      </c>
      <c r="AC336">
        <v>66.173797376607126</v>
      </c>
      <c r="AD336">
        <v>0</v>
      </c>
      <c r="AE336">
        <v>132.73717114607325</v>
      </c>
      <c r="AF336">
        <v>94.042177705894119</v>
      </c>
      <c r="AG336">
        <v>102.18016738280949</v>
      </c>
      <c r="AH336">
        <v>0</v>
      </c>
      <c r="AI336">
        <v>0</v>
      </c>
      <c r="AJ336">
        <v>0</v>
      </c>
      <c r="AK336">
        <v>0</v>
      </c>
      <c r="AL336">
        <v>123.43414224090566</v>
      </c>
      <c r="AM336">
        <v>0</v>
      </c>
      <c r="AN336">
        <v>0</v>
      </c>
      <c r="AO336">
        <v>78.808895900612242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193.54844214129389</v>
      </c>
      <c r="B337">
        <v>0</v>
      </c>
      <c r="C337">
        <v>0</v>
      </c>
      <c r="D337">
        <v>98.325007373136032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41.381022956665674</v>
      </c>
      <c r="AA337">
        <v>0</v>
      </c>
      <c r="AB337">
        <v>61.33186278886933</v>
      </c>
      <c r="AC337">
        <v>0</v>
      </c>
      <c r="AD337">
        <v>0</v>
      </c>
      <c r="AE337">
        <v>105.69469726602165</v>
      </c>
      <c r="AF337">
        <v>8.0056953250814331</v>
      </c>
      <c r="AG337">
        <v>103.04875170368132</v>
      </c>
      <c r="AH337">
        <v>78.52247956216388</v>
      </c>
      <c r="AI337">
        <v>0</v>
      </c>
      <c r="AJ337">
        <v>0</v>
      </c>
      <c r="AK337">
        <v>176.0979765832958</v>
      </c>
      <c r="AL337">
        <v>1.0966774019075274</v>
      </c>
      <c r="AM337">
        <v>10.297017721968132</v>
      </c>
      <c r="AN337">
        <v>0</v>
      </c>
      <c r="AO337">
        <v>49.732733374315558</v>
      </c>
      <c r="AP337">
        <v>0</v>
      </c>
      <c r="AQ337">
        <v>0</v>
      </c>
      <c r="AR337">
        <v>0</v>
      </c>
      <c r="AS337">
        <v>0</v>
      </c>
      <c r="AT337">
        <v>74.366719776907303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81.248398770599124</v>
      </c>
      <c r="Z338">
        <v>0</v>
      </c>
      <c r="AA338">
        <v>0</v>
      </c>
      <c r="AB338">
        <v>0</v>
      </c>
      <c r="AC338">
        <v>167.13297668140194</v>
      </c>
      <c r="AD338">
        <v>126.42617454808214</v>
      </c>
      <c r="AE338">
        <v>0</v>
      </c>
      <c r="AF338">
        <v>35.319328235654666</v>
      </c>
      <c r="AG338">
        <v>0</v>
      </c>
      <c r="AH338">
        <v>197.16833827359233</v>
      </c>
      <c r="AI338">
        <v>0</v>
      </c>
      <c r="AJ338">
        <v>128.69379458842832</v>
      </c>
      <c r="AK338">
        <v>14.229678361230981</v>
      </c>
      <c r="AL338">
        <v>120.95966750376283</v>
      </c>
      <c r="AM338">
        <v>227.10865033121718</v>
      </c>
      <c r="AN338">
        <v>0</v>
      </c>
      <c r="AO338">
        <v>0</v>
      </c>
      <c r="AP338">
        <v>0</v>
      </c>
      <c r="AQ338">
        <v>6.3252710953424867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52.287046828344046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62.206497268809926</v>
      </c>
      <c r="X339">
        <v>0</v>
      </c>
      <c r="Y339">
        <v>17.924913161362383</v>
      </c>
      <c r="Z339">
        <v>0</v>
      </c>
      <c r="AA339">
        <v>0</v>
      </c>
      <c r="AB339">
        <v>12.077703580761863</v>
      </c>
      <c r="AC339">
        <v>0</v>
      </c>
      <c r="AD339">
        <v>100.16679186271904</v>
      </c>
      <c r="AE339">
        <v>141.08687164512912</v>
      </c>
      <c r="AF339">
        <v>0</v>
      </c>
      <c r="AG339">
        <v>0</v>
      </c>
      <c r="AH339">
        <v>0</v>
      </c>
      <c r="AI339">
        <v>104.52469786180518</v>
      </c>
      <c r="AJ339">
        <v>0</v>
      </c>
      <c r="AK339">
        <v>0</v>
      </c>
      <c r="AL339">
        <v>82.797476282199568</v>
      </c>
      <c r="AM339">
        <v>0</v>
      </c>
      <c r="AN339">
        <v>93.039039648053404</v>
      </c>
      <c r="AO339">
        <v>108.24267908166667</v>
      </c>
      <c r="AP339">
        <v>0</v>
      </c>
      <c r="AQ339">
        <v>88.224186421622562</v>
      </c>
      <c r="AR339">
        <v>164.24063474853847</v>
      </c>
      <c r="AS339">
        <v>23.064055097121582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50.635405319198981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8.7861362202852433</v>
      </c>
      <c r="AE340">
        <v>89.024137862032603</v>
      </c>
      <c r="AF340">
        <v>152.01002628584138</v>
      </c>
      <c r="AG340">
        <v>0</v>
      </c>
      <c r="AH340">
        <v>0</v>
      </c>
      <c r="AI340">
        <v>78.674374465459096</v>
      </c>
      <c r="AJ340">
        <v>35.112290880415912</v>
      </c>
      <c r="AK340">
        <v>36.474929329313909</v>
      </c>
      <c r="AL340">
        <v>22.395032790704136</v>
      </c>
      <c r="AM340">
        <v>0</v>
      </c>
      <c r="AN340">
        <v>0</v>
      </c>
      <c r="AO340">
        <v>188.86958019225722</v>
      </c>
      <c r="AP340">
        <v>62.968024690650054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179.93470869479506</v>
      </c>
      <c r="AW340">
        <v>0</v>
      </c>
      <c r="AX340" s="6">
        <v>0</v>
      </c>
    </row>
    <row r="341" spans="1:56" x14ac:dyDescent="0.2">
      <c r="A341" s="5">
        <v>23.990932228100974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131.96541011934778</v>
      </c>
      <c r="AA341">
        <v>0</v>
      </c>
      <c r="AB341">
        <v>0</v>
      </c>
      <c r="AC341">
        <v>0</v>
      </c>
      <c r="AD341">
        <v>0</v>
      </c>
      <c r="AE341">
        <v>15.24838411451401</v>
      </c>
      <c r="AF341">
        <v>46.298491192096208</v>
      </c>
      <c r="AG341">
        <v>73.952533651559861</v>
      </c>
      <c r="AH341">
        <v>353.39602972701141</v>
      </c>
      <c r="AI341">
        <v>0</v>
      </c>
      <c r="AJ341">
        <v>260.63170176035101</v>
      </c>
      <c r="AK341">
        <v>86.178449276297215</v>
      </c>
      <c r="AL341">
        <v>73.030673882727115</v>
      </c>
      <c r="AM341">
        <v>155.58384802459204</v>
      </c>
      <c r="AN341">
        <v>149.83630168752552</v>
      </c>
      <c r="AO341">
        <v>39.488499688940919</v>
      </c>
      <c r="AP341">
        <v>106.2195572898072</v>
      </c>
      <c r="AQ341">
        <v>65.381232368166366</v>
      </c>
      <c r="AR341">
        <v>0</v>
      </c>
      <c r="AS341">
        <v>123.31937619254722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157.02235131066936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34.234619355803261</v>
      </c>
      <c r="M342">
        <v>0</v>
      </c>
      <c r="N342">
        <v>0</v>
      </c>
      <c r="O342">
        <v>0</v>
      </c>
      <c r="P342">
        <v>30.877020197906859</v>
      </c>
      <c r="Q342">
        <v>6.281380135292693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140.83143060699967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93.786022157607476</v>
      </c>
      <c r="AF342">
        <v>0</v>
      </c>
      <c r="AG342">
        <v>0</v>
      </c>
      <c r="AH342">
        <v>83.182460017816993</v>
      </c>
      <c r="AI342">
        <v>0</v>
      </c>
      <c r="AJ342">
        <v>195.79238594825802</v>
      </c>
      <c r="AK342">
        <v>49.748835649655121</v>
      </c>
      <c r="AL342">
        <v>0</v>
      </c>
      <c r="AM342">
        <v>0.7187635559021146</v>
      </c>
      <c r="AN342">
        <v>184.69291205770196</v>
      </c>
      <c r="AO342">
        <v>0</v>
      </c>
      <c r="AP342">
        <v>0</v>
      </c>
      <c r="AQ342">
        <v>0</v>
      </c>
      <c r="AR342">
        <v>201.6024080376169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45.701002475138466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27.266462053763462</v>
      </c>
      <c r="X343">
        <v>0</v>
      </c>
      <c r="Y343">
        <v>0</v>
      </c>
      <c r="Z343">
        <v>0</v>
      </c>
      <c r="AA343">
        <v>0</v>
      </c>
      <c r="AB343">
        <v>6.5748791756541323</v>
      </c>
      <c r="AC343">
        <v>0</v>
      </c>
      <c r="AD343">
        <v>210.0337611392647</v>
      </c>
      <c r="AE343">
        <v>0</v>
      </c>
      <c r="AF343">
        <v>0</v>
      </c>
      <c r="AG343">
        <v>124.59063530935873</v>
      </c>
      <c r="AH343">
        <v>0</v>
      </c>
      <c r="AI343">
        <v>0</v>
      </c>
      <c r="AJ343">
        <v>0</v>
      </c>
      <c r="AK343">
        <v>123.57367127222369</v>
      </c>
      <c r="AL343">
        <v>264.06776932737785</v>
      </c>
      <c r="AM343">
        <v>111.23326418976694</v>
      </c>
      <c r="AN343">
        <v>0</v>
      </c>
      <c r="AO343">
        <v>0</v>
      </c>
      <c r="AP343">
        <v>112.55319238850279</v>
      </c>
      <c r="AQ343">
        <v>30.81894803227442</v>
      </c>
      <c r="AR343">
        <v>0</v>
      </c>
      <c r="AS343">
        <v>48.732117934138842</v>
      </c>
      <c r="AT343">
        <v>0</v>
      </c>
      <c r="AU343">
        <v>0</v>
      </c>
      <c r="AV343">
        <v>0</v>
      </c>
      <c r="AW343">
        <v>16.66795424030397</v>
      </c>
      <c r="AX343" s="6">
        <v>0</v>
      </c>
    </row>
    <row r="344" spans="1:56" x14ac:dyDescent="0.2">
      <c r="A344" s="5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1.8708933838092889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169.13993642224796</v>
      </c>
      <c r="Z344">
        <v>0</v>
      </c>
      <c r="AA344">
        <v>0</v>
      </c>
      <c r="AB344">
        <v>76.902935563886786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138.31215735858177</v>
      </c>
      <c r="AI344">
        <v>0</v>
      </c>
      <c r="AJ344">
        <v>23.722646488164173</v>
      </c>
      <c r="AK344">
        <v>28.759251482267246</v>
      </c>
      <c r="AL344">
        <v>0</v>
      </c>
      <c r="AM344">
        <v>0</v>
      </c>
      <c r="AN344">
        <v>174.19478177623569</v>
      </c>
      <c r="AO344">
        <v>0</v>
      </c>
      <c r="AP344">
        <v>106.18938938139217</v>
      </c>
      <c r="AQ344">
        <v>0</v>
      </c>
      <c r="AR344">
        <v>0</v>
      </c>
      <c r="AS344">
        <v>8.2522037331686988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253.46695405492665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9.07689416716903</v>
      </c>
      <c r="AG345">
        <v>195.21711489031759</v>
      </c>
      <c r="AH345">
        <v>0</v>
      </c>
      <c r="AI345">
        <v>326.14830195001787</v>
      </c>
      <c r="AJ345">
        <v>0</v>
      </c>
      <c r="AK345">
        <v>53.281782148651018</v>
      </c>
      <c r="AL345">
        <v>57.737081738963752</v>
      </c>
      <c r="AM345">
        <v>137.39182897267028</v>
      </c>
      <c r="AN345">
        <v>150.123173895739</v>
      </c>
      <c r="AO345">
        <v>133.43518992624013</v>
      </c>
      <c r="AP345">
        <v>0</v>
      </c>
      <c r="AQ345">
        <v>40.424446078049186</v>
      </c>
      <c r="AR345">
        <v>60.857038609256051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3.7683061033094418</v>
      </c>
      <c r="Q346">
        <v>0</v>
      </c>
      <c r="R346">
        <v>47.005631592609916</v>
      </c>
      <c r="S346">
        <v>0</v>
      </c>
      <c r="T346">
        <v>38.271777993200885</v>
      </c>
      <c r="U346">
        <v>0</v>
      </c>
      <c r="V346">
        <v>0</v>
      </c>
      <c r="W346">
        <v>85.438833154529675</v>
      </c>
      <c r="X346">
        <v>0</v>
      </c>
      <c r="Y346">
        <v>0</v>
      </c>
      <c r="Z346">
        <v>66.836350945340655</v>
      </c>
      <c r="AA346">
        <v>0</v>
      </c>
      <c r="AB346">
        <v>0</v>
      </c>
      <c r="AC346">
        <v>0</v>
      </c>
      <c r="AD346">
        <v>0</v>
      </c>
      <c r="AE346">
        <v>11.913214066134515</v>
      </c>
      <c r="AF346">
        <v>8.6684607231168229</v>
      </c>
      <c r="AG346">
        <v>0</v>
      </c>
      <c r="AH346">
        <v>723.67545985388961</v>
      </c>
      <c r="AI346">
        <v>0</v>
      </c>
      <c r="AJ346">
        <v>0</v>
      </c>
      <c r="AK346">
        <v>144.7575988385388</v>
      </c>
      <c r="AL346">
        <v>52.485971584766048</v>
      </c>
      <c r="AM346">
        <v>0</v>
      </c>
      <c r="AN346">
        <v>147.02799741816534</v>
      </c>
      <c r="AO346">
        <v>0</v>
      </c>
      <c r="AP346">
        <v>96.814013579550192</v>
      </c>
      <c r="AQ346">
        <v>4.7280795087526712</v>
      </c>
      <c r="AR346">
        <v>0</v>
      </c>
      <c r="AS346">
        <v>224.52807328660674</v>
      </c>
      <c r="AT346">
        <v>0</v>
      </c>
      <c r="AU346">
        <v>0</v>
      </c>
      <c r="AV346">
        <v>105.60523385661145</v>
      </c>
      <c r="AW346">
        <v>0</v>
      </c>
      <c r="AX346" s="6">
        <v>0</v>
      </c>
    </row>
    <row r="347" spans="1:56" x14ac:dyDescent="0.2">
      <c r="A347" s="5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44.99744303777743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64.475060814212611</v>
      </c>
      <c r="W347">
        <v>0</v>
      </c>
      <c r="X347">
        <v>0</v>
      </c>
      <c r="Y347">
        <v>57.124502575766655</v>
      </c>
      <c r="Z347">
        <v>0</v>
      </c>
      <c r="AA347">
        <v>0</v>
      </c>
      <c r="AB347">
        <v>108.67437299906305</v>
      </c>
      <c r="AC347">
        <v>64.748972941266402</v>
      </c>
      <c r="AD347">
        <v>0</v>
      </c>
      <c r="AE347">
        <v>0</v>
      </c>
      <c r="AF347">
        <v>0</v>
      </c>
      <c r="AG347">
        <v>132.73216340570525</v>
      </c>
      <c r="AH347">
        <v>0</v>
      </c>
      <c r="AI347">
        <v>102.12608407960852</v>
      </c>
      <c r="AJ347">
        <v>109.46694220834661</v>
      </c>
      <c r="AK347">
        <v>30.203643379270488</v>
      </c>
      <c r="AL347">
        <v>165.5791329903941</v>
      </c>
      <c r="AM347">
        <v>0</v>
      </c>
      <c r="AN347">
        <v>90.24070222675482</v>
      </c>
      <c r="AO347">
        <v>178.31544045906139</v>
      </c>
      <c r="AP347">
        <v>68.363499903569391</v>
      </c>
      <c r="AQ347">
        <v>153.20911058530282</v>
      </c>
      <c r="AR347">
        <v>134.63027613876375</v>
      </c>
      <c r="AS347">
        <v>0</v>
      </c>
      <c r="AT347">
        <v>0</v>
      </c>
      <c r="AU347">
        <v>198.81759668400173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0.21650058671775696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3.5030443683726844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62.952658816514031</v>
      </c>
      <c r="AE348">
        <v>0</v>
      </c>
      <c r="AF348">
        <v>326.06526478318574</v>
      </c>
      <c r="AG348">
        <v>0</v>
      </c>
      <c r="AH348">
        <v>0</v>
      </c>
      <c r="AI348">
        <v>65.831892599218463</v>
      </c>
      <c r="AJ348">
        <v>77.288068912990639</v>
      </c>
      <c r="AK348">
        <v>73.281710015508907</v>
      </c>
      <c r="AL348">
        <v>6.9944690154634372</v>
      </c>
      <c r="AM348">
        <v>18.744044988496626</v>
      </c>
      <c r="AN348">
        <v>0</v>
      </c>
      <c r="AO348">
        <v>68.209430938964942</v>
      </c>
      <c r="AP348">
        <v>152.75829226793257</v>
      </c>
      <c r="AQ348">
        <v>30.854822904019329</v>
      </c>
      <c r="AR348">
        <v>0</v>
      </c>
      <c r="AS348">
        <v>124.40313458656465</v>
      </c>
      <c r="AT348">
        <v>0</v>
      </c>
      <c r="AU348">
        <v>124.23468822128734</v>
      </c>
      <c r="AV348">
        <v>0</v>
      </c>
      <c r="AW348">
        <v>0</v>
      </c>
      <c r="AX348" s="6">
        <v>0</v>
      </c>
      <c r="BA348" s="12">
        <f>AVERAGE(D304:AH334)</f>
        <v>24.024427416977229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3000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31.964813062675148</v>
      </c>
      <c r="V349">
        <v>0</v>
      </c>
      <c r="W349">
        <v>0</v>
      </c>
      <c r="X349">
        <v>28.601764396323233</v>
      </c>
      <c r="Y349">
        <v>0</v>
      </c>
      <c r="Z349">
        <v>0</v>
      </c>
      <c r="AA349">
        <v>1.7012087774614884</v>
      </c>
      <c r="AB349">
        <v>22.288323297706029</v>
      </c>
      <c r="AC349">
        <v>0</v>
      </c>
      <c r="AD349">
        <v>90.223293851333437</v>
      </c>
      <c r="AE349">
        <v>85.028785578673705</v>
      </c>
      <c r="AF349">
        <v>0</v>
      </c>
      <c r="AG349">
        <v>0</v>
      </c>
      <c r="AH349">
        <v>0</v>
      </c>
      <c r="AI349">
        <v>141.17808146348443</v>
      </c>
      <c r="AJ349">
        <v>0</v>
      </c>
      <c r="AK349">
        <v>118.3451720157359</v>
      </c>
      <c r="AL349">
        <v>0</v>
      </c>
      <c r="AM349">
        <v>95.180333738032004</v>
      </c>
      <c r="AN349">
        <v>221.30002544008084</v>
      </c>
      <c r="AO349">
        <v>0</v>
      </c>
      <c r="AP349">
        <v>0</v>
      </c>
      <c r="AQ349">
        <v>65.030128466990391</v>
      </c>
      <c r="AR349">
        <v>0</v>
      </c>
      <c r="AS349">
        <v>0</v>
      </c>
      <c r="AT349">
        <v>34.821470988008969</v>
      </c>
      <c r="AU349">
        <v>0</v>
      </c>
      <c r="AV349">
        <v>94.867995696520666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164.86061155518837</v>
      </c>
      <c r="M350" s="10">
        <v>0</v>
      </c>
      <c r="N350" s="10">
        <v>33.570700961950479</v>
      </c>
      <c r="O350" s="10">
        <v>0</v>
      </c>
      <c r="P350" s="10">
        <v>0</v>
      </c>
      <c r="Q350" s="10">
        <v>0</v>
      </c>
      <c r="R350" s="10">
        <v>5.0725604555123027</v>
      </c>
      <c r="S350" s="10">
        <v>0</v>
      </c>
      <c r="T350" s="10">
        <v>0</v>
      </c>
      <c r="U350" s="10">
        <v>0</v>
      </c>
      <c r="V350" s="10">
        <v>134.53449608763412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6.5897743244813682</v>
      </c>
      <c r="AF350" s="10">
        <v>0</v>
      </c>
      <c r="AG350" s="10">
        <v>0</v>
      </c>
      <c r="AH350" s="10">
        <v>0</v>
      </c>
      <c r="AI350" s="10">
        <v>0</v>
      </c>
      <c r="AJ350" s="10">
        <v>36.412517001168908</v>
      </c>
      <c r="AK350" s="10">
        <v>0</v>
      </c>
      <c r="AL350" s="10">
        <v>61.45106788110661</v>
      </c>
      <c r="AM350" s="10">
        <v>66.563331767550153</v>
      </c>
      <c r="AN350" s="10">
        <v>49.062990104099754</v>
      </c>
      <c r="AO350" s="10">
        <v>0</v>
      </c>
      <c r="AP350" s="10">
        <v>178.32467316747307</v>
      </c>
      <c r="AQ350" s="10">
        <v>0</v>
      </c>
      <c r="AR350" s="10">
        <v>91.527346205411504</v>
      </c>
      <c r="AS350" s="10">
        <v>25.327023360575822</v>
      </c>
      <c r="AT350" s="10">
        <v>133.17647356792395</v>
      </c>
      <c r="AU350" s="10">
        <v>0</v>
      </c>
      <c r="AV350" s="10">
        <v>0</v>
      </c>
      <c r="AW350" s="10">
        <v>53.915623738429531</v>
      </c>
      <c r="AX350" s="11">
        <v>0.92770816352958718</v>
      </c>
      <c r="BA350" s="12">
        <f>31*31*64*50*10^(-12)</f>
        <v>3.0751999999999998E-6</v>
      </c>
      <c r="BB350" s="12" t="s">
        <v>10</v>
      </c>
      <c r="BC350" s="12">
        <f>BA348*BA350</f>
        <v>7.387991919268837E-5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9A30-2212-4F35-B042-0DB0DF7CB58D}">
  <dimension ref="A1:BD350"/>
  <sheetViews>
    <sheetView topLeftCell="A184" workbookViewId="0">
      <selection activeCell="BC184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42</v>
      </c>
      <c r="AZ2">
        <v>29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8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8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8.2699081021014536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6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AVERAGE(N27:AR50)</f>
        <v>1.111546787916862E-2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129.2421618948897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6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6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3.4182286822019336E-8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69.207917502834334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19.10708863877926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19.298490549079361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19.009049181914634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109.78593849806384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29.38669829058108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4.7600254025237518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5.279342042792905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AVERAGE(N77:AR100)</f>
        <v>1.3493773448006259E-2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4.1496052107308844E-8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22.955811833208827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5.7797899126771881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56.963943537645719</v>
      </c>
      <c r="Q107">
        <v>0</v>
      </c>
      <c r="R107">
        <v>0</v>
      </c>
      <c r="S107">
        <v>58.180049783925369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2.0334512739464117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5.6507770781904583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52.27572347069372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34.135289108770394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206.22393767948643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44.704794782209319</v>
      </c>
      <c r="AX109" s="6">
        <v>0</v>
      </c>
    </row>
    <row r="110" spans="1:56" x14ac:dyDescent="0.2">
      <c r="A110" s="5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26.199696261778627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192.23549900736271</v>
      </c>
      <c r="N111">
        <v>0</v>
      </c>
      <c r="O111">
        <v>0</v>
      </c>
      <c r="P111">
        <v>19.293440954344533</v>
      </c>
      <c r="Q111">
        <v>0</v>
      </c>
      <c r="R111">
        <v>13.691940960311513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19.706102836401442</v>
      </c>
      <c r="AD112">
        <v>0</v>
      </c>
      <c r="AE112">
        <v>0</v>
      </c>
      <c r="AF112">
        <v>0</v>
      </c>
      <c r="AG112">
        <v>49.723771709624543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19.454509302145198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4.95014283714454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3.4472597959515952</v>
      </c>
      <c r="W114">
        <v>71.420828463991711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8.3148192133589873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38.492426608796904</v>
      </c>
      <c r="AJ115">
        <v>0</v>
      </c>
      <c r="AK115">
        <v>0</v>
      </c>
      <c r="AL115">
        <v>0</v>
      </c>
      <c r="AM115">
        <v>126.66249992313033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18.708027528213279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7.8569266277290808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12.581518603731183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20.049469021396362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8.8449246571212825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10.088267455425921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10.369855618533165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27.919195459398907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9.5624484156801373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27.283053032922453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2.2697472071449738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0.14714716805929129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7.4446513281350235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25.046437937830888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38.370632172842761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89.292027275114833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57.589141745871984</v>
      </c>
      <c r="Q135">
        <v>25.270616010838694</v>
      </c>
      <c r="R135">
        <v>0</v>
      </c>
      <c r="S135">
        <v>0</v>
      </c>
      <c r="T135">
        <v>87.99499004647214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42.658708748433128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37.629400105209697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186.72058453999853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4.5695035809603723</v>
      </c>
      <c r="P137">
        <v>53.666291889811419</v>
      </c>
      <c r="Q137">
        <v>0</v>
      </c>
      <c r="R137">
        <v>0</v>
      </c>
      <c r="S137">
        <v>0</v>
      </c>
      <c r="T137">
        <v>10.210403028263499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2.8724993483106118</v>
      </c>
      <c r="P138">
        <v>41.49352460222326</v>
      </c>
      <c r="Q138">
        <v>0</v>
      </c>
      <c r="R138">
        <v>0</v>
      </c>
      <c r="S138">
        <v>93.007847238554859</v>
      </c>
      <c r="T138">
        <v>7.2683049245570146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75.218977526783874</v>
      </c>
      <c r="T139">
        <v>0</v>
      </c>
      <c r="U139">
        <v>0</v>
      </c>
      <c r="V139">
        <v>17.593413335411242</v>
      </c>
      <c r="W139">
        <v>23.505689225971309</v>
      </c>
      <c r="X139">
        <v>0</v>
      </c>
      <c r="Y139">
        <v>0</v>
      </c>
      <c r="Z139">
        <v>38.184766437701455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94.876277220141674</v>
      </c>
      <c r="R140">
        <v>0</v>
      </c>
      <c r="S140">
        <v>15.227234674030115</v>
      </c>
      <c r="T140">
        <v>58.444457738652545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27.099435136668035</v>
      </c>
      <c r="O141">
        <v>0</v>
      </c>
      <c r="P141">
        <v>0</v>
      </c>
      <c r="Q141">
        <v>0</v>
      </c>
      <c r="R141">
        <v>14.02896103049261</v>
      </c>
      <c r="S141">
        <v>10.30591358417314</v>
      </c>
      <c r="T141">
        <v>42.11889514642553</v>
      </c>
      <c r="U141">
        <v>0</v>
      </c>
      <c r="V141">
        <v>0</v>
      </c>
      <c r="W141">
        <v>18.977442697373135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3.2554301080849655</v>
      </c>
      <c r="Q142">
        <v>0</v>
      </c>
      <c r="R142">
        <v>32.307933996346947</v>
      </c>
      <c r="S142">
        <v>55.241533848927702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26.964371588475842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10.659376147325474</v>
      </c>
      <c r="O143">
        <v>0</v>
      </c>
      <c r="P143">
        <v>74.433325968099325</v>
      </c>
      <c r="Q143">
        <v>44.959064488727108</v>
      </c>
      <c r="R143">
        <v>0</v>
      </c>
      <c r="S143">
        <v>33.296004697286662</v>
      </c>
      <c r="T143">
        <v>0</v>
      </c>
      <c r="U143">
        <v>0</v>
      </c>
      <c r="V143">
        <v>0</v>
      </c>
      <c r="W143">
        <v>9.0703228019378912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50.114220724194183</v>
      </c>
      <c r="P144">
        <v>74.758822815981603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39.947688150582053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34.078369284874498</v>
      </c>
      <c r="N145">
        <v>0</v>
      </c>
      <c r="O145">
        <v>0</v>
      </c>
      <c r="P145">
        <v>0</v>
      </c>
      <c r="Q145">
        <v>191.298496489846</v>
      </c>
      <c r="R145">
        <v>14.710276503248224</v>
      </c>
      <c r="S145">
        <v>27.720989117833597</v>
      </c>
      <c r="T145">
        <v>0</v>
      </c>
      <c r="U145">
        <v>0</v>
      </c>
      <c r="V145">
        <v>0</v>
      </c>
      <c r="W145">
        <v>14.086604967760195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27.386007611192781</v>
      </c>
      <c r="U146">
        <v>38.160645966762331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106.92309921120659</v>
      </c>
      <c r="Q147">
        <v>60.612377386647495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39.710807508511152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AVERAGE(N127:AR150)</f>
        <v>3.1484952552030347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52.921191423897199</v>
      </c>
      <c r="Q149">
        <v>0</v>
      </c>
      <c r="R149">
        <v>26.103997655982766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46.325756535936307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9.6822526088003712E-6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25.116403087583421</v>
      </c>
      <c r="S151" s="2">
        <v>0</v>
      </c>
      <c r="T151" s="2">
        <v>0</v>
      </c>
      <c r="U151" s="2">
        <v>13.091049016349643</v>
      </c>
      <c r="V151" s="2">
        <v>38.071955545244691</v>
      </c>
      <c r="W151" s="2">
        <v>0</v>
      </c>
      <c r="X151" s="2">
        <v>24.400091345156852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113.14044531102036</v>
      </c>
      <c r="AJ151" s="2">
        <v>0</v>
      </c>
      <c r="AK151" s="2">
        <v>0</v>
      </c>
      <c r="AL151" s="2">
        <v>61.758426254716596</v>
      </c>
      <c r="AM151" s="2">
        <v>0</v>
      </c>
      <c r="AN151" s="2">
        <v>0</v>
      </c>
      <c r="AO151" s="2">
        <v>0</v>
      </c>
      <c r="AP151" s="2">
        <v>90.301060695659089</v>
      </c>
      <c r="AQ151" s="2">
        <v>0</v>
      </c>
      <c r="AR151" s="2">
        <v>74.511037630073133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38.995250922425839</v>
      </c>
      <c r="Q152">
        <v>0</v>
      </c>
      <c r="R152">
        <v>18.889081548628837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79.350176083371935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29.303678875399328</v>
      </c>
      <c r="AG153">
        <v>0</v>
      </c>
      <c r="AH153">
        <v>56.408394732606212</v>
      </c>
      <c r="AI153">
        <v>24.903656335654432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58.42085954546792</v>
      </c>
      <c r="U154">
        <v>0</v>
      </c>
      <c r="V154">
        <v>0</v>
      </c>
      <c r="W154">
        <v>1.6740524249930786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1.9435503411968966</v>
      </c>
      <c r="R155">
        <v>0</v>
      </c>
      <c r="S155">
        <v>26.066256653007258</v>
      </c>
      <c r="T155">
        <v>0</v>
      </c>
      <c r="U155">
        <v>132.94920079637404</v>
      </c>
      <c r="V155">
        <v>0</v>
      </c>
      <c r="W155">
        <v>0</v>
      </c>
      <c r="X155">
        <v>22.865216879945365</v>
      </c>
      <c r="Y155">
        <v>0</v>
      </c>
      <c r="Z155">
        <v>0</v>
      </c>
      <c r="AA155">
        <v>63.740201184389207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9.458049511030822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26.181328339812808</v>
      </c>
      <c r="U156">
        <v>0</v>
      </c>
      <c r="V156">
        <v>57.722439669305913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107.58817184573581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90.03498685475688</v>
      </c>
      <c r="Q157">
        <v>0</v>
      </c>
      <c r="R157">
        <v>0</v>
      </c>
      <c r="S157">
        <v>34.372527850877759</v>
      </c>
      <c r="T157">
        <v>63.082600127457226</v>
      </c>
      <c r="U157">
        <v>11.49019008972391</v>
      </c>
      <c r="V157">
        <v>0</v>
      </c>
      <c r="W157">
        <v>0</v>
      </c>
      <c r="X157">
        <v>27.811231806588694</v>
      </c>
      <c r="Y157">
        <v>25.675457295591059</v>
      </c>
      <c r="Z157">
        <v>0</v>
      </c>
      <c r="AA157">
        <v>0</v>
      </c>
      <c r="AB157">
        <v>106.21586390326956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55.942337726776714</v>
      </c>
    </row>
    <row r="158" spans="1:56" x14ac:dyDescent="0.2">
      <c r="A158" s="5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51.455006852184852</v>
      </c>
      <c r="X158">
        <v>0</v>
      </c>
      <c r="Y158">
        <v>0</v>
      </c>
      <c r="Z158">
        <v>242.71102274589612</v>
      </c>
      <c r="AA158">
        <v>0</v>
      </c>
      <c r="AB158">
        <v>0</v>
      </c>
      <c r="AC158">
        <v>0</v>
      </c>
      <c r="AD158">
        <v>150.14544370411522</v>
      </c>
      <c r="AE158">
        <v>0</v>
      </c>
      <c r="AF158">
        <v>103.50581446982596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22.479248351849947</v>
      </c>
      <c r="S159">
        <v>0</v>
      </c>
      <c r="T159">
        <v>0</v>
      </c>
      <c r="U159">
        <v>0</v>
      </c>
      <c r="V159">
        <v>2.3585983983507504</v>
      </c>
      <c r="W159">
        <v>0</v>
      </c>
      <c r="X159">
        <v>8.6908316106528218</v>
      </c>
      <c r="Y159">
        <v>0</v>
      </c>
      <c r="Z159">
        <v>0</v>
      </c>
      <c r="AA159">
        <v>37.291714585692262</v>
      </c>
      <c r="AB159">
        <v>0</v>
      </c>
      <c r="AC159">
        <v>0</v>
      </c>
      <c r="AD159">
        <v>0</v>
      </c>
      <c r="AE159">
        <v>0</v>
      </c>
      <c r="AF159">
        <v>39.372300385005019</v>
      </c>
      <c r="AG159">
        <v>0</v>
      </c>
      <c r="AH159">
        <v>0</v>
      </c>
      <c r="AI159">
        <v>0</v>
      </c>
      <c r="AJ159">
        <v>700.60474922026287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127.09661983658089</v>
      </c>
      <c r="AX159" s="6">
        <v>0</v>
      </c>
    </row>
    <row r="160" spans="1:56" x14ac:dyDescent="0.2">
      <c r="A160" s="5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42.95366906925301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6.7236678415861206</v>
      </c>
      <c r="Y160">
        <v>0</v>
      </c>
      <c r="Z160">
        <v>39.507405979004943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4.2746906659017441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198.70511355770486</v>
      </c>
      <c r="N161">
        <v>0</v>
      </c>
      <c r="O161">
        <v>0</v>
      </c>
      <c r="P161">
        <v>29.938601594848478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21.237104004838329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37.281878214992958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12.404946737045975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26.419213000629043</v>
      </c>
      <c r="U162">
        <v>0</v>
      </c>
      <c r="V162">
        <v>0</v>
      </c>
      <c r="W162">
        <v>0</v>
      </c>
      <c r="X162">
        <v>0</v>
      </c>
      <c r="Y162">
        <v>35.809651361852957</v>
      </c>
      <c r="Z162">
        <v>0</v>
      </c>
      <c r="AA162">
        <v>0</v>
      </c>
      <c r="AB162">
        <v>0</v>
      </c>
      <c r="AC162">
        <v>92.894494996983667</v>
      </c>
      <c r="AD162">
        <v>0</v>
      </c>
      <c r="AE162">
        <v>0</v>
      </c>
      <c r="AF162">
        <v>10.861159963693353</v>
      </c>
      <c r="AG162">
        <v>134.55456268751368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7.7147530900510901</v>
      </c>
      <c r="AX162" s="6">
        <v>0</v>
      </c>
    </row>
    <row r="163" spans="1:50" x14ac:dyDescent="0.2">
      <c r="A163" s="5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50.94673989168723</v>
      </c>
      <c r="AC163">
        <v>3.7985060836872435</v>
      </c>
      <c r="AD163">
        <v>0</v>
      </c>
      <c r="AE163">
        <v>0.33669202828741618</v>
      </c>
      <c r="AF163">
        <v>0</v>
      </c>
      <c r="AG163">
        <v>0</v>
      </c>
      <c r="AH163">
        <v>1.0978104360265206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24.829657978276373</v>
      </c>
      <c r="U164">
        <v>0</v>
      </c>
      <c r="V164">
        <v>51.240908304755521</v>
      </c>
      <c r="W164">
        <v>84.80906902284687</v>
      </c>
      <c r="X164">
        <v>44.351795052236412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73.093049435978173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17.768934574289688</v>
      </c>
      <c r="Y165">
        <v>0</v>
      </c>
      <c r="Z165">
        <v>0</v>
      </c>
      <c r="AA165">
        <v>0</v>
      </c>
      <c r="AB165">
        <v>84.492646385482658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114.05544896283482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106.78867926264275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12.091249611939475</v>
      </c>
      <c r="Z166">
        <v>0</v>
      </c>
      <c r="AA166">
        <v>0</v>
      </c>
      <c r="AB166">
        <v>0</v>
      </c>
      <c r="AC166">
        <v>0</v>
      </c>
      <c r="AD166">
        <v>0.53056011770013356</v>
      </c>
      <c r="AE166">
        <v>0</v>
      </c>
      <c r="AF166">
        <v>0</v>
      </c>
      <c r="AG166">
        <v>0</v>
      </c>
      <c r="AH166">
        <v>17.225061173603081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116.93629675013972</v>
      </c>
      <c r="W167">
        <v>0</v>
      </c>
      <c r="X167">
        <v>0</v>
      </c>
      <c r="Y167">
        <v>0</v>
      </c>
      <c r="Z167">
        <v>57.053592011459386</v>
      </c>
      <c r="AA167">
        <v>89.236276021079448</v>
      </c>
      <c r="AB167">
        <v>0</v>
      </c>
      <c r="AC167">
        <v>0</v>
      </c>
      <c r="AD167">
        <v>0</v>
      </c>
      <c r="AE167">
        <v>38.463760295208886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33.410798878251626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123.44574192630853</v>
      </c>
      <c r="AC169">
        <v>40.166388347150587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44.898255441571564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90.375835327532059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48.159687189565375</v>
      </c>
      <c r="AF170">
        <v>0</v>
      </c>
      <c r="AG170">
        <v>93.698329691935669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19.213010135304103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3.6742766992797442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53.54522442697089</v>
      </c>
      <c r="AF171">
        <v>0</v>
      </c>
      <c r="AG171">
        <v>0</v>
      </c>
      <c r="AH171">
        <v>16.073414375902303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20.096019697849897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88.19994316884322</v>
      </c>
      <c r="AB172">
        <v>0</v>
      </c>
      <c r="AC172">
        <v>0</v>
      </c>
      <c r="AD172">
        <v>33.10554743406874</v>
      </c>
      <c r="AE172">
        <v>0</v>
      </c>
      <c r="AF172">
        <v>0</v>
      </c>
      <c r="AG172">
        <v>0</v>
      </c>
      <c r="AH172">
        <v>0</v>
      </c>
      <c r="AI172">
        <v>89.632765060461679</v>
      </c>
      <c r="AJ172">
        <v>8.5322114136033633</v>
      </c>
      <c r="AK172">
        <v>0</v>
      </c>
      <c r="AL172">
        <v>0</v>
      </c>
      <c r="AM172">
        <v>66.563067553282053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3.3793484997590895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61.275511732543691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31.481755695122047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34.865408663617472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29.935628245284079</v>
      </c>
      <c r="AE174">
        <v>0</v>
      </c>
      <c r="AF174">
        <v>18.671583351514073</v>
      </c>
      <c r="AG174">
        <v>0</v>
      </c>
      <c r="AH174">
        <v>0</v>
      </c>
      <c r="AI174">
        <v>79.086343355418194</v>
      </c>
      <c r="AJ174">
        <v>45.742453276912784</v>
      </c>
      <c r="AK174">
        <v>40.523088003212251</v>
      </c>
      <c r="AL174">
        <v>32.232223583622726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211.86391756950616</v>
      </c>
      <c r="AF175">
        <v>0</v>
      </c>
      <c r="AG175">
        <v>0</v>
      </c>
      <c r="AH175">
        <v>0</v>
      </c>
      <c r="AI175">
        <v>57.489977859755982</v>
      </c>
      <c r="AJ175">
        <v>0</v>
      </c>
      <c r="AK175">
        <v>0</v>
      </c>
      <c r="AL175">
        <v>0</v>
      </c>
      <c r="AM175">
        <v>22.926296928330885</v>
      </c>
      <c r="AN175">
        <v>0</v>
      </c>
      <c r="AO175">
        <v>0</v>
      </c>
      <c r="AP175">
        <v>70.128833674789803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5.4030911760801246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17.102232889243624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21.702001278446915</v>
      </c>
      <c r="AM176">
        <v>15.108225229694199</v>
      </c>
      <c r="AN176">
        <v>23.959832424463912</v>
      </c>
      <c r="AO176">
        <v>29.527966502116215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51.581134704098986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65.048618059386627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7.1804793517753751</v>
      </c>
      <c r="AN177">
        <v>0</v>
      </c>
      <c r="AO177">
        <v>0</v>
      </c>
      <c r="AP177">
        <v>22.067878542498875</v>
      </c>
      <c r="AQ177">
        <v>0</v>
      </c>
      <c r="AR177">
        <v>53.548199704760464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1.8755394765712481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2.2871829487030482E-2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30.298917759560027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15.931416505410652</v>
      </c>
      <c r="AR178">
        <v>0</v>
      </c>
      <c r="AS178">
        <v>18.915428094635899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52.087835727998026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16.08599454430896</v>
      </c>
      <c r="AN179">
        <v>0</v>
      </c>
      <c r="AO179">
        <v>0</v>
      </c>
      <c r="AP179">
        <v>0</v>
      </c>
      <c r="AQ179">
        <v>13.945821227148372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58.774342569115561</v>
      </c>
      <c r="D180">
        <v>0</v>
      </c>
      <c r="E180">
        <v>0</v>
      </c>
      <c r="F180">
        <v>0</v>
      </c>
      <c r="G180">
        <v>8.1870155284509565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5.8068982765043984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87.021248741068575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4.256426688011743</v>
      </c>
      <c r="P181">
        <v>0</v>
      </c>
      <c r="Q181">
        <v>112.41112988520217</v>
      </c>
      <c r="R181">
        <v>9.0405340612069267</v>
      </c>
      <c r="S181">
        <v>5.1940633978288133</v>
      </c>
      <c r="T181">
        <v>16.110318509775425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12.661939699567029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23.285292794121233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72.552909035650828</v>
      </c>
      <c r="S182">
        <v>0</v>
      </c>
      <c r="T182">
        <v>40.897731032983302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36.213658782012772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69.096679663648047</v>
      </c>
      <c r="Q183">
        <v>0</v>
      </c>
      <c r="R183">
        <v>166.49261919337823</v>
      </c>
      <c r="S183">
        <v>0</v>
      </c>
      <c r="T183">
        <v>0</v>
      </c>
      <c r="U183">
        <v>0</v>
      </c>
      <c r="V183">
        <v>128.38998440069736</v>
      </c>
      <c r="W183">
        <v>65.82631764195412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72.948302091681398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77.281211325572713</v>
      </c>
      <c r="R184">
        <v>0</v>
      </c>
      <c r="S184">
        <v>6.4228771561442954</v>
      </c>
      <c r="T184">
        <v>1.1218842586499704</v>
      </c>
      <c r="U184">
        <v>0</v>
      </c>
      <c r="V184">
        <v>0</v>
      </c>
      <c r="W184">
        <v>0</v>
      </c>
      <c r="X184">
        <v>82.356921873009924</v>
      </c>
      <c r="Y184">
        <v>0</v>
      </c>
      <c r="Z184">
        <v>25.16639243534928</v>
      </c>
      <c r="AA184">
        <v>20.478176923570118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0.22369189617620577</v>
      </c>
      <c r="O185">
        <v>0</v>
      </c>
      <c r="P185">
        <v>3.7709386121755415</v>
      </c>
      <c r="Q185">
        <v>66.835842927702288</v>
      </c>
      <c r="R185">
        <v>0</v>
      </c>
      <c r="S185">
        <v>0</v>
      </c>
      <c r="T185">
        <v>192.82513829932668</v>
      </c>
      <c r="U185">
        <v>0</v>
      </c>
      <c r="V185">
        <v>106.4995994302335</v>
      </c>
      <c r="W185">
        <v>15.691255668076337</v>
      </c>
      <c r="X185">
        <v>2.968578687151421</v>
      </c>
      <c r="Y185">
        <v>0</v>
      </c>
      <c r="Z185">
        <v>0</v>
      </c>
      <c r="AA185">
        <v>0</v>
      </c>
      <c r="AB185">
        <v>0.55766366984244087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22.076774710466907</v>
      </c>
      <c r="R186">
        <v>0</v>
      </c>
      <c r="S186">
        <v>43.2640653460453</v>
      </c>
      <c r="T186">
        <v>13.56096734791663</v>
      </c>
      <c r="U186">
        <v>0</v>
      </c>
      <c r="V186">
        <v>0</v>
      </c>
      <c r="W186">
        <v>84.978346086102192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577.94570886585188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34.180723240443058</v>
      </c>
      <c r="Q187">
        <v>0</v>
      </c>
      <c r="R187">
        <v>0</v>
      </c>
      <c r="S187">
        <v>12.120203336045051</v>
      </c>
      <c r="T187">
        <v>0</v>
      </c>
      <c r="U187">
        <v>66.494704906796414</v>
      </c>
      <c r="V187">
        <v>0</v>
      </c>
      <c r="W187">
        <v>13.053069855288413</v>
      </c>
      <c r="X187">
        <v>75.341387366501749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49.718394710591383</v>
      </c>
      <c r="Q188">
        <v>0</v>
      </c>
      <c r="R188">
        <v>10.650797456748478</v>
      </c>
      <c r="S188">
        <v>78.028072551498553</v>
      </c>
      <c r="T188">
        <v>14.317199994443854</v>
      </c>
      <c r="U188">
        <v>0</v>
      </c>
      <c r="V188">
        <v>61.947161065427736</v>
      </c>
      <c r="W188">
        <v>4.0633339351284121</v>
      </c>
      <c r="X188">
        <v>32.636380118643501</v>
      </c>
      <c r="Y188">
        <v>58.463972048182768</v>
      </c>
      <c r="Z188">
        <v>12.227001757685684</v>
      </c>
      <c r="AA188">
        <v>0</v>
      </c>
      <c r="AB188">
        <v>0</v>
      </c>
      <c r="AC188">
        <v>27.138115466890213</v>
      </c>
      <c r="AD188">
        <v>23.557830009640838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243.2892787842311</v>
      </c>
      <c r="T189">
        <v>115.45373031426334</v>
      </c>
      <c r="U189">
        <v>49.268549359556346</v>
      </c>
      <c r="V189">
        <v>66.826562382285829</v>
      </c>
      <c r="W189">
        <v>144.50546678319961</v>
      </c>
      <c r="X189">
        <v>0</v>
      </c>
      <c r="Y189">
        <v>130.00470461209352</v>
      </c>
      <c r="Z189">
        <v>289.85373806645566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18.411349822712054</v>
      </c>
      <c r="AW189">
        <v>0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8.8713659632026065</v>
      </c>
      <c r="N190">
        <v>0</v>
      </c>
      <c r="O190">
        <v>0</v>
      </c>
      <c r="P190">
        <v>0</v>
      </c>
      <c r="Q190">
        <v>40.152349937694453</v>
      </c>
      <c r="R190">
        <v>51.630884727596367</v>
      </c>
      <c r="S190">
        <v>60.685979710222</v>
      </c>
      <c r="T190">
        <v>52.461151265659282</v>
      </c>
      <c r="U190">
        <v>0</v>
      </c>
      <c r="V190">
        <v>0</v>
      </c>
      <c r="W190">
        <v>14.976061686593766</v>
      </c>
      <c r="X190">
        <v>58.776029027320419</v>
      </c>
      <c r="Y190">
        <v>0</v>
      </c>
      <c r="Z190">
        <v>0</v>
      </c>
      <c r="AA190">
        <v>0</v>
      </c>
      <c r="AB190">
        <v>0</v>
      </c>
      <c r="AC190">
        <v>51.121581059321215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26.353391340937833</v>
      </c>
      <c r="S191">
        <v>0</v>
      </c>
      <c r="T191">
        <v>44.09682778209708</v>
      </c>
      <c r="U191">
        <v>0</v>
      </c>
      <c r="V191">
        <v>21.868730384680021</v>
      </c>
      <c r="W191">
        <v>82.340748911712581</v>
      </c>
      <c r="X191">
        <v>9.702312944491041</v>
      </c>
      <c r="Y191">
        <v>0</v>
      </c>
      <c r="Z191">
        <v>106.84652651647139</v>
      </c>
      <c r="AA191">
        <v>0</v>
      </c>
      <c r="AB191">
        <v>41.949826903500707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10.781100088926905</v>
      </c>
      <c r="M192">
        <v>0</v>
      </c>
      <c r="N192">
        <v>5.3274511218542102</v>
      </c>
      <c r="O192">
        <v>0</v>
      </c>
      <c r="P192">
        <v>54.650699217233068</v>
      </c>
      <c r="Q192">
        <v>0</v>
      </c>
      <c r="R192">
        <v>119.64254376409599</v>
      </c>
      <c r="S192">
        <v>121.40710665118604</v>
      </c>
      <c r="T192">
        <v>0.38004346739853645</v>
      </c>
      <c r="U192">
        <v>22.129840738850362</v>
      </c>
      <c r="V192">
        <v>66.99659242476946</v>
      </c>
      <c r="W192">
        <v>81.653906832550547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171.76872128103241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116.4010958699223</v>
      </c>
      <c r="O193">
        <v>0</v>
      </c>
      <c r="P193">
        <v>0</v>
      </c>
      <c r="Q193">
        <v>50.25084713969818</v>
      </c>
      <c r="R193">
        <v>0</v>
      </c>
      <c r="S193">
        <v>35.29413515281658</v>
      </c>
      <c r="T193">
        <v>0</v>
      </c>
      <c r="U193">
        <v>45.487238892443202</v>
      </c>
      <c r="V193">
        <v>0</v>
      </c>
      <c r="W193">
        <v>174.39898223689806</v>
      </c>
      <c r="X193">
        <v>0</v>
      </c>
      <c r="Y193">
        <v>77.400432523480049</v>
      </c>
      <c r="Z193">
        <v>0</v>
      </c>
      <c r="AA193">
        <v>3.7011586616617933</v>
      </c>
      <c r="AB193">
        <v>0</v>
      </c>
      <c r="AC193">
        <v>118.89439092650309</v>
      </c>
      <c r="AD193">
        <v>0</v>
      </c>
      <c r="AE193">
        <v>26.084604277177277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2.105944213476505</v>
      </c>
      <c r="S194">
        <v>4.8861474418090438</v>
      </c>
      <c r="T194">
        <v>2.7132913342702523</v>
      </c>
      <c r="U194">
        <v>0</v>
      </c>
      <c r="V194">
        <v>184.75186865816886</v>
      </c>
      <c r="W194">
        <v>143.32059827506328</v>
      </c>
      <c r="X194">
        <v>0</v>
      </c>
      <c r="Y194">
        <v>0</v>
      </c>
      <c r="Z194">
        <v>61.961664683395156</v>
      </c>
      <c r="AA194">
        <v>0</v>
      </c>
      <c r="AB194">
        <v>0</v>
      </c>
      <c r="AC194">
        <v>62.228478053882554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10.071295620329238</v>
      </c>
      <c r="M195">
        <v>0</v>
      </c>
      <c r="N195">
        <v>0</v>
      </c>
      <c r="O195">
        <v>0</v>
      </c>
      <c r="P195">
        <v>0</v>
      </c>
      <c r="Q195">
        <v>39.960921624603543</v>
      </c>
      <c r="R195">
        <v>44.691239905880138</v>
      </c>
      <c r="S195">
        <v>55.450234133896174</v>
      </c>
      <c r="T195">
        <v>0</v>
      </c>
      <c r="U195">
        <v>38.229662364411524</v>
      </c>
      <c r="V195">
        <v>0</v>
      </c>
      <c r="W195">
        <v>166.66558921954811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35.45081290338203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45.867241729531088</v>
      </c>
      <c r="S196">
        <v>82.85169685483379</v>
      </c>
      <c r="T196">
        <v>52.799089518965502</v>
      </c>
      <c r="U196">
        <v>90.928703797246726</v>
      </c>
      <c r="V196">
        <v>43.447718665812317</v>
      </c>
      <c r="W196">
        <v>0</v>
      </c>
      <c r="X196">
        <v>69.605414496081721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5.6342196118052925</v>
      </c>
      <c r="Q197">
        <v>0</v>
      </c>
      <c r="R197">
        <v>0</v>
      </c>
      <c r="S197">
        <v>0</v>
      </c>
      <c r="T197">
        <v>75.626281398856008</v>
      </c>
      <c r="U197">
        <v>37.45933198984676</v>
      </c>
      <c r="V197">
        <v>91.63636266233425</v>
      </c>
      <c r="W197">
        <v>0</v>
      </c>
      <c r="X197">
        <v>57.199136205011655</v>
      </c>
      <c r="Y197">
        <v>0</v>
      </c>
      <c r="Z197">
        <v>0</v>
      </c>
      <c r="AA197">
        <v>0</v>
      </c>
      <c r="AB197">
        <v>19.843293739816545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5.1566439586335946</v>
      </c>
      <c r="T198">
        <v>0</v>
      </c>
      <c r="U198">
        <v>18.512622099029159</v>
      </c>
      <c r="V198">
        <v>0</v>
      </c>
      <c r="W198">
        <v>0</v>
      </c>
      <c r="X198">
        <v>26.66191374411801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AVERAGE(N177:AR200)</f>
        <v>11.319235381300917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16.87235486655436</v>
      </c>
      <c r="P199">
        <v>0</v>
      </c>
      <c r="Q199">
        <v>0</v>
      </c>
      <c r="R199">
        <v>3.8313302573510555</v>
      </c>
      <c r="S199">
        <v>0</v>
      </c>
      <c r="T199">
        <v>0</v>
      </c>
      <c r="U199">
        <v>175.46445704932421</v>
      </c>
      <c r="V199">
        <v>162.01986795322591</v>
      </c>
      <c r="W199">
        <v>0</v>
      </c>
      <c r="X199">
        <v>17.148982459877971</v>
      </c>
      <c r="Y199">
        <v>40.080937988320329</v>
      </c>
      <c r="Z199">
        <v>0</v>
      </c>
      <c r="AA199">
        <v>0</v>
      </c>
      <c r="AB199">
        <v>34.69670147727993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45.835398148995864</v>
      </c>
      <c r="T200" s="10">
        <v>51.702633767873067</v>
      </c>
      <c r="U200" s="10">
        <v>0</v>
      </c>
      <c r="V200" s="10">
        <v>29.954783096537085</v>
      </c>
      <c r="W200" s="10">
        <v>85.52469709568868</v>
      </c>
      <c r="X200" s="10">
        <v>0</v>
      </c>
      <c r="Y200" s="10">
        <v>30.48305289647169</v>
      </c>
      <c r="Z200" s="10">
        <v>0</v>
      </c>
      <c r="AA200" s="10">
        <v>16.421922196313062</v>
      </c>
      <c r="AB200" s="10">
        <v>28.32788098499941</v>
      </c>
      <c r="AC200" s="10">
        <v>22.059754842178336</v>
      </c>
      <c r="AD200" s="10">
        <v>0</v>
      </c>
      <c r="AE200" s="10">
        <v>0</v>
      </c>
      <c r="AF200" s="10">
        <v>0</v>
      </c>
      <c r="AG200" s="10">
        <v>29.229847407709258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3.480891264457658E-5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29.424445859098341</v>
      </c>
      <c r="S201" s="2">
        <v>0</v>
      </c>
      <c r="T201" s="2">
        <v>0</v>
      </c>
      <c r="U201" s="2">
        <v>80.086397231144929</v>
      </c>
      <c r="V201" s="2">
        <v>37.090108479986156</v>
      </c>
      <c r="W201" s="2">
        <v>30.986613472294721</v>
      </c>
      <c r="X201" s="2">
        <v>119.93608718812584</v>
      </c>
      <c r="Y201" s="2">
        <v>0</v>
      </c>
      <c r="Z201" s="2">
        <v>2.6598498933381052</v>
      </c>
      <c r="AA201" s="2">
        <v>0</v>
      </c>
      <c r="AB201" s="2">
        <v>0</v>
      </c>
      <c r="AC201" s="2">
        <v>0</v>
      </c>
      <c r="AD201" s="2">
        <v>30.707847691292045</v>
      </c>
      <c r="AE201" s="2">
        <v>1.1897291308428066</v>
      </c>
      <c r="AF201" s="2">
        <v>0</v>
      </c>
      <c r="AG201" s="2">
        <v>0</v>
      </c>
      <c r="AH201" s="2">
        <v>0</v>
      </c>
      <c r="AI201" s="2">
        <v>80.889270189567014</v>
      </c>
      <c r="AJ201" s="2">
        <v>0</v>
      </c>
      <c r="AK201" s="2">
        <v>0</v>
      </c>
      <c r="AL201" s="2">
        <v>158.66444024809698</v>
      </c>
      <c r="AM201" s="2">
        <v>0</v>
      </c>
      <c r="AN201" s="2">
        <v>0</v>
      </c>
      <c r="AO201" s="2">
        <v>0</v>
      </c>
      <c r="AP201" s="2">
        <v>72.036893430736654</v>
      </c>
      <c r="AQ201" s="2">
        <v>0</v>
      </c>
      <c r="AR201" s="2">
        <v>53.239563376055685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0</v>
      </c>
    </row>
    <row r="202" spans="1:56" x14ac:dyDescent="0.2">
      <c r="A202" s="5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52.643288448286967</v>
      </c>
      <c r="T202">
        <v>23.291033504003735</v>
      </c>
      <c r="U202">
        <v>50.28816965524129</v>
      </c>
      <c r="V202">
        <v>7.4911887684979774</v>
      </c>
      <c r="W202">
        <v>0</v>
      </c>
      <c r="X202">
        <v>14.744610587768875</v>
      </c>
      <c r="Y202">
        <v>31.860860280693032</v>
      </c>
      <c r="Z202">
        <v>0</v>
      </c>
      <c r="AA202">
        <v>0</v>
      </c>
      <c r="AB202">
        <v>0</v>
      </c>
      <c r="AC202">
        <v>33.944282149052924</v>
      </c>
      <c r="AD202">
        <v>0</v>
      </c>
      <c r="AE202">
        <v>92.535464361511004</v>
      </c>
      <c r="AF202">
        <v>0</v>
      </c>
      <c r="AG202">
        <v>18.190168060641099</v>
      </c>
      <c r="AH202">
        <v>0</v>
      </c>
      <c r="AI202">
        <v>148.90318383034855</v>
      </c>
      <c r="AJ202">
        <v>64.920283147481769</v>
      </c>
      <c r="AK202">
        <v>33.14414609201458</v>
      </c>
      <c r="AL202">
        <v>0</v>
      </c>
      <c r="AM202">
        <v>33.326608063014191</v>
      </c>
      <c r="AN202">
        <v>0</v>
      </c>
      <c r="AO202">
        <v>7.1483130685687684</v>
      </c>
      <c r="AP202">
        <v>0</v>
      </c>
      <c r="AQ202">
        <v>6.7227471241512831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92.854965373859613</v>
      </c>
      <c r="S203">
        <v>10.650494589851405</v>
      </c>
      <c r="T203">
        <v>0</v>
      </c>
      <c r="U203">
        <v>0</v>
      </c>
      <c r="V203">
        <v>69.698232296734204</v>
      </c>
      <c r="W203">
        <v>0</v>
      </c>
      <c r="X203">
        <v>15.653840995676546</v>
      </c>
      <c r="Y203">
        <v>46.17641282151726</v>
      </c>
      <c r="Z203">
        <v>0</v>
      </c>
      <c r="AA203">
        <v>0</v>
      </c>
      <c r="AB203">
        <v>64.78714673374634</v>
      </c>
      <c r="AC203">
        <v>0</v>
      </c>
      <c r="AD203">
        <v>2.0430750142468241</v>
      </c>
      <c r="AE203">
        <v>0</v>
      </c>
      <c r="AF203">
        <v>108.66908502161004</v>
      </c>
      <c r="AG203">
        <v>0</v>
      </c>
      <c r="AH203">
        <v>159.59459670818705</v>
      </c>
      <c r="AI203">
        <v>107.09868985654612</v>
      </c>
      <c r="AJ203">
        <v>0</v>
      </c>
      <c r="AK203">
        <v>58.794889972479268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30.372075402827704</v>
      </c>
      <c r="P204">
        <v>0</v>
      </c>
      <c r="Q204">
        <v>0</v>
      </c>
      <c r="R204">
        <v>0</v>
      </c>
      <c r="S204">
        <v>0</v>
      </c>
      <c r="T204">
        <v>38.656544034427498</v>
      </c>
      <c r="U204">
        <v>0</v>
      </c>
      <c r="V204">
        <v>0</v>
      </c>
      <c r="W204">
        <v>0</v>
      </c>
      <c r="X204">
        <v>66.275307732435522</v>
      </c>
      <c r="Y204">
        <v>84.307989074560282</v>
      </c>
      <c r="Z204">
        <v>5.9074460439123868</v>
      </c>
      <c r="AA204">
        <v>0</v>
      </c>
      <c r="AB204">
        <v>0</v>
      </c>
      <c r="AC204">
        <v>0</v>
      </c>
      <c r="AD204">
        <v>0</v>
      </c>
      <c r="AE204">
        <v>69.565154577934209</v>
      </c>
      <c r="AF204">
        <v>0</v>
      </c>
      <c r="AG204">
        <v>0</v>
      </c>
      <c r="AH204">
        <v>0</v>
      </c>
      <c r="AI204">
        <v>53.619079658463306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5.9846386733001964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6">
        <v>0</v>
      </c>
    </row>
    <row r="205" spans="1:56" x14ac:dyDescent="0.2">
      <c r="A205" s="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25.779482420850854</v>
      </c>
      <c r="U205">
        <v>132.63567139793076</v>
      </c>
      <c r="V205">
        <v>0</v>
      </c>
      <c r="W205">
        <v>0</v>
      </c>
      <c r="X205">
        <v>13.352915334975023</v>
      </c>
      <c r="Y205">
        <v>0</v>
      </c>
      <c r="Z205">
        <v>16.06732018138473</v>
      </c>
      <c r="AA205">
        <v>79.479536713817197</v>
      </c>
      <c r="AB205">
        <v>50.499145600043903</v>
      </c>
      <c r="AC205">
        <v>0</v>
      </c>
      <c r="AD205">
        <v>0</v>
      </c>
      <c r="AE205">
        <v>0</v>
      </c>
      <c r="AF205">
        <v>75.531112771182507</v>
      </c>
      <c r="AG205">
        <v>0</v>
      </c>
      <c r="AH205">
        <v>0</v>
      </c>
      <c r="AI205">
        <v>98.150998403833455</v>
      </c>
      <c r="AJ205">
        <v>68.333830694258268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42.939593190816595</v>
      </c>
      <c r="W206">
        <v>5.2989985436806819</v>
      </c>
      <c r="X206">
        <v>0</v>
      </c>
      <c r="Y206">
        <v>0</v>
      </c>
      <c r="Z206">
        <v>72.643833097693459</v>
      </c>
      <c r="AA206">
        <v>0.24833951739356053</v>
      </c>
      <c r="AB206">
        <v>0</v>
      </c>
      <c r="AC206">
        <v>0</v>
      </c>
      <c r="AD206">
        <v>75.779225112027689</v>
      </c>
      <c r="AE206">
        <v>0</v>
      </c>
      <c r="AF206">
        <v>0</v>
      </c>
      <c r="AG206">
        <v>0</v>
      </c>
      <c r="AH206">
        <v>0</v>
      </c>
      <c r="AI206">
        <v>150.72614961104273</v>
      </c>
      <c r="AJ206">
        <v>0</v>
      </c>
      <c r="AK206">
        <v>0</v>
      </c>
      <c r="AL206">
        <v>0</v>
      </c>
      <c r="AM206">
        <v>190.17087548725749</v>
      </c>
      <c r="AN206">
        <v>0</v>
      </c>
      <c r="AO206">
        <v>0</v>
      </c>
      <c r="AP206">
        <v>0</v>
      </c>
      <c r="AQ206">
        <v>0</v>
      </c>
      <c r="AR206">
        <v>32.90645724111846</v>
      </c>
      <c r="AS206">
        <v>0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76.791078799202296</v>
      </c>
      <c r="Q207">
        <v>0</v>
      </c>
      <c r="R207">
        <v>0</v>
      </c>
      <c r="S207">
        <v>3.214930147735231</v>
      </c>
      <c r="T207">
        <v>50.626247209596841</v>
      </c>
      <c r="U207">
        <v>44.915450353354117</v>
      </c>
      <c r="V207">
        <v>140.5335372752229</v>
      </c>
      <c r="W207">
        <v>0</v>
      </c>
      <c r="X207">
        <v>178.79108863380497</v>
      </c>
      <c r="Y207">
        <v>0</v>
      </c>
      <c r="Z207">
        <v>12.260346908691645</v>
      </c>
      <c r="AA207">
        <v>56.613005365563822</v>
      </c>
      <c r="AB207">
        <v>166.30366997652118</v>
      </c>
      <c r="AC207">
        <v>0</v>
      </c>
      <c r="AD207">
        <v>0</v>
      </c>
      <c r="AE207">
        <v>69.940277145123218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28.303185344420399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110.9311480175179</v>
      </c>
      <c r="AV207">
        <v>0</v>
      </c>
      <c r="AW207">
        <v>0</v>
      </c>
      <c r="AX207" s="6">
        <v>72.553122924967283</v>
      </c>
    </row>
    <row r="208" spans="1:56" x14ac:dyDescent="0.2">
      <c r="A208" s="5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40.619930592825312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58.519309067065478</v>
      </c>
      <c r="X208">
        <v>0</v>
      </c>
      <c r="Y208">
        <v>0</v>
      </c>
      <c r="Z208">
        <v>415.52212178988839</v>
      </c>
      <c r="AA208">
        <v>0</v>
      </c>
      <c r="AB208">
        <v>0</v>
      </c>
      <c r="AC208">
        <v>0</v>
      </c>
      <c r="AD208">
        <v>230.09726200493515</v>
      </c>
      <c r="AE208">
        <v>0</v>
      </c>
      <c r="AF208">
        <v>178.20593247481656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4.0410588605996054</v>
      </c>
      <c r="O209">
        <v>0</v>
      </c>
      <c r="P209">
        <v>0</v>
      </c>
      <c r="Q209">
        <v>0</v>
      </c>
      <c r="R209">
        <v>4.4140322870234741</v>
      </c>
      <c r="S209">
        <v>0</v>
      </c>
      <c r="T209">
        <v>0</v>
      </c>
      <c r="U209">
        <v>0</v>
      </c>
      <c r="V209">
        <v>119.1307300581766</v>
      </c>
      <c r="W209">
        <v>14.937298512248617</v>
      </c>
      <c r="X209">
        <v>0</v>
      </c>
      <c r="Y209">
        <v>0</v>
      </c>
      <c r="Z209">
        <v>0</v>
      </c>
      <c r="AA209">
        <v>41.710540481657517</v>
      </c>
      <c r="AB209">
        <v>0</v>
      </c>
      <c r="AC209">
        <v>0</v>
      </c>
      <c r="AD209">
        <v>156.19634999731807</v>
      </c>
      <c r="AE209">
        <v>24.023231036365814</v>
      </c>
      <c r="AF209">
        <v>112.51186278913065</v>
      </c>
      <c r="AG209">
        <v>0</v>
      </c>
      <c r="AH209">
        <v>2.7305801649918067</v>
      </c>
      <c r="AI209">
        <v>0</v>
      </c>
      <c r="AJ209">
        <v>1398.125966354763</v>
      </c>
      <c r="AK209">
        <v>0</v>
      </c>
      <c r="AL209">
        <v>32.006987416737957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118.27122001782254</v>
      </c>
      <c r="AX209" s="6">
        <v>0</v>
      </c>
    </row>
    <row r="210" spans="1:50" x14ac:dyDescent="0.2">
      <c r="A210" s="5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101.50986339709061</v>
      </c>
      <c r="T210">
        <v>0</v>
      </c>
      <c r="U210">
        <v>0</v>
      </c>
      <c r="V210">
        <v>34.677016247428583</v>
      </c>
      <c r="W210">
        <v>64.295332015917666</v>
      </c>
      <c r="X210">
        <v>64.593494921137335</v>
      </c>
      <c r="Y210">
        <v>9.8164023922449815</v>
      </c>
      <c r="Z210">
        <v>0</v>
      </c>
      <c r="AA210">
        <v>24.307595183911872</v>
      </c>
      <c r="AB210">
        <v>0</v>
      </c>
      <c r="AC210">
        <v>58.407261702407595</v>
      </c>
      <c r="AD210">
        <v>0</v>
      </c>
      <c r="AE210">
        <v>0</v>
      </c>
      <c r="AF210">
        <v>103.24014605820594</v>
      </c>
      <c r="AG210">
        <v>0</v>
      </c>
      <c r="AH210">
        <v>1.9572001917358648</v>
      </c>
      <c r="AI210">
        <v>0</v>
      </c>
      <c r="AJ210">
        <v>110.10986768393559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195.10322610034927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0.287573991433419</v>
      </c>
      <c r="Y211">
        <v>145.65215523370171</v>
      </c>
      <c r="Z211">
        <v>0</v>
      </c>
      <c r="AA211">
        <v>0</v>
      </c>
      <c r="AB211">
        <v>0</v>
      </c>
      <c r="AC211">
        <v>46.925666712546899</v>
      </c>
      <c r="AD211">
        <v>0</v>
      </c>
      <c r="AE211">
        <v>193.8871572877506</v>
      </c>
      <c r="AF211">
        <v>0</v>
      </c>
      <c r="AG211">
        <v>155.79359518232104</v>
      </c>
      <c r="AH211">
        <v>0</v>
      </c>
      <c r="AI211">
        <v>0</v>
      </c>
      <c r="AJ211">
        <v>74.947375986040242</v>
      </c>
      <c r="AK211">
        <v>189.36449118157725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36.145514079754321</v>
      </c>
      <c r="T212">
        <v>35.582968574427923</v>
      </c>
      <c r="U212">
        <v>0</v>
      </c>
      <c r="V212">
        <v>75.371840414212329</v>
      </c>
      <c r="W212">
        <v>0</v>
      </c>
      <c r="X212">
        <v>77.084043101043335</v>
      </c>
      <c r="Y212">
        <v>152.43133976513036</v>
      </c>
      <c r="Z212">
        <v>0</v>
      </c>
      <c r="AA212">
        <v>32.515308648867631</v>
      </c>
      <c r="AB212">
        <v>0</v>
      </c>
      <c r="AC212">
        <v>147.87401722875984</v>
      </c>
      <c r="AD212">
        <v>89.231485602771045</v>
      </c>
      <c r="AE212">
        <v>56.669675630742404</v>
      </c>
      <c r="AF212">
        <v>24.810542397995505</v>
      </c>
      <c r="AG212">
        <v>270.57451861977415</v>
      </c>
      <c r="AH212">
        <v>11.155154260450217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74.112592070245228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7.9258624777362456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163.47765202099436</v>
      </c>
      <c r="AC213">
        <v>164.54624571409522</v>
      </c>
      <c r="AD213">
        <v>0</v>
      </c>
      <c r="AE213">
        <v>54.606755556538701</v>
      </c>
      <c r="AF213">
        <v>0</v>
      </c>
      <c r="AG213">
        <v>0</v>
      </c>
      <c r="AH213">
        <v>61.370796595080265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26.726617629344673</v>
      </c>
      <c r="AT213">
        <v>0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222.07597699580492</v>
      </c>
      <c r="X214">
        <v>118.66832275079742</v>
      </c>
      <c r="Y214">
        <v>0</v>
      </c>
      <c r="Z214">
        <v>26.00767642581377</v>
      </c>
      <c r="AA214">
        <v>87.629001217155746</v>
      </c>
      <c r="AB214">
        <v>0</v>
      </c>
      <c r="AC214">
        <v>34.068191993669188</v>
      </c>
      <c r="AD214">
        <v>241.18889562964932</v>
      </c>
      <c r="AE214">
        <v>23.739051707179442</v>
      </c>
      <c r="AF214">
        <v>0</v>
      </c>
      <c r="AG214">
        <v>0</v>
      </c>
      <c r="AH214">
        <v>89.571969185196394</v>
      </c>
      <c r="AI214">
        <v>5.7608039278115939</v>
      </c>
      <c r="AJ214">
        <v>3.7576283929274723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13.212728322623661</v>
      </c>
      <c r="U215">
        <v>0</v>
      </c>
      <c r="V215">
        <v>0</v>
      </c>
      <c r="W215">
        <v>11.71067438909904</v>
      </c>
      <c r="X215">
        <v>14.469768784182179</v>
      </c>
      <c r="Y215">
        <v>0</v>
      </c>
      <c r="Z215">
        <v>0</v>
      </c>
      <c r="AA215">
        <v>0</v>
      </c>
      <c r="AB215">
        <v>119.94152220250498</v>
      </c>
      <c r="AC215">
        <v>12.350114092248077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183.37519276268404</v>
      </c>
      <c r="AJ215">
        <v>0</v>
      </c>
      <c r="AK215">
        <v>0</v>
      </c>
      <c r="AL215">
        <v>0</v>
      </c>
      <c r="AM215">
        <v>7.5337832844688819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0</v>
      </c>
    </row>
    <row r="216" spans="1:50" x14ac:dyDescent="0.2">
      <c r="A216" s="5">
        <v>20.797339009880488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37.960958082375782</v>
      </c>
      <c r="V216">
        <v>0</v>
      </c>
      <c r="W216">
        <v>62.463885166318505</v>
      </c>
      <c r="X216">
        <v>0</v>
      </c>
      <c r="Y216">
        <v>97.474585771739385</v>
      </c>
      <c r="Z216">
        <v>0</v>
      </c>
      <c r="AA216">
        <v>49.771243617979508</v>
      </c>
      <c r="AB216">
        <v>59.745701609438584</v>
      </c>
      <c r="AC216">
        <v>19.210015172353451</v>
      </c>
      <c r="AD216">
        <v>0</v>
      </c>
      <c r="AE216">
        <v>0</v>
      </c>
      <c r="AF216">
        <v>0</v>
      </c>
      <c r="AG216">
        <v>0</v>
      </c>
      <c r="AH216">
        <v>102.80740463059692</v>
      </c>
      <c r="AI216">
        <v>0</v>
      </c>
      <c r="AJ216">
        <v>0</v>
      </c>
      <c r="AK216">
        <v>0</v>
      </c>
      <c r="AL216">
        <v>22.340816242910478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30.598728323739579</v>
      </c>
      <c r="W217">
        <v>0</v>
      </c>
      <c r="X217">
        <v>0</v>
      </c>
      <c r="Y217">
        <v>41.696828835443739</v>
      </c>
      <c r="Z217">
        <v>52.789844440591423</v>
      </c>
      <c r="AA217">
        <v>107.93484187119839</v>
      </c>
      <c r="AB217">
        <v>0</v>
      </c>
      <c r="AC217">
        <v>0</v>
      </c>
      <c r="AD217">
        <v>0</v>
      </c>
      <c r="AE217">
        <v>92.416033383505692</v>
      </c>
      <c r="AF217">
        <v>0</v>
      </c>
      <c r="AG217">
        <v>95.424025431318114</v>
      </c>
      <c r="AH217">
        <v>0</v>
      </c>
      <c r="AI217">
        <v>31.709993257939914</v>
      </c>
      <c r="AJ217">
        <v>74.366677688009986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0.38523483623248467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6.5929286046625748</v>
      </c>
      <c r="U218">
        <v>0</v>
      </c>
      <c r="V218">
        <v>69.886129675038319</v>
      </c>
      <c r="W218">
        <v>0</v>
      </c>
      <c r="X218">
        <v>26.78564647913845</v>
      </c>
      <c r="Y218">
        <v>14.623765791603546</v>
      </c>
      <c r="Z218">
        <v>0</v>
      </c>
      <c r="AA218">
        <v>0</v>
      </c>
      <c r="AB218">
        <v>92.735059460069806</v>
      </c>
      <c r="AC218">
        <v>0</v>
      </c>
      <c r="AD218">
        <v>25.920126342609365</v>
      </c>
      <c r="AE218">
        <v>0</v>
      </c>
      <c r="AF218">
        <v>66.482774341123786</v>
      </c>
      <c r="AG218">
        <v>0</v>
      </c>
      <c r="AH218">
        <v>63.441820636682223</v>
      </c>
      <c r="AI218">
        <v>92.534808809265087</v>
      </c>
      <c r="AJ218">
        <v>0</v>
      </c>
      <c r="AK218">
        <v>3.5456290233610162</v>
      </c>
      <c r="AL218">
        <v>2.0757369135376393</v>
      </c>
      <c r="AM218">
        <v>0</v>
      </c>
      <c r="AN218">
        <v>64.87917685819184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70.578540567540131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61.181783541789173</v>
      </c>
      <c r="Z219">
        <v>0</v>
      </c>
      <c r="AA219">
        <v>52.533676334025586</v>
      </c>
      <c r="AB219">
        <v>101.39545162259856</v>
      </c>
      <c r="AC219">
        <v>99.98392703567788</v>
      </c>
      <c r="AD219">
        <v>0</v>
      </c>
      <c r="AE219">
        <v>0</v>
      </c>
      <c r="AF219">
        <v>48.770519896406313</v>
      </c>
      <c r="AG219">
        <v>0</v>
      </c>
      <c r="AH219">
        <v>0</v>
      </c>
      <c r="AI219">
        <v>32.38913263397535</v>
      </c>
      <c r="AJ219">
        <v>0</v>
      </c>
      <c r="AK219">
        <v>0</v>
      </c>
      <c r="AL219">
        <v>186.26725130696741</v>
      </c>
      <c r="AM219">
        <v>53.617190060825124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81.728434386029221</v>
      </c>
      <c r="X220">
        <v>0</v>
      </c>
      <c r="Y220">
        <v>0</v>
      </c>
      <c r="Z220">
        <v>0</v>
      </c>
      <c r="AA220">
        <v>34.188012276046265</v>
      </c>
      <c r="AB220">
        <v>0</v>
      </c>
      <c r="AC220">
        <v>0</v>
      </c>
      <c r="AD220">
        <v>0</v>
      </c>
      <c r="AE220">
        <v>97.487250290308566</v>
      </c>
      <c r="AF220">
        <v>0</v>
      </c>
      <c r="AG220">
        <v>157.70300739279173</v>
      </c>
      <c r="AH220">
        <v>0</v>
      </c>
      <c r="AI220">
        <v>60.484531768588113</v>
      </c>
      <c r="AJ220">
        <v>93.037497835681734</v>
      </c>
      <c r="AK220">
        <v>22.991152814548514</v>
      </c>
      <c r="AL220">
        <v>0</v>
      </c>
      <c r="AM220">
        <v>0</v>
      </c>
      <c r="AN220">
        <v>16.446013655355273</v>
      </c>
      <c r="AO220">
        <v>0</v>
      </c>
      <c r="AP220">
        <v>13.628442105929025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0</v>
      </c>
      <c r="B221">
        <v>52.244084470094094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1.2113666961922718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84.313251640724047</v>
      </c>
      <c r="W221">
        <v>0</v>
      </c>
      <c r="X221">
        <v>16.194955370589923</v>
      </c>
      <c r="Y221">
        <v>0</v>
      </c>
      <c r="Z221">
        <v>3.9263260489856293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6.9011696019597366</v>
      </c>
      <c r="AH221">
        <v>7.8558473911461988</v>
      </c>
      <c r="AI221">
        <v>0</v>
      </c>
      <c r="AJ221">
        <v>0</v>
      </c>
      <c r="AK221">
        <v>50.836384540780728</v>
      </c>
      <c r="AL221">
        <v>0</v>
      </c>
      <c r="AM221">
        <v>0</v>
      </c>
      <c r="AN221">
        <v>0</v>
      </c>
      <c r="AO221">
        <v>196.38263214391418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223.52333676783837</v>
      </c>
      <c r="AB222">
        <v>0</v>
      </c>
      <c r="AC222">
        <v>0</v>
      </c>
      <c r="AD222">
        <v>70.227313515164496</v>
      </c>
      <c r="AE222">
        <v>0</v>
      </c>
      <c r="AF222">
        <v>0</v>
      </c>
      <c r="AG222">
        <v>0</v>
      </c>
      <c r="AH222">
        <v>0</v>
      </c>
      <c r="AI222">
        <v>104.34314800047196</v>
      </c>
      <c r="AJ222">
        <v>23.93105477625204</v>
      </c>
      <c r="AK222">
        <v>0</v>
      </c>
      <c r="AL222">
        <v>0</v>
      </c>
      <c r="AM222">
        <v>186.15517089796913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38.410519679125628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28.589911002379722</v>
      </c>
      <c r="Z223">
        <v>0</v>
      </c>
      <c r="AA223">
        <v>4.495228879872684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13.17664749940468</v>
      </c>
      <c r="AI223">
        <v>0</v>
      </c>
      <c r="AJ223">
        <v>0</v>
      </c>
      <c r="AK223">
        <v>116.33472339789114</v>
      </c>
      <c r="AL223">
        <v>0</v>
      </c>
      <c r="AM223">
        <v>101.6464535092523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115.78905268498374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148.30690553200975</v>
      </c>
      <c r="AE224">
        <v>0</v>
      </c>
      <c r="AF224">
        <v>162.6846039889524</v>
      </c>
      <c r="AG224">
        <v>0</v>
      </c>
      <c r="AH224">
        <v>0</v>
      </c>
      <c r="AI224">
        <v>16.346545239816351</v>
      </c>
      <c r="AJ224">
        <v>21.866611985931286</v>
      </c>
      <c r="AK224">
        <v>133.91022377919444</v>
      </c>
      <c r="AL224">
        <v>193.17626448330839</v>
      </c>
      <c r="AM224">
        <v>0</v>
      </c>
      <c r="AN224">
        <v>29.033941571529795</v>
      </c>
      <c r="AO224">
        <v>31.649943934107796</v>
      </c>
      <c r="AP224">
        <v>0</v>
      </c>
      <c r="AQ224">
        <v>0</v>
      </c>
      <c r="AR224">
        <v>0</v>
      </c>
      <c r="AS224">
        <v>0</v>
      </c>
      <c r="AT224">
        <v>12.715397475657937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24.96311513560795</v>
      </c>
      <c r="P225">
        <v>0</v>
      </c>
      <c r="Q225">
        <v>7.0583103412245691</v>
      </c>
      <c r="R225">
        <v>0</v>
      </c>
      <c r="S225">
        <v>0</v>
      </c>
      <c r="T225">
        <v>108.46751299125253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371.66432226810548</v>
      </c>
      <c r="AF225">
        <v>0</v>
      </c>
      <c r="AG225">
        <v>0</v>
      </c>
      <c r="AH225">
        <v>34.047786091156922</v>
      </c>
      <c r="AI225">
        <v>71.034718259843885</v>
      </c>
      <c r="AJ225">
        <v>0</v>
      </c>
      <c r="AK225">
        <v>84.370101551135122</v>
      </c>
      <c r="AL225">
        <v>0</v>
      </c>
      <c r="AM225">
        <v>36.305883497093419</v>
      </c>
      <c r="AN225">
        <v>0</v>
      </c>
      <c r="AO225">
        <v>0</v>
      </c>
      <c r="AP225">
        <v>129.12901465039022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11.879522533221007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52.407516939486868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17.411471610249919</v>
      </c>
      <c r="Z226">
        <v>0</v>
      </c>
      <c r="AA226">
        <v>0</v>
      </c>
      <c r="AB226">
        <v>0</v>
      </c>
      <c r="AC226">
        <v>0</v>
      </c>
      <c r="AD226">
        <v>53.571563371048796</v>
      </c>
      <c r="AE226">
        <v>0</v>
      </c>
      <c r="AF226">
        <v>109.39788177966648</v>
      </c>
      <c r="AG226">
        <v>70.687652012140461</v>
      </c>
      <c r="AH226">
        <v>0</v>
      </c>
      <c r="AI226">
        <v>32.41807306056171</v>
      </c>
      <c r="AJ226">
        <v>28.078262032733619</v>
      </c>
      <c r="AK226">
        <v>58.364420789363066</v>
      </c>
      <c r="AL226">
        <v>55.367637349247161</v>
      </c>
      <c r="AM226">
        <v>24.280540930141342</v>
      </c>
      <c r="AN226">
        <v>70.071132192537334</v>
      </c>
      <c r="AO226">
        <v>110.05560810756242</v>
      </c>
      <c r="AP226">
        <v>0</v>
      </c>
      <c r="AQ226">
        <v>0</v>
      </c>
      <c r="AR226">
        <v>193.17734683410254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3.0300093320242922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83.95564584932572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89.492950723690228</v>
      </c>
      <c r="AB227">
        <v>0</v>
      </c>
      <c r="AC227">
        <v>113.11626014556441</v>
      </c>
      <c r="AD227">
        <v>0</v>
      </c>
      <c r="AE227">
        <v>0</v>
      </c>
      <c r="AF227">
        <v>10.729310440163772</v>
      </c>
      <c r="AG227">
        <v>21.49778187069478</v>
      </c>
      <c r="AH227">
        <v>75.250285486526082</v>
      </c>
      <c r="AI227">
        <v>0</v>
      </c>
      <c r="AJ227">
        <v>28.597484998610071</v>
      </c>
      <c r="AK227">
        <v>0</v>
      </c>
      <c r="AL227">
        <v>16.394444008438768</v>
      </c>
      <c r="AM227">
        <v>26.848738804911136</v>
      </c>
      <c r="AN227">
        <v>0</v>
      </c>
      <c r="AO227">
        <v>0</v>
      </c>
      <c r="AP227">
        <v>77.838598201207787</v>
      </c>
      <c r="AQ227">
        <v>0</v>
      </c>
      <c r="AR227">
        <v>0.64436494829487856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1.8990090954998777</v>
      </c>
    </row>
    <row r="228" spans="1:50" x14ac:dyDescent="0.2">
      <c r="A228" s="5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34.320613570322621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24.623524943035136</v>
      </c>
      <c r="S228">
        <v>0</v>
      </c>
      <c r="T228">
        <v>0</v>
      </c>
      <c r="U228">
        <v>47.666655265985355</v>
      </c>
      <c r="V228">
        <v>0</v>
      </c>
      <c r="W228">
        <v>8.0785014051534745</v>
      </c>
      <c r="X228">
        <v>0</v>
      </c>
      <c r="Y228">
        <v>0</v>
      </c>
      <c r="Z228">
        <v>0</v>
      </c>
      <c r="AA228">
        <v>25.035949842262653</v>
      </c>
      <c r="AB228">
        <v>88.602780377689669</v>
      </c>
      <c r="AC228">
        <v>31.080560628316107</v>
      </c>
      <c r="AD228">
        <v>0</v>
      </c>
      <c r="AE228">
        <v>0</v>
      </c>
      <c r="AF228">
        <v>12.07833577501242</v>
      </c>
      <c r="AG228">
        <v>0</v>
      </c>
      <c r="AH228">
        <v>0</v>
      </c>
      <c r="AI228">
        <v>0</v>
      </c>
      <c r="AJ228">
        <v>112.35335036365132</v>
      </c>
      <c r="AK228">
        <v>104.20713230625506</v>
      </c>
      <c r="AL228">
        <v>0</v>
      </c>
      <c r="AM228">
        <v>0</v>
      </c>
      <c r="AN228">
        <v>0</v>
      </c>
      <c r="AO228">
        <v>10.613053977280742</v>
      </c>
      <c r="AP228">
        <v>0</v>
      </c>
      <c r="AQ228">
        <v>0</v>
      </c>
      <c r="AR228">
        <v>0</v>
      </c>
      <c r="AS228">
        <v>58.217392295737227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106.93597125403949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90.358324144622657</v>
      </c>
      <c r="R229">
        <v>0</v>
      </c>
      <c r="S229">
        <v>31.461853209147648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23.601932071748251</v>
      </c>
      <c r="AN229">
        <v>0</v>
      </c>
      <c r="AO229">
        <v>96.900081244096327</v>
      </c>
      <c r="AP229">
        <v>0</v>
      </c>
      <c r="AQ229">
        <v>34.732804502722502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65.240348594919851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38.283744518438198</v>
      </c>
      <c r="T230">
        <v>0</v>
      </c>
      <c r="U230">
        <v>74.420923108936677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49.016985424889299</v>
      </c>
      <c r="AC230">
        <v>14.69212480905253</v>
      </c>
      <c r="AD230">
        <v>0</v>
      </c>
      <c r="AE230">
        <v>123.11410120789469</v>
      </c>
      <c r="AF230">
        <v>0</v>
      </c>
      <c r="AG230">
        <v>22.45149227695083</v>
      </c>
      <c r="AH230">
        <v>11.675445425155431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8.6778372572885019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21.794355697245919</v>
      </c>
      <c r="P231">
        <v>0</v>
      </c>
      <c r="Q231">
        <v>87.03429877911276</v>
      </c>
      <c r="R231">
        <v>9.5382234578410134</v>
      </c>
      <c r="S231">
        <v>71.656631904394089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17.519363628804967</v>
      </c>
      <c r="AA231">
        <v>5.8187544029347009</v>
      </c>
      <c r="AB231">
        <v>0</v>
      </c>
      <c r="AC231">
        <v>0</v>
      </c>
      <c r="AD231">
        <v>26.192577782831449</v>
      </c>
      <c r="AE231">
        <v>0</v>
      </c>
      <c r="AF231">
        <v>0</v>
      </c>
      <c r="AG231">
        <v>0</v>
      </c>
      <c r="AH231">
        <v>0</v>
      </c>
      <c r="AI231">
        <v>15.430344780432279</v>
      </c>
      <c r="AJ231">
        <v>0</v>
      </c>
      <c r="AK231">
        <v>54.003911518003861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93.339135658499345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31.808860338711384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90.473986419430275</v>
      </c>
      <c r="S232">
        <v>0</v>
      </c>
      <c r="T232">
        <v>70.227273206030986</v>
      </c>
      <c r="U232">
        <v>30.1124931166446</v>
      </c>
      <c r="V232">
        <v>0</v>
      </c>
      <c r="W232">
        <v>0</v>
      </c>
      <c r="X232">
        <v>30.721873927612705</v>
      </c>
      <c r="Y232">
        <v>0</v>
      </c>
      <c r="Z232">
        <v>53.676601908222892</v>
      </c>
      <c r="AA232">
        <v>0</v>
      </c>
      <c r="AB232">
        <v>55.392520312740089</v>
      </c>
      <c r="AC232">
        <v>16.405096164298357</v>
      </c>
      <c r="AD232">
        <v>92.155304741846521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40.305564292283179</v>
      </c>
      <c r="Q233">
        <v>0</v>
      </c>
      <c r="R233">
        <v>88.350934433949078</v>
      </c>
      <c r="S233">
        <v>0</v>
      </c>
      <c r="T233">
        <v>0</v>
      </c>
      <c r="U233">
        <v>0</v>
      </c>
      <c r="V233">
        <v>145.92618665924283</v>
      </c>
      <c r="W233">
        <v>90.378101866285306</v>
      </c>
      <c r="X233">
        <v>26.496828996263048</v>
      </c>
      <c r="Y233">
        <v>0</v>
      </c>
      <c r="Z233">
        <v>0</v>
      </c>
      <c r="AA233">
        <v>27.596980614351196</v>
      </c>
      <c r="AB233">
        <v>0</v>
      </c>
      <c r="AC233">
        <v>6.2997133058643158</v>
      </c>
      <c r="AD233">
        <v>0</v>
      </c>
      <c r="AE233">
        <v>2.2514317751051749</v>
      </c>
      <c r="AF233">
        <v>0</v>
      </c>
      <c r="AG233">
        <v>12.414754857724802</v>
      </c>
      <c r="AH233">
        <v>0</v>
      </c>
      <c r="AI233">
        <v>0</v>
      </c>
      <c r="AJ233">
        <v>0</v>
      </c>
      <c r="AK233">
        <v>0</v>
      </c>
      <c r="AL233">
        <v>97.999368480544945</v>
      </c>
      <c r="AM233">
        <v>0</v>
      </c>
      <c r="AN233">
        <v>0</v>
      </c>
      <c r="AO233">
        <v>0</v>
      </c>
      <c r="AP233">
        <v>105.55839121146937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24.224417718502991</v>
      </c>
      <c r="R234">
        <v>0</v>
      </c>
      <c r="S234">
        <v>0</v>
      </c>
      <c r="T234">
        <v>6.2174749272503504</v>
      </c>
      <c r="U234">
        <v>0</v>
      </c>
      <c r="V234">
        <v>0</v>
      </c>
      <c r="W234">
        <v>131.91337698874167</v>
      </c>
      <c r="X234">
        <v>126.85777186642235</v>
      </c>
      <c r="Y234">
        <v>65.08885686245867</v>
      </c>
      <c r="Z234">
        <v>116.18149575013922</v>
      </c>
      <c r="AA234">
        <v>81.360187835525267</v>
      </c>
      <c r="AB234">
        <v>0</v>
      </c>
      <c r="AC234">
        <v>0</v>
      </c>
      <c r="AD234">
        <v>0</v>
      </c>
      <c r="AE234">
        <v>8.9972765852517114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8.2113122932942133</v>
      </c>
      <c r="AP234">
        <v>0</v>
      </c>
      <c r="AQ234">
        <v>0</v>
      </c>
      <c r="AR234">
        <v>0</v>
      </c>
      <c r="AS234">
        <v>0</v>
      </c>
      <c r="AT234">
        <v>28.204002689451045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80.908785830713441</v>
      </c>
      <c r="R235">
        <v>0</v>
      </c>
      <c r="S235">
        <v>16.04732552465066</v>
      </c>
      <c r="T235">
        <v>150.57223648851686</v>
      </c>
      <c r="U235">
        <v>0</v>
      </c>
      <c r="V235">
        <v>64.264595139449739</v>
      </c>
      <c r="W235">
        <v>0</v>
      </c>
      <c r="X235">
        <v>68.049496802399972</v>
      </c>
      <c r="Y235">
        <v>67.109973613332841</v>
      </c>
      <c r="Z235">
        <v>50.741150144363928</v>
      </c>
      <c r="AA235">
        <v>0.17293932712391324</v>
      </c>
      <c r="AB235">
        <v>29.31479878178834</v>
      </c>
      <c r="AC235">
        <v>0</v>
      </c>
      <c r="AD235">
        <v>33.746728774828625</v>
      </c>
      <c r="AE235">
        <v>0</v>
      </c>
      <c r="AF235">
        <v>3.4794131277349152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42.177071999867621</v>
      </c>
      <c r="T236">
        <v>53.901595409110087</v>
      </c>
      <c r="U236">
        <v>29.708403808383082</v>
      </c>
      <c r="V236">
        <v>0</v>
      </c>
      <c r="W236">
        <v>133.16592304655478</v>
      </c>
      <c r="X236">
        <v>0</v>
      </c>
      <c r="Y236">
        <v>0</v>
      </c>
      <c r="Z236">
        <v>165.79566281501457</v>
      </c>
      <c r="AA236">
        <v>59.322752981392568</v>
      </c>
      <c r="AB236">
        <v>16.168021139137636</v>
      </c>
      <c r="AC236">
        <v>30.91137701931666</v>
      </c>
      <c r="AD236">
        <v>0</v>
      </c>
      <c r="AE236">
        <v>40.343776121036626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712.91280371244511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79.159523936788446</v>
      </c>
      <c r="Q237">
        <v>0</v>
      </c>
      <c r="R237">
        <v>26.561952439128618</v>
      </c>
      <c r="S237">
        <v>1.0490735289345139</v>
      </c>
      <c r="T237">
        <v>0</v>
      </c>
      <c r="U237">
        <v>218.36490285617583</v>
      </c>
      <c r="V237">
        <v>0</v>
      </c>
      <c r="W237">
        <v>88.867269173466866</v>
      </c>
      <c r="X237">
        <v>127.27227204817609</v>
      </c>
      <c r="Y237">
        <v>13.74156734330063</v>
      </c>
      <c r="Z237">
        <v>52.33867028274517</v>
      </c>
      <c r="AA237">
        <v>0</v>
      </c>
      <c r="AB237">
        <v>46.301943606802979</v>
      </c>
      <c r="AC237">
        <v>59.744967346210615</v>
      </c>
      <c r="AD237">
        <v>1.4984204854854397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11.289249395272236</v>
      </c>
      <c r="P238">
        <v>0</v>
      </c>
      <c r="Q238">
        <v>0</v>
      </c>
      <c r="R238">
        <v>0</v>
      </c>
      <c r="S238">
        <v>126.68870253272416</v>
      </c>
      <c r="T238">
        <v>49.682020183558052</v>
      </c>
      <c r="U238">
        <v>53.892688714289761</v>
      </c>
      <c r="V238">
        <v>20.868342302518158</v>
      </c>
      <c r="W238">
        <v>0</v>
      </c>
      <c r="X238">
        <v>97.639833999081475</v>
      </c>
      <c r="Y238">
        <v>90.763342106545679</v>
      </c>
      <c r="Z238">
        <v>0</v>
      </c>
      <c r="AA238">
        <v>54.302742103153832</v>
      </c>
      <c r="AB238">
        <v>0</v>
      </c>
      <c r="AC238">
        <v>144.70824328965227</v>
      </c>
      <c r="AD238">
        <v>150.53380132229904</v>
      </c>
      <c r="AE238">
        <v>14.525147186425329</v>
      </c>
      <c r="AF238">
        <v>46.546453069338895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24.759924006712936</v>
      </c>
      <c r="P239">
        <v>0</v>
      </c>
      <c r="Q239">
        <v>0</v>
      </c>
      <c r="R239">
        <v>0</v>
      </c>
      <c r="S239">
        <v>63.702765864961293</v>
      </c>
      <c r="T239">
        <v>70.694528712751435</v>
      </c>
      <c r="U239">
        <v>63.887020234060856</v>
      </c>
      <c r="V239">
        <v>117.80387899565858</v>
      </c>
      <c r="W239">
        <v>150.66605190356722</v>
      </c>
      <c r="X239">
        <v>0</v>
      </c>
      <c r="Y239">
        <v>274.16655617582865</v>
      </c>
      <c r="Z239">
        <v>385.95318713160714</v>
      </c>
      <c r="AA239">
        <v>136.68120683074676</v>
      </c>
      <c r="AB239">
        <v>100.90569096827994</v>
      </c>
      <c r="AC239">
        <v>63.436978525414816</v>
      </c>
      <c r="AD239">
        <v>0</v>
      </c>
      <c r="AE239">
        <v>26.864727155312266</v>
      </c>
      <c r="AF239">
        <v>62.898522402977051</v>
      </c>
      <c r="AG239">
        <v>0</v>
      </c>
      <c r="AH239">
        <v>0</v>
      </c>
      <c r="AI239">
        <v>0</v>
      </c>
      <c r="AJ239">
        <v>23.395140454886587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10.570412731042325</v>
      </c>
      <c r="AW239">
        <v>0</v>
      </c>
      <c r="AX239" s="6">
        <v>0</v>
      </c>
    </row>
    <row r="240" spans="1:50" x14ac:dyDescent="0.2">
      <c r="A240" s="5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87.66729201945418</v>
      </c>
      <c r="N240">
        <v>0</v>
      </c>
      <c r="O240">
        <v>0</v>
      </c>
      <c r="P240">
        <v>0</v>
      </c>
      <c r="Q240">
        <v>47.976989952392614</v>
      </c>
      <c r="R240">
        <v>109.47037169088253</v>
      </c>
      <c r="S240">
        <v>19.373342427619264</v>
      </c>
      <c r="T240">
        <v>95.274527107241738</v>
      </c>
      <c r="U240">
        <v>0</v>
      </c>
      <c r="V240">
        <v>61.655301304683235</v>
      </c>
      <c r="W240">
        <v>130.93652409084007</v>
      </c>
      <c r="X240">
        <v>63.711766493020605</v>
      </c>
      <c r="Y240">
        <v>111.43136313436889</v>
      </c>
      <c r="Z240">
        <v>102.21290669716609</v>
      </c>
      <c r="AA240">
        <v>0</v>
      </c>
      <c r="AB240">
        <v>0</v>
      </c>
      <c r="AC240">
        <v>182.49888150093193</v>
      </c>
      <c r="AD240">
        <v>78.131429784262309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12.241530941469136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81.362575289058896</v>
      </c>
      <c r="AW240">
        <v>0</v>
      </c>
      <c r="AX240" s="6">
        <v>0</v>
      </c>
    </row>
    <row r="241" spans="1:56" x14ac:dyDescent="0.2">
      <c r="A241" s="5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14.328303599466835</v>
      </c>
      <c r="M241">
        <v>0</v>
      </c>
      <c r="N241">
        <v>77.561937091897562</v>
      </c>
      <c r="O241">
        <v>0</v>
      </c>
      <c r="P241">
        <v>3.878432949022681</v>
      </c>
      <c r="Q241">
        <v>0</v>
      </c>
      <c r="R241">
        <v>0</v>
      </c>
      <c r="S241">
        <v>0</v>
      </c>
      <c r="T241">
        <v>0</v>
      </c>
      <c r="U241">
        <v>53.16483755451236</v>
      </c>
      <c r="V241">
        <v>76.701454212998215</v>
      </c>
      <c r="W241">
        <v>99.747849732632403</v>
      </c>
      <c r="X241">
        <v>51.332769072180781</v>
      </c>
      <c r="Y241">
        <v>40.354640679370732</v>
      </c>
      <c r="Z241">
        <v>236.87788924028564</v>
      </c>
      <c r="AA241">
        <v>29.919881192654884</v>
      </c>
      <c r="AB241">
        <v>201.88264796534168</v>
      </c>
      <c r="AC241">
        <v>29.338746385549712</v>
      </c>
      <c r="AD241">
        <v>0</v>
      </c>
      <c r="AE241">
        <v>21.477628769659987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6.0250939654429203</v>
      </c>
      <c r="N242">
        <v>0</v>
      </c>
      <c r="O242">
        <v>0</v>
      </c>
      <c r="P242">
        <v>25.113855199349928</v>
      </c>
      <c r="Q242">
        <v>0</v>
      </c>
      <c r="R242">
        <v>35.654799375921357</v>
      </c>
      <c r="S242">
        <v>170.08431550981368</v>
      </c>
      <c r="T242">
        <v>0</v>
      </c>
      <c r="U242">
        <v>0</v>
      </c>
      <c r="V242">
        <v>10.811123633787247</v>
      </c>
      <c r="W242">
        <v>176.00299457375058</v>
      </c>
      <c r="X242">
        <v>0</v>
      </c>
      <c r="Y242">
        <v>2.6145545774447783</v>
      </c>
      <c r="Z242">
        <v>125.93668917995365</v>
      </c>
      <c r="AA242">
        <v>0.60311146479261879</v>
      </c>
      <c r="AB242">
        <v>0</v>
      </c>
      <c r="AC242">
        <v>354.89847656108986</v>
      </c>
      <c r="AD242">
        <v>143.05001615962055</v>
      </c>
      <c r="AE242">
        <v>0</v>
      </c>
      <c r="AF242">
        <v>40.417281067016575</v>
      </c>
      <c r="AG242">
        <v>4.308717764485209</v>
      </c>
      <c r="AH242">
        <v>0</v>
      </c>
      <c r="AI242">
        <v>0</v>
      </c>
      <c r="AJ242">
        <v>0</v>
      </c>
      <c r="AK242">
        <v>0</v>
      </c>
      <c r="AL242">
        <v>12.010919091776486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0</v>
      </c>
      <c r="C243">
        <v>23.899675695750375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33.783270228799211</v>
      </c>
      <c r="M243">
        <v>0</v>
      </c>
      <c r="N243">
        <v>114.43529236411632</v>
      </c>
      <c r="O243">
        <v>0</v>
      </c>
      <c r="P243">
        <v>46.191587093968792</v>
      </c>
      <c r="Q243">
        <v>9.9512677822431215</v>
      </c>
      <c r="R243">
        <v>0</v>
      </c>
      <c r="S243">
        <v>76.222156952223941</v>
      </c>
      <c r="T243">
        <v>0</v>
      </c>
      <c r="U243">
        <v>32.3178979565605</v>
      </c>
      <c r="V243">
        <v>0</v>
      </c>
      <c r="W243">
        <v>202.66059461058194</v>
      </c>
      <c r="X243">
        <v>0</v>
      </c>
      <c r="Y243">
        <v>69.111567364239363</v>
      </c>
      <c r="Z243">
        <v>44.260193529424669</v>
      </c>
      <c r="AA243">
        <v>66.89329585540645</v>
      </c>
      <c r="AB243">
        <v>69.191772780106021</v>
      </c>
      <c r="AC243">
        <v>151.48276637475101</v>
      </c>
      <c r="AD243">
        <v>0</v>
      </c>
      <c r="AE243">
        <v>111.28826366530575</v>
      </c>
      <c r="AF243">
        <v>0</v>
      </c>
      <c r="AG243">
        <v>0</v>
      </c>
      <c r="AH243">
        <v>21.506138805109913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63.477359296726263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112.27765637407038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85.423372998521245</v>
      </c>
      <c r="W244">
        <v>81.741625197495068</v>
      </c>
      <c r="X244">
        <v>0</v>
      </c>
      <c r="Y244">
        <v>0</v>
      </c>
      <c r="Z244">
        <v>254.57168023320537</v>
      </c>
      <c r="AA244">
        <v>118.76084318183757</v>
      </c>
      <c r="AB244">
        <v>146.26918437843915</v>
      </c>
      <c r="AC244">
        <v>134.81749444401339</v>
      </c>
      <c r="AD244">
        <v>28.42616297898212</v>
      </c>
      <c r="AE244">
        <v>23.069175797540083</v>
      </c>
      <c r="AF244">
        <v>113.49010502116516</v>
      </c>
      <c r="AG244">
        <v>0</v>
      </c>
      <c r="AH244">
        <v>36.186628095914784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13.675003394667783</v>
      </c>
      <c r="M245">
        <v>40.25444039840977</v>
      </c>
      <c r="N245">
        <v>0</v>
      </c>
      <c r="O245">
        <v>0</v>
      </c>
      <c r="P245">
        <v>69.201514439061611</v>
      </c>
      <c r="Q245">
        <v>67.224000161208096</v>
      </c>
      <c r="R245">
        <v>25.911720299337048</v>
      </c>
      <c r="S245">
        <v>121.83343939110227</v>
      </c>
      <c r="T245">
        <v>0</v>
      </c>
      <c r="U245">
        <v>64.360046447549394</v>
      </c>
      <c r="V245">
        <v>0</v>
      </c>
      <c r="W245">
        <v>227.3248770234336</v>
      </c>
      <c r="X245">
        <v>84.775396154247574</v>
      </c>
      <c r="Y245">
        <v>68.604365849408168</v>
      </c>
      <c r="Z245">
        <v>59.194193660304791</v>
      </c>
      <c r="AA245">
        <v>0</v>
      </c>
      <c r="AB245">
        <v>71.963181034044737</v>
      </c>
      <c r="AC245">
        <v>0</v>
      </c>
      <c r="AD245">
        <v>183.56284799432296</v>
      </c>
      <c r="AE245">
        <v>29.934962135113437</v>
      </c>
      <c r="AF245">
        <v>0</v>
      </c>
      <c r="AG245">
        <v>0</v>
      </c>
      <c r="AH245">
        <v>0</v>
      </c>
      <c r="AI245">
        <v>60.392115063241363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63.776500957422741</v>
      </c>
      <c r="M246">
        <v>0</v>
      </c>
      <c r="N246">
        <v>8.8543488079158124</v>
      </c>
      <c r="O246">
        <v>0</v>
      </c>
      <c r="P246">
        <v>0</v>
      </c>
      <c r="Q246">
        <v>0</v>
      </c>
      <c r="R246">
        <v>0</v>
      </c>
      <c r="S246">
        <v>18.794305370823622</v>
      </c>
      <c r="T246">
        <v>44.256868578339436</v>
      </c>
      <c r="U246">
        <v>23.908867579465095</v>
      </c>
      <c r="V246">
        <v>27.844301129446194</v>
      </c>
      <c r="W246">
        <v>0</v>
      </c>
      <c r="X246">
        <v>95.81815575923838</v>
      </c>
      <c r="Y246">
        <v>0</v>
      </c>
      <c r="Z246">
        <v>81.301363118505833</v>
      </c>
      <c r="AA246">
        <v>50.840704841913066</v>
      </c>
      <c r="AB246">
        <v>14.587729144707737</v>
      </c>
      <c r="AC246">
        <v>54.254600098952778</v>
      </c>
      <c r="AD246">
        <v>14.285038988941778</v>
      </c>
      <c r="AE246">
        <v>0</v>
      </c>
      <c r="AF246">
        <v>7.5320400828950369</v>
      </c>
      <c r="AG246">
        <v>0</v>
      </c>
      <c r="AH246">
        <v>0</v>
      </c>
      <c r="AI246">
        <v>3.5956236934998742</v>
      </c>
      <c r="AJ246">
        <v>0</v>
      </c>
      <c r="AK246">
        <v>0</v>
      </c>
      <c r="AL246">
        <v>0</v>
      </c>
      <c r="AM246">
        <v>0</v>
      </c>
      <c r="AN246">
        <v>8.3930461457348429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83.1277482719197</v>
      </c>
      <c r="Q247">
        <v>0</v>
      </c>
      <c r="R247">
        <v>0</v>
      </c>
      <c r="S247">
        <v>0</v>
      </c>
      <c r="T247">
        <v>12.009763070666395</v>
      </c>
      <c r="U247">
        <v>21.485742799854052</v>
      </c>
      <c r="V247">
        <v>90.071292627173534</v>
      </c>
      <c r="W247">
        <v>0</v>
      </c>
      <c r="X247">
        <v>118.7248651123964</v>
      </c>
      <c r="Y247">
        <v>58.505534669036024</v>
      </c>
      <c r="Z247">
        <v>65.535948964985437</v>
      </c>
      <c r="AA247">
        <v>31.875747585198951</v>
      </c>
      <c r="AB247">
        <v>0</v>
      </c>
      <c r="AC247">
        <v>0</v>
      </c>
      <c r="AD247">
        <v>21.235334109794167</v>
      </c>
      <c r="AE247">
        <v>59.748548946367009</v>
      </c>
      <c r="AF247">
        <v>69.217412146692368</v>
      </c>
      <c r="AG247">
        <v>44.486920615904637</v>
      </c>
      <c r="AH247">
        <v>28.956269396615426</v>
      </c>
      <c r="AI247">
        <v>49.774368562005293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65.107716184163564</v>
      </c>
      <c r="O248">
        <v>0</v>
      </c>
      <c r="P248">
        <v>30.81475172048431</v>
      </c>
      <c r="Q248">
        <v>0</v>
      </c>
      <c r="R248">
        <v>0</v>
      </c>
      <c r="S248">
        <v>0</v>
      </c>
      <c r="T248">
        <v>0</v>
      </c>
      <c r="U248">
        <v>93.771621629145102</v>
      </c>
      <c r="V248">
        <v>0</v>
      </c>
      <c r="W248">
        <v>2.1105874222425882</v>
      </c>
      <c r="X248">
        <v>21.84312026824</v>
      </c>
      <c r="Y248">
        <v>0</v>
      </c>
      <c r="Z248">
        <v>32.691377675192143</v>
      </c>
      <c r="AA248">
        <v>43.236165220632301</v>
      </c>
      <c r="AB248">
        <v>61.724622880889001</v>
      </c>
      <c r="AC248">
        <v>0</v>
      </c>
      <c r="AD248">
        <v>0</v>
      </c>
      <c r="AE248">
        <v>74.448623673726161</v>
      </c>
      <c r="AF248">
        <v>109.2108441321534</v>
      </c>
      <c r="AG248">
        <v>0</v>
      </c>
      <c r="AH248">
        <v>6.3693130332339933</v>
      </c>
      <c r="AI248">
        <v>0</v>
      </c>
      <c r="AJ248">
        <v>1.110724203150312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AVERAGE(N227:AR250)</f>
        <v>24.720731190879395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28.267269463563025</v>
      </c>
      <c r="L249">
        <v>0</v>
      </c>
      <c r="M249">
        <v>0</v>
      </c>
      <c r="N249">
        <v>0</v>
      </c>
      <c r="O249">
        <v>173.76172194148694</v>
      </c>
      <c r="P249">
        <v>0</v>
      </c>
      <c r="Q249">
        <v>0</v>
      </c>
      <c r="R249">
        <v>67.773335883277468</v>
      </c>
      <c r="S249">
        <v>8.2490327768905445</v>
      </c>
      <c r="T249">
        <v>0</v>
      </c>
      <c r="U249">
        <v>79.673851643581202</v>
      </c>
      <c r="V249">
        <v>126.05945830647534</v>
      </c>
      <c r="W249">
        <v>12.270647627888138</v>
      </c>
      <c r="X249">
        <v>26.666564896731416</v>
      </c>
      <c r="Y249">
        <v>133.87852670779694</v>
      </c>
      <c r="Z249">
        <v>23.17054878968429</v>
      </c>
      <c r="AA249">
        <v>0</v>
      </c>
      <c r="AB249">
        <v>37.884627994161292</v>
      </c>
      <c r="AC249">
        <v>72.42067390325883</v>
      </c>
      <c r="AD249">
        <v>0</v>
      </c>
      <c r="AE249">
        <v>0</v>
      </c>
      <c r="AF249">
        <v>56.820330436975837</v>
      </c>
      <c r="AG249">
        <v>0</v>
      </c>
      <c r="AH249">
        <v>0</v>
      </c>
      <c r="AI249">
        <v>9.0146999703542861</v>
      </c>
      <c r="AJ249">
        <v>0</v>
      </c>
      <c r="AK249">
        <v>0</v>
      </c>
      <c r="AL249">
        <v>0</v>
      </c>
      <c r="AM249">
        <v>83.871479409997391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8.1233172574684431</v>
      </c>
      <c r="AV249">
        <v>0</v>
      </c>
      <c r="AW249">
        <v>60.265206891859634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38.791825696961496</v>
      </c>
      <c r="T250" s="10">
        <v>85.100054484116299</v>
      </c>
      <c r="U250" s="10">
        <v>0</v>
      </c>
      <c r="V250" s="10">
        <v>64.36225224297641</v>
      </c>
      <c r="W250" s="10">
        <v>65.15627868988031</v>
      </c>
      <c r="X250" s="10">
        <v>0</v>
      </c>
      <c r="Y250" s="10">
        <v>84.011205743765004</v>
      </c>
      <c r="Z250" s="10">
        <v>38.584273597997708</v>
      </c>
      <c r="AA250" s="10">
        <v>23.950568225540337</v>
      </c>
      <c r="AB250" s="10">
        <v>157.63461320116085</v>
      </c>
      <c r="AC250" s="10">
        <v>48.272538846179941</v>
      </c>
      <c r="AD250" s="10">
        <v>0</v>
      </c>
      <c r="AE250" s="10">
        <v>0</v>
      </c>
      <c r="AF250" s="10">
        <v>0</v>
      </c>
      <c r="AG250" s="10">
        <v>83.727045767738673</v>
      </c>
      <c r="AH250" s="10">
        <v>40.694311125403601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22.761304264372029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7.6021192558192315E-5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31.856787736718161</v>
      </c>
      <c r="S251" s="2">
        <v>0</v>
      </c>
      <c r="T251" s="2">
        <v>0</v>
      </c>
      <c r="U251" s="2">
        <v>124.97971557627352</v>
      </c>
      <c r="V251" s="2">
        <v>77.73997213288294</v>
      </c>
      <c r="W251" s="2">
        <v>23.857418286906068</v>
      </c>
      <c r="X251" s="2">
        <v>175.89869189396222</v>
      </c>
      <c r="Y251" s="2">
        <v>0</v>
      </c>
      <c r="Z251" s="2">
        <v>114.81294031215384</v>
      </c>
      <c r="AA251" s="2">
        <v>0</v>
      </c>
      <c r="AB251" s="2">
        <v>44.524125402788286</v>
      </c>
      <c r="AC251" s="2">
        <v>17.533409159620078</v>
      </c>
      <c r="AD251" s="2">
        <v>121.4235936551604</v>
      </c>
      <c r="AE251" s="2">
        <v>0</v>
      </c>
      <c r="AF251" s="2">
        <v>0</v>
      </c>
      <c r="AG251" s="2">
        <v>0</v>
      </c>
      <c r="AH251" s="2">
        <v>0</v>
      </c>
      <c r="AI251" s="2">
        <v>195.36944250906026</v>
      </c>
      <c r="AJ251" s="2">
        <v>0</v>
      </c>
      <c r="AK251" s="2">
        <v>0</v>
      </c>
      <c r="AL251" s="2">
        <v>163.60955921052118</v>
      </c>
      <c r="AM251" s="2">
        <v>0</v>
      </c>
      <c r="AN251" s="2">
        <v>0</v>
      </c>
      <c r="AO251" s="2">
        <v>31.081504215505902</v>
      </c>
      <c r="AP251" s="2">
        <v>141.26915375977705</v>
      </c>
      <c r="AQ251" s="2">
        <v>0</v>
      </c>
      <c r="AR251" s="2">
        <v>142.4453981236411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0</v>
      </c>
    </row>
    <row r="252" spans="1:56" x14ac:dyDescent="0.2">
      <c r="A252" s="5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47.910161738778243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1.8481027072621146</v>
      </c>
      <c r="W252">
        <v>36.259612442688194</v>
      </c>
      <c r="X252">
        <v>11.930093136273626</v>
      </c>
      <c r="Y252">
        <v>37.512332109561157</v>
      </c>
      <c r="Z252">
        <v>122.45548175813792</v>
      </c>
      <c r="AA252">
        <v>0</v>
      </c>
      <c r="AB252">
        <v>0</v>
      </c>
      <c r="AC252">
        <v>82.703496673314021</v>
      </c>
      <c r="AD252">
        <v>0</v>
      </c>
      <c r="AE252">
        <v>130.72058830606602</v>
      </c>
      <c r="AF252">
        <v>0</v>
      </c>
      <c r="AG252">
        <v>12.623504386260265</v>
      </c>
      <c r="AH252">
        <v>0</v>
      </c>
      <c r="AI252">
        <v>0</v>
      </c>
      <c r="AJ252">
        <v>180.03009927338462</v>
      </c>
      <c r="AK252">
        <v>0</v>
      </c>
      <c r="AL252">
        <v>0</v>
      </c>
      <c r="AM252">
        <v>92.448314330831181</v>
      </c>
      <c r="AN252">
        <v>32.951313856087381</v>
      </c>
      <c r="AO252">
        <v>11.679101016290588</v>
      </c>
      <c r="AP252">
        <v>0</v>
      </c>
      <c r="AQ252">
        <v>44.718094223673234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47.389167016602187</v>
      </c>
      <c r="AX252" s="6">
        <v>0</v>
      </c>
    </row>
    <row r="253" spans="1:56" x14ac:dyDescent="0.2">
      <c r="A253" s="5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181.18009249496845</v>
      </c>
      <c r="S253">
        <v>0</v>
      </c>
      <c r="T253">
        <v>24.319963397319043</v>
      </c>
      <c r="U253">
        <v>0</v>
      </c>
      <c r="V253">
        <v>0</v>
      </c>
      <c r="W253">
        <v>0</v>
      </c>
      <c r="X253">
        <v>5.4739545329402972</v>
      </c>
      <c r="Y253">
        <v>0</v>
      </c>
      <c r="Z253">
        <v>96.859143662687984</v>
      </c>
      <c r="AA253">
        <v>0</v>
      </c>
      <c r="AB253">
        <v>199.72880666363972</v>
      </c>
      <c r="AC253">
        <v>0</v>
      </c>
      <c r="AD253">
        <v>95.814526671859312</v>
      </c>
      <c r="AE253">
        <v>0</v>
      </c>
      <c r="AF253">
        <v>320.61095688544265</v>
      </c>
      <c r="AG253">
        <v>9.7665750588716946</v>
      </c>
      <c r="AH253">
        <v>259.56644715976518</v>
      </c>
      <c r="AI253">
        <v>216.65822397095508</v>
      </c>
      <c r="AJ253">
        <v>0</v>
      </c>
      <c r="AK253">
        <v>117.953480331018</v>
      </c>
      <c r="AL253">
        <v>0</v>
      </c>
      <c r="AM253">
        <v>0</v>
      </c>
      <c r="AN253">
        <v>0</v>
      </c>
      <c r="AO253">
        <v>61.126749470668528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39.36772668878848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55.189540616288923</v>
      </c>
      <c r="V254">
        <v>0</v>
      </c>
      <c r="W254">
        <v>60.106971062115463</v>
      </c>
      <c r="X254">
        <v>111.6243530157426</v>
      </c>
      <c r="Y254">
        <v>177.73906727390658</v>
      </c>
      <c r="Z254">
        <v>52.406037400359764</v>
      </c>
      <c r="AA254">
        <v>0</v>
      </c>
      <c r="AB254">
        <v>0</v>
      </c>
      <c r="AC254">
        <v>58.686889666788829</v>
      </c>
      <c r="AD254">
        <v>0</v>
      </c>
      <c r="AE254">
        <v>138.63323612661179</v>
      </c>
      <c r="AF254">
        <v>0</v>
      </c>
      <c r="AG254">
        <v>60.806830617792912</v>
      </c>
      <c r="AH254">
        <v>0</v>
      </c>
      <c r="AI254">
        <v>221.3526406748606</v>
      </c>
      <c r="AJ254">
        <v>0</v>
      </c>
      <c r="AK254">
        <v>0</v>
      </c>
      <c r="AL254">
        <v>27.591458044474621</v>
      </c>
      <c r="AM254">
        <v>0</v>
      </c>
      <c r="AN254">
        <v>26.782207778699558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62.927272165297836</v>
      </c>
      <c r="R255">
        <v>0</v>
      </c>
      <c r="S255">
        <v>0</v>
      </c>
      <c r="T255">
        <v>3.6665614449361783</v>
      </c>
      <c r="U255">
        <v>161.25690763312014</v>
      </c>
      <c r="V255">
        <v>0</v>
      </c>
      <c r="W255">
        <v>0</v>
      </c>
      <c r="X255">
        <v>12.772700050885305</v>
      </c>
      <c r="Y255">
        <v>0</v>
      </c>
      <c r="Z255">
        <v>21.222829162421021</v>
      </c>
      <c r="AA255">
        <v>200.95326171757415</v>
      </c>
      <c r="AB255">
        <v>58.74485128046399</v>
      </c>
      <c r="AC255">
        <v>0</v>
      </c>
      <c r="AD255">
        <v>91.9740001043956</v>
      </c>
      <c r="AE255">
        <v>0</v>
      </c>
      <c r="AF255">
        <v>183.90007265858321</v>
      </c>
      <c r="AG255">
        <v>0</v>
      </c>
      <c r="AH255">
        <v>0</v>
      </c>
      <c r="AI255">
        <v>123.95584817880081</v>
      </c>
      <c r="AJ255">
        <v>155.94332466794231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13.270618700742943</v>
      </c>
      <c r="R256">
        <v>0</v>
      </c>
      <c r="S256">
        <v>0</v>
      </c>
      <c r="T256">
        <v>27.751160144453934</v>
      </c>
      <c r="U256">
        <v>0</v>
      </c>
      <c r="V256">
        <v>120.60321985021483</v>
      </c>
      <c r="W256">
        <v>15.497815740809983</v>
      </c>
      <c r="X256">
        <v>0</v>
      </c>
      <c r="Y256">
        <v>0</v>
      </c>
      <c r="Z256">
        <v>108.21314523484853</v>
      </c>
      <c r="AA256">
        <v>38.524929420087574</v>
      </c>
      <c r="AB256">
        <v>0</v>
      </c>
      <c r="AC256">
        <v>0</v>
      </c>
      <c r="AD256">
        <v>291.54518484407799</v>
      </c>
      <c r="AE256">
        <v>0</v>
      </c>
      <c r="AF256">
        <v>116.23229321331291</v>
      </c>
      <c r="AG256">
        <v>0</v>
      </c>
      <c r="AH256">
        <v>0</v>
      </c>
      <c r="AI256">
        <v>279.33354288181545</v>
      </c>
      <c r="AJ256">
        <v>0</v>
      </c>
      <c r="AK256">
        <v>0</v>
      </c>
      <c r="AL256">
        <v>0</v>
      </c>
      <c r="AM256">
        <v>348.97374714548414</v>
      </c>
      <c r="AN256">
        <v>57.833348552348525</v>
      </c>
      <c r="AO256">
        <v>0</v>
      </c>
      <c r="AP256">
        <v>0</v>
      </c>
      <c r="AQ256">
        <v>0</v>
      </c>
      <c r="AR256">
        <v>25.373622394532049</v>
      </c>
      <c r="AS256">
        <v>0</v>
      </c>
      <c r="AT256">
        <v>0</v>
      </c>
      <c r="AU256">
        <v>0</v>
      </c>
      <c r="AV256">
        <v>0</v>
      </c>
      <c r="AW256">
        <v>0</v>
      </c>
      <c r="AX256" s="6">
        <v>32.367513536112256</v>
      </c>
    </row>
    <row r="257" spans="1:50" x14ac:dyDescent="0.2">
      <c r="A257" s="5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36.231181770639978</v>
      </c>
      <c r="N257">
        <v>0</v>
      </c>
      <c r="O257">
        <v>0</v>
      </c>
      <c r="P257">
        <v>183.81904917645306</v>
      </c>
      <c r="Q257">
        <v>0</v>
      </c>
      <c r="R257">
        <v>0</v>
      </c>
      <c r="S257">
        <v>15.033114063639459</v>
      </c>
      <c r="T257">
        <v>67.109102495026491</v>
      </c>
      <c r="U257">
        <v>0</v>
      </c>
      <c r="V257">
        <v>123.45067905349515</v>
      </c>
      <c r="W257">
        <v>0</v>
      </c>
      <c r="X257">
        <v>245.79611172162777</v>
      </c>
      <c r="Y257">
        <v>103.09850503640564</v>
      </c>
      <c r="Z257">
        <v>51.246269931919414</v>
      </c>
      <c r="AA257">
        <v>85.626355524374503</v>
      </c>
      <c r="AB257">
        <v>254.16136057301674</v>
      </c>
      <c r="AC257">
        <v>0</v>
      </c>
      <c r="AD257">
        <v>64.349051736392994</v>
      </c>
      <c r="AE257">
        <v>60.822149610680299</v>
      </c>
      <c r="AF257">
        <v>0</v>
      </c>
      <c r="AG257">
        <v>0</v>
      </c>
      <c r="AH257">
        <v>44.338814359065054</v>
      </c>
      <c r="AI257">
        <v>0</v>
      </c>
      <c r="AJ257">
        <v>0</v>
      </c>
      <c r="AK257">
        <v>135.82879455065813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14.923915724375547</v>
      </c>
      <c r="AR257">
        <v>0</v>
      </c>
      <c r="AS257">
        <v>0</v>
      </c>
      <c r="AT257">
        <v>0</v>
      </c>
      <c r="AU257">
        <v>62.878257944022607</v>
      </c>
      <c r="AV257">
        <v>0</v>
      </c>
      <c r="AW257">
        <v>0</v>
      </c>
      <c r="AX257" s="6">
        <v>45.652574901989283</v>
      </c>
    </row>
    <row r="258" spans="1:50" x14ac:dyDescent="0.2">
      <c r="A258" s="5">
        <v>11.535699245866908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51.699664349756404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102.45832365902697</v>
      </c>
      <c r="V258">
        <v>0</v>
      </c>
      <c r="W258">
        <v>229.21655489315299</v>
      </c>
      <c r="X258">
        <v>0</v>
      </c>
      <c r="Y258">
        <v>0</v>
      </c>
      <c r="Z258">
        <v>585.71004133642464</v>
      </c>
      <c r="AA258">
        <v>0</v>
      </c>
      <c r="AB258">
        <v>0</v>
      </c>
      <c r="AC258">
        <v>42.632890149779087</v>
      </c>
      <c r="AD258">
        <v>277.52745617830033</v>
      </c>
      <c r="AE258">
        <v>0</v>
      </c>
      <c r="AF258">
        <v>194.08607311910964</v>
      </c>
      <c r="AG258">
        <v>102.06257361127564</v>
      </c>
      <c r="AH258">
        <v>0</v>
      </c>
      <c r="AI258">
        <v>84.473746260153803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38.29451948730275</v>
      </c>
      <c r="O259">
        <v>0</v>
      </c>
      <c r="P259">
        <v>0</v>
      </c>
      <c r="Q259">
        <v>0</v>
      </c>
      <c r="R259">
        <v>23.002553359824105</v>
      </c>
      <c r="S259">
        <v>0</v>
      </c>
      <c r="T259">
        <v>0</v>
      </c>
      <c r="U259">
        <v>0</v>
      </c>
      <c r="V259">
        <v>4.4282529667348172</v>
      </c>
      <c r="W259">
        <v>0</v>
      </c>
      <c r="X259">
        <v>0</v>
      </c>
      <c r="Y259">
        <v>0</v>
      </c>
      <c r="Z259">
        <v>0</v>
      </c>
      <c r="AA259">
        <v>53.357468551253532</v>
      </c>
      <c r="AB259">
        <v>90.461515729282382</v>
      </c>
      <c r="AC259">
        <v>0</v>
      </c>
      <c r="AD259">
        <v>210.09138161581131</v>
      </c>
      <c r="AE259">
        <v>65.457785836697894</v>
      </c>
      <c r="AF259">
        <v>240.73912795665046</v>
      </c>
      <c r="AG259">
        <v>0</v>
      </c>
      <c r="AH259">
        <v>78.787684415132389</v>
      </c>
      <c r="AI259">
        <v>0</v>
      </c>
      <c r="AJ259">
        <v>3000</v>
      </c>
      <c r="AK259">
        <v>0</v>
      </c>
      <c r="AL259">
        <v>164.46122862633911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120.54823510569258</v>
      </c>
      <c r="AX259" s="6">
        <v>0</v>
      </c>
    </row>
    <row r="260" spans="1:50" x14ac:dyDescent="0.2">
      <c r="A260" s="5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16.859781113496865</v>
      </c>
      <c r="S260">
        <v>61.780385717811896</v>
      </c>
      <c r="T260">
        <v>0</v>
      </c>
      <c r="U260">
        <v>0</v>
      </c>
      <c r="V260">
        <v>131.52192356419118</v>
      </c>
      <c r="W260">
        <v>28.737133331615041</v>
      </c>
      <c r="X260">
        <v>142.93167973940581</v>
      </c>
      <c r="Y260">
        <v>0</v>
      </c>
      <c r="Z260">
        <v>0</v>
      </c>
      <c r="AA260">
        <v>23.402822394002214</v>
      </c>
      <c r="AB260">
        <v>69.073723499644075</v>
      </c>
      <c r="AC260">
        <v>139.24266036596464</v>
      </c>
      <c r="AD260">
        <v>0</v>
      </c>
      <c r="AE260">
        <v>0</v>
      </c>
      <c r="AF260">
        <v>43.040363245363096</v>
      </c>
      <c r="AG260">
        <v>14.487422371897537</v>
      </c>
      <c r="AH260">
        <v>0</v>
      </c>
      <c r="AI260">
        <v>0</v>
      </c>
      <c r="AJ260">
        <v>178.61760979868313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3.0313850639963675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29.149618401860153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220.10833222637575</v>
      </c>
      <c r="N261">
        <v>0</v>
      </c>
      <c r="O261">
        <v>0</v>
      </c>
      <c r="P261">
        <v>43.615422030673926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153.61225599584941</v>
      </c>
      <c r="Z261">
        <v>61.43969838044768</v>
      </c>
      <c r="AA261">
        <v>16.809381741968537</v>
      </c>
      <c r="AB261">
        <v>0</v>
      </c>
      <c r="AC261">
        <v>114.13758905009354</v>
      </c>
      <c r="AD261">
        <v>0</v>
      </c>
      <c r="AE261">
        <v>270.08954477119823</v>
      </c>
      <c r="AF261">
        <v>0</v>
      </c>
      <c r="AG261">
        <v>222.43542350091002</v>
      </c>
      <c r="AH261">
        <v>0</v>
      </c>
      <c r="AI261">
        <v>0</v>
      </c>
      <c r="AJ261">
        <v>161.74175480034955</v>
      </c>
      <c r="AK261">
        <v>252.68265033308171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29.844292834397947</v>
      </c>
      <c r="Q262">
        <v>0</v>
      </c>
      <c r="R262">
        <v>0</v>
      </c>
      <c r="S262">
        <v>0</v>
      </c>
      <c r="T262">
        <v>28.876009463003811</v>
      </c>
      <c r="U262">
        <v>0</v>
      </c>
      <c r="V262">
        <v>0</v>
      </c>
      <c r="W262">
        <v>0</v>
      </c>
      <c r="X262">
        <v>28.540180388683893</v>
      </c>
      <c r="Y262">
        <v>243.82760889893098</v>
      </c>
      <c r="Z262">
        <v>0</v>
      </c>
      <c r="AA262">
        <v>93.273837181283398</v>
      </c>
      <c r="AB262">
        <v>0</v>
      </c>
      <c r="AC262">
        <v>340.12120537567716</v>
      </c>
      <c r="AD262">
        <v>74.306170940489665</v>
      </c>
      <c r="AE262">
        <v>59.626803711724278</v>
      </c>
      <c r="AF262">
        <v>60.896769176926682</v>
      </c>
      <c r="AG262">
        <v>276.17689458799077</v>
      </c>
      <c r="AH262">
        <v>204.16476462924447</v>
      </c>
      <c r="AI262">
        <v>0</v>
      </c>
      <c r="AJ262">
        <v>4.6852268123525391</v>
      </c>
      <c r="AK262">
        <v>0</v>
      </c>
      <c r="AL262">
        <v>0</v>
      </c>
      <c r="AM262">
        <v>0</v>
      </c>
      <c r="AN262">
        <v>0</v>
      </c>
      <c r="AO262">
        <v>32.221664067234087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65.297991846792229</v>
      </c>
      <c r="AX262" s="6">
        <v>0</v>
      </c>
    </row>
    <row r="263" spans="1:50" x14ac:dyDescent="0.2">
      <c r="A263" s="5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17.629574113781018</v>
      </c>
      <c r="W263">
        <v>0</v>
      </c>
      <c r="X263">
        <v>0</v>
      </c>
      <c r="Y263">
        <v>0</v>
      </c>
      <c r="Z263">
        <v>31.948172805629838</v>
      </c>
      <c r="AA263">
        <v>0</v>
      </c>
      <c r="AB263">
        <v>222.61848647320767</v>
      </c>
      <c r="AC263">
        <v>206.64295807864755</v>
      </c>
      <c r="AD263">
        <v>0</v>
      </c>
      <c r="AE263">
        <v>123.98262589530441</v>
      </c>
      <c r="AF263">
        <v>0</v>
      </c>
      <c r="AG263">
        <v>0</v>
      </c>
      <c r="AH263">
        <v>122.67176099376456</v>
      </c>
      <c r="AI263">
        <v>0</v>
      </c>
      <c r="AJ263">
        <v>29.392201206890149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9.7654136713917978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40.019507614347731</v>
      </c>
      <c r="W264">
        <v>296.92790263933557</v>
      </c>
      <c r="X264">
        <v>175.09234577855477</v>
      </c>
      <c r="Y264">
        <v>0</v>
      </c>
      <c r="Z264">
        <v>66.521120762426563</v>
      </c>
      <c r="AA264">
        <v>60.666187525459918</v>
      </c>
      <c r="AB264">
        <v>0</v>
      </c>
      <c r="AC264">
        <v>96.268078612671616</v>
      </c>
      <c r="AD264">
        <v>377.23088037281786</v>
      </c>
      <c r="AE264">
        <v>32.511604309172981</v>
      </c>
      <c r="AF264">
        <v>0</v>
      </c>
      <c r="AG264">
        <v>0</v>
      </c>
      <c r="AH264">
        <v>146.77054487680653</v>
      </c>
      <c r="AI264">
        <v>0</v>
      </c>
      <c r="AJ264">
        <v>79.024071753555745</v>
      </c>
      <c r="AK264">
        <v>0</v>
      </c>
      <c r="AL264">
        <v>126.0239813150738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65.173668428645215</v>
      </c>
      <c r="Y265">
        <v>42.117278850330422</v>
      </c>
      <c r="Z265">
        <v>95.533028693829692</v>
      </c>
      <c r="AA265">
        <v>0</v>
      </c>
      <c r="AB265">
        <v>159.91205066277462</v>
      </c>
      <c r="AC265">
        <v>72.492788802151154</v>
      </c>
      <c r="AD265">
        <v>0</v>
      </c>
      <c r="AE265">
        <v>0</v>
      </c>
      <c r="AF265">
        <v>0</v>
      </c>
      <c r="AG265">
        <v>83.582499610062314</v>
      </c>
      <c r="AH265">
        <v>0</v>
      </c>
      <c r="AI265">
        <v>243.37908652487704</v>
      </c>
      <c r="AJ265">
        <v>0</v>
      </c>
      <c r="AK265">
        <v>0</v>
      </c>
      <c r="AL265">
        <v>155.66378038984203</v>
      </c>
      <c r="AM265">
        <v>40.311289145990486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6">
        <v>0</v>
      </c>
    </row>
    <row r="266" spans="1:50" x14ac:dyDescent="0.2">
      <c r="A266" s="5">
        <v>41.164734367206165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24.876834013487951</v>
      </c>
      <c r="X266">
        <v>0</v>
      </c>
      <c r="Y266">
        <v>43.246457836818536</v>
      </c>
      <c r="Z266">
        <v>0</v>
      </c>
      <c r="AA266">
        <v>50.898935364483805</v>
      </c>
      <c r="AB266">
        <v>91.68217551184307</v>
      </c>
      <c r="AC266">
        <v>0</v>
      </c>
      <c r="AD266">
        <v>66.657563818048402</v>
      </c>
      <c r="AE266">
        <v>54.769714511212442</v>
      </c>
      <c r="AF266">
        <v>0</v>
      </c>
      <c r="AG266">
        <v>53.388690990165742</v>
      </c>
      <c r="AH266">
        <v>140.66488872906893</v>
      </c>
      <c r="AI266">
        <v>0</v>
      </c>
      <c r="AJ266">
        <v>0</v>
      </c>
      <c r="AK266">
        <v>0</v>
      </c>
      <c r="AL266">
        <v>63.659684047875544</v>
      </c>
      <c r="AM266">
        <v>0</v>
      </c>
      <c r="AN266">
        <v>0</v>
      </c>
      <c r="AO266">
        <v>21.322891992813311</v>
      </c>
      <c r="AP266">
        <v>0</v>
      </c>
      <c r="AQ266">
        <v>11.133445893489352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55.759137758430825</v>
      </c>
      <c r="W267">
        <v>0</v>
      </c>
      <c r="X267">
        <v>0</v>
      </c>
      <c r="Y267">
        <v>43.069667667306931</v>
      </c>
      <c r="Z267">
        <v>194.91742005873175</v>
      </c>
      <c r="AA267">
        <v>250.65221851835577</v>
      </c>
      <c r="AB267">
        <v>0</v>
      </c>
      <c r="AC267">
        <v>108.51031525162807</v>
      </c>
      <c r="AD267">
        <v>0</v>
      </c>
      <c r="AE267">
        <v>152.91434936073756</v>
      </c>
      <c r="AF267">
        <v>0</v>
      </c>
      <c r="AG267">
        <v>144.82246516186251</v>
      </c>
      <c r="AH267">
        <v>0</v>
      </c>
      <c r="AI267">
        <v>65.740702361145395</v>
      </c>
      <c r="AJ267">
        <v>154.91042647433233</v>
      </c>
      <c r="AK267">
        <v>0</v>
      </c>
      <c r="AL267">
        <v>0</v>
      </c>
      <c r="AM267">
        <v>0</v>
      </c>
      <c r="AN267">
        <v>45.650545634686296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41.715182651431405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44.730933342989374</v>
      </c>
      <c r="U268">
        <v>0</v>
      </c>
      <c r="V268">
        <v>0</v>
      </c>
      <c r="W268">
        <v>0</v>
      </c>
      <c r="X268">
        <v>37.154017386196301</v>
      </c>
      <c r="Y268">
        <v>55.944714593832941</v>
      </c>
      <c r="Z268">
        <v>0</v>
      </c>
      <c r="AA268">
        <v>94.366366946358085</v>
      </c>
      <c r="AB268">
        <v>116.11824183289309</v>
      </c>
      <c r="AC268">
        <v>0</v>
      </c>
      <c r="AD268">
        <v>0</v>
      </c>
      <c r="AE268">
        <v>0</v>
      </c>
      <c r="AF268">
        <v>65.944796230970042</v>
      </c>
      <c r="AG268">
        <v>0</v>
      </c>
      <c r="AH268">
        <v>38.132245551392771</v>
      </c>
      <c r="AI268">
        <v>75.743366213012905</v>
      </c>
      <c r="AJ268">
        <v>0</v>
      </c>
      <c r="AK268">
        <v>109.19938104403764</v>
      </c>
      <c r="AL268">
        <v>45.668112509130879</v>
      </c>
      <c r="AM268">
        <v>0</v>
      </c>
      <c r="AN268">
        <v>105.05701915939244</v>
      </c>
      <c r="AO268">
        <v>72.208029434653781</v>
      </c>
      <c r="AP268">
        <v>0</v>
      </c>
      <c r="AQ268">
        <v>0</v>
      </c>
      <c r="AR268">
        <v>0</v>
      </c>
      <c r="AS268">
        <v>11.481844422193262</v>
      </c>
      <c r="AT268">
        <v>0</v>
      </c>
      <c r="AU268">
        <v>0</v>
      </c>
      <c r="AV268">
        <v>30.125976307337623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33.148638355363346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5.1843783961116969</v>
      </c>
      <c r="Z269">
        <v>0</v>
      </c>
      <c r="AA269">
        <v>56.158527967713781</v>
      </c>
      <c r="AB269">
        <v>135.76778111645626</v>
      </c>
      <c r="AC269">
        <v>108.64133560270466</v>
      </c>
      <c r="AD269">
        <v>9.8023096864067156</v>
      </c>
      <c r="AE269">
        <v>0</v>
      </c>
      <c r="AF269">
        <v>120.14608634533033</v>
      </c>
      <c r="AG269">
        <v>0</v>
      </c>
      <c r="AH269">
        <v>50.799284201401406</v>
      </c>
      <c r="AI269">
        <v>0</v>
      </c>
      <c r="AJ269">
        <v>15.612068559920772</v>
      </c>
      <c r="AK269">
        <v>0</v>
      </c>
      <c r="AL269">
        <v>295.02997643408889</v>
      </c>
      <c r="AM269">
        <v>48.604668281638169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22.152119122195472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97.158058516043184</v>
      </c>
      <c r="X270">
        <v>0</v>
      </c>
      <c r="Y270">
        <v>0</v>
      </c>
      <c r="Z270">
        <v>23.423113558383193</v>
      </c>
      <c r="AA270">
        <v>0</v>
      </c>
      <c r="AB270">
        <v>16.341325629357925</v>
      </c>
      <c r="AC270">
        <v>5.0103224008366851</v>
      </c>
      <c r="AD270">
        <v>5.8715242765729272</v>
      </c>
      <c r="AE270">
        <v>275.43096845757191</v>
      </c>
      <c r="AF270">
        <v>0</v>
      </c>
      <c r="AG270">
        <v>254.83818714118115</v>
      </c>
      <c r="AH270">
        <v>0</v>
      </c>
      <c r="AI270">
        <v>19.6890615119828</v>
      </c>
      <c r="AJ270">
        <v>54.431819310068477</v>
      </c>
      <c r="AK270">
        <v>85.364375308826311</v>
      </c>
      <c r="AL270">
        <v>18.427089625487042</v>
      </c>
      <c r="AM270">
        <v>129.82108845407174</v>
      </c>
      <c r="AN270">
        <v>49.480142997066196</v>
      </c>
      <c r="AO270">
        <v>0</v>
      </c>
      <c r="AP270">
        <v>95.151624863293819</v>
      </c>
      <c r="AQ270">
        <v>0</v>
      </c>
      <c r="AR270">
        <v>0</v>
      </c>
      <c r="AS270">
        <v>0</v>
      </c>
      <c r="AT270">
        <v>0</v>
      </c>
      <c r="AU270">
        <v>104.1978802864719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50.496584144904773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96.525082400869451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44.724203643661895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107.70970663505204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12.910375692269099</v>
      </c>
      <c r="AC271">
        <v>0</v>
      </c>
      <c r="AD271">
        <v>20.217853172148352</v>
      </c>
      <c r="AE271">
        <v>0</v>
      </c>
      <c r="AF271">
        <v>0</v>
      </c>
      <c r="AG271">
        <v>92.588006317186228</v>
      </c>
      <c r="AH271">
        <v>72.093701446875912</v>
      </c>
      <c r="AI271">
        <v>0</v>
      </c>
      <c r="AJ271">
        <v>0</v>
      </c>
      <c r="AK271">
        <v>80.202460058047564</v>
      </c>
      <c r="AL271">
        <v>0</v>
      </c>
      <c r="AM271">
        <v>0</v>
      </c>
      <c r="AN271">
        <v>0</v>
      </c>
      <c r="AO271">
        <v>223.37749115447969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38.154767492594601</v>
      </c>
      <c r="Z272">
        <v>0</v>
      </c>
      <c r="AA272">
        <v>284.39938559184111</v>
      </c>
      <c r="AB272">
        <v>0</v>
      </c>
      <c r="AC272">
        <v>0</v>
      </c>
      <c r="AD272">
        <v>149.21503547308384</v>
      </c>
      <c r="AE272">
        <v>0</v>
      </c>
      <c r="AF272">
        <v>0</v>
      </c>
      <c r="AG272">
        <v>0</v>
      </c>
      <c r="AH272">
        <v>0</v>
      </c>
      <c r="AI272">
        <v>187.18562718391649</v>
      </c>
      <c r="AJ272">
        <v>174.62841175668063</v>
      </c>
      <c r="AK272">
        <v>0</v>
      </c>
      <c r="AL272">
        <v>0</v>
      </c>
      <c r="AM272">
        <v>169.28165674266847</v>
      </c>
      <c r="AN272">
        <v>9.6969180203636824</v>
      </c>
      <c r="AO272">
        <v>2.1663844236932164</v>
      </c>
      <c r="AP272">
        <v>36.136895476259724</v>
      </c>
      <c r="AQ272">
        <v>0</v>
      </c>
      <c r="AR272">
        <v>0</v>
      </c>
      <c r="AS272">
        <v>0</v>
      </c>
      <c r="AT272">
        <v>114.35495700619822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47.669838639797035</v>
      </c>
      <c r="K273">
        <v>0</v>
      </c>
      <c r="L273">
        <v>46.85750479018634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55.439335806559484</v>
      </c>
      <c r="W273">
        <v>0</v>
      </c>
      <c r="X273">
        <v>0</v>
      </c>
      <c r="Y273">
        <v>53.331545399280913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27.557806798889487</v>
      </c>
      <c r="AF273">
        <v>0</v>
      </c>
      <c r="AG273">
        <v>55.362760323522252</v>
      </c>
      <c r="AH273">
        <v>0</v>
      </c>
      <c r="AI273">
        <v>0</v>
      </c>
      <c r="AJ273">
        <v>0</v>
      </c>
      <c r="AK273">
        <v>120.93765225786456</v>
      </c>
      <c r="AL273">
        <v>0</v>
      </c>
      <c r="AM273">
        <v>141.11275888312366</v>
      </c>
      <c r="AN273">
        <v>4.0325675728936403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177.22388051904863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73.32132148203118</v>
      </c>
      <c r="AD274">
        <v>173.86680386705757</v>
      </c>
      <c r="AE274">
        <v>0</v>
      </c>
      <c r="AF274">
        <v>282.88150374623046</v>
      </c>
      <c r="AG274">
        <v>0</v>
      </c>
      <c r="AH274">
        <v>0</v>
      </c>
      <c r="AI274">
        <v>51.796220747027746</v>
      </c>
      <c r="AJ274">
        <v>78.696221415384571</v>
      </c>
      <c r="AK274">
        <v>158.82080944239442</v>
      </c>
      <c r="AL274">
        <v>226.26533390204577</v>
      </c>
      <c r="AM274">
        <v>0</v>
      </c>
      <c r="AN274">
        <v>33.882111711428479</v>
      </c>
      <c r="AO274">
        <v>3.759956760006844</v>
      </c>
      <c r="AP274">
        <v>2.1390020000089862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64.173078462972171</v>
      </c>
      <c r="P275">
        <v>0</v>
      </c>
      <c r="Q275">
        <v>26.840458966591996</v>
      </c>
      <c r="R275">
        <v>0</v>
      </c>
      <c r="S275">
        <v>7.843610430991248</v>
      </c>
      <c r="T275">
        <v>99.284429083426403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570.62708500666804</v>
      </c>
      <c r="AF275">
        <v>0</v>
      </c>
      <c r="AG275">
        <v>0</v>
      </c>
      <c r="AH275">
        <v>5.2656828987364861</v>
      </c>
      <c r="AI275">
        <v>67.647485476769816</v>
      </c>
      <c r="AJ275">
        <v>0</v>
      </c>
      <c r="AK275">
        <v>134.55737574839441</v>
      </c>
      <c r="AL275">
        <v>0</v>
      </c>
      <c r="AM275">
        <v>107.59406057081924</v>
      </c>
      <c r="AN275">
        <v>15.805254576703646</v>
      </c>
      <c r="AO275">
        <v>0</v>
      </c>
      <c r="AP275">
        <v>219.67865810621151</v>
      </c>
      <c r="AQ275">
        <v>4.3003285837071417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0.37672067930316189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113.5222651717354</v>
      </c>
      <c r="T276">
        <v>0</v>
      </c>
      <c r="U276">
        <v>0</v>
      </c>
      <c r="V276">
        <v>122.21184473813173</v>
      </c>
      <c r="W276">
        <v>0</v>
      </c>
      <c r="X276">
        <v>0</v>
      </c>
      <c r="Y276">
        <v>111.63866137809964</v>
      </c>
      <c r="Z276">
        <v>37.144250506668868</v>
      </c>
      <c r="AA276">
        <v>0</v>
      </c>
      <c r="AB276">
        <v>0</v>
      </c>
      <c r="AC276">
        <v>0</v>
      </c>
      <c r="AD276">
        <v>111.35325473546209</v>
      </c>
      <c r="AE276">
        <v>0</v>
      </c>
      <c r="AF276">
        <v>54.369213243094691</v>
      </c>
      <c r="AG276">
        <v>167.45030760890586</v>
      </c>
      <c r="AH276">
        <v>37.616029614063336</v>
      </c>
      <c r="AI276">
        <v>31.863895333676737</v>
      </c>
      <c r="AJ276">
        <v>0</v>
      </c>
      <c r="AK276">
        <v>139.5686275981684</v>
      </c>
      <c r="AL276">
        <v>124.51111519289179</v>
      </c>
      <c r="AM276">
        <v>102.90467289740945</v>
      </c>
      <c r="AN276">
        <v>162.87544295622411</v>
      </c>
      <c r="AO276">
        <v>70.635092073227042</v>
      </c>
      <c r="AP276">
        <v>0</v>
      </c>
      <c r="AQ276">
        <v>0</v>
      </c>
      <c r="AR276">
        <v>182.15147513060901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52.021929165141955</v>
      </c>
    </row>
    <row r="277" spans="1:50" x14ac:dyDescent="0.2">
      <c r="A277" s="5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61.827788803538624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69.605081397947743</v>
      </c>
      <c r="AB277">
        <v>0</v>
      </c>
      <c r="AC277">
        <v>363.61431701146194</v>
      </c>
      <c r="AD277">
        <v>0</v>
      </c>
      <c r="AE277">
        <v>0</v>
      </c>
      <c r="AF277">
        <v>37.426913516854256</v>
      </c>
      <c r="AG277">
        <v>83.459062851835824</v>
      </c>
      <c r="AH277">
        <v>39.772958870895764</v>
      </c>
      <c r="AI277">
        <v>0</v>
      </c>
      <c r="AJ277">
        <v>42.574440763200982</v>
      </c>
      <c r="AK277">
        <v>38.724627909532956</v>
      </c>
      <c r="AL277">
        <v>0</v>
      </c>
      <c r="AM277">
        <v>64.496324814591389</v>
      </c>
      <c r="AN277">
        <v>18.954460817073596</v>
      </c>
      <c r="AO277">
        <v>0</v>
      </c>
      <c r="AP277">
        <v>111.49027851943038</v>
      </c>
      <c r="AQ277">
        <v>2.1030595147485656</v>
      </c>
      <c r="AR277">
        <v>170.68290347594393</v>
      </c>
      <c r="AS277">
        <v>0</v>
      </c>
      <c r="AT277">
        <v>0</v>
      </c>
      <c r="AU277">
        <v>0</v>
      </c>
      <c r="AV277">
        <v>13.727508557667988</v>
      </c>
      <c r="AW277">
        <v>0</v>
      </c>
      <c r="AX277" s="6">
        <v>11.960368142367315</v>
      </c>
    </row>
    <row r="278" spans="1:50" x14ac:dyDescent="0.2">
      <c r="A278" s="5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52.611786204011423</v>
      </c>
      <c r="L278">
        <v>0</v>
      </c>
      <c r="M278">
        <v>0</v>
      </c>
      <c r="N278">
        <v>0</v>
      </c>
      <c r="O278">
        <v>0</v>
      </c>
      <c r="P278">
        <v>9.2503894982969541</v>
      </c>
      <c r="Q278">
        <v>0</v>
      </c>
      <c r="R278">
        <v>0</v>
      </c>
      <c r="S278">
        <v>0</v>
      </c>
      <c r="T278">
        <v>0</v>
      </c>
      <c r="U278">
        <v>11.206587442717591</v>
      </c>
      <c r="V278">
        <v>0</v>
      </c>
      <c r="W278">
        <v>0</v>
      </c>
      <c r="X278">
        <v>0.75741430523021336</v>
      </c>
      <c r="Y278">
        <v>30.086307675861008</v>
      </c>
      <c r="Z278">
        <v>0</v>
      </c>
      <c r="AA278">
        <v>45.979071287514671</v>
      </c>
      <c r="AB278">
        <v>107.00735505676175</v>
      </c>
      <c r="AC278">
        <v>14.700952764761496</v>
      </c>
      <c r="AD278">
        <v>0</v>
      </c>
      <c r="AE278">
        <v>0</v>
      </c>
      <c r="AF278">
        <v>70.177541049782121</v>
      </c>
      <c r="AG278">
        <v>0</v>
      </c>
      <c r="AH278">
        <v>121.00767645845917</v>
      </c>
      <c r="AI278">
        <v>0</v>
      </c>
      <c r="AJ278">
        <v>88.126680290241893</v>
      </c>
      <c r="AK278">
        <v>92.695424541517241</v>
      </c>
      <c r="AL278">
        <v>0</v>
      </c>
      <c r="AM278">
        <v>0</v>
      </c>
      <c r="AN278">
        <v>56.264964152324865</v>
      </c>
      <c r="AO278">
        <v>0</v>
      </c>
      <c r="AP278">
        <v>0</v>
      </c>
      <c r="AQ278">
        <v>41.218803054119689</v>
      </c>
      <c r="AR278">
        <v>0</v>
      </c>
      <c r="AS278">
        <v>152.98051134225034</v>
      </c>
      <c r="AT278">
        <v>0</v>
      </c>
      <c r="AU278">
        <v>0</v>
      </c>
      <c r="AV278">
        <v>101.56007031969921</v>
      </c>
      <c r="AW278">
        <v>0</v>
      </c>
      <c r="AX278" s="6">
        <v>0</v>
      </c>
    </row>
    <row r="279" spans="1:50" x14ac:dyDescent="0.2">
      <c r="A279" s="5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46.41166606582874</v>
      </c>
      <c r="J279">
        <v>0</v>
      </c>
      <c r="K279">
        <v>0</v>
      </c>
      <c r="L279">
        <v>0.50669308089982223</v>
      </c>
      <c r="M279">
        <v>0</v>
      </c>
      <c r="N279">
        <v>0</v>
      </c>
      <c r="O279">
        <v>17.499153014646708</v>
      </c>
      <c r="P279">
        <v>0</v>
      </c>
      <c r="Q279">
        <v>53.607431862535577</v>
      </c>
      <c r="R279">
        <v>0</v>
      </c>
      <c r="S279">
        <v>98.833728347062788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23.817422022044411</v>
      </c>
      <c r="AF279">
        <v>0</v>
      </c>
      <c r="AG279">
        <v>39.800827261251925</v>
      </c>
      <c r="AH279">
        <v>0</v>
      </c>
      <c r="AI279">
        <v>14.696368086558323</v>
      </c>
      <c r="AJ279">
        <v>0</v>
      </c>
      <c r="AK279">
        <v>0</v>
      </c>
      <c r="AL279">
        <v>0</v>
      </c>
      <c r="AM279">
        <v>121.35346330739776</v>
      </c>
      <c r="AN279">
        <v>0</v>
      </c>
      <c r="AO279">
        <v>19.291189896989181</v>
      </c>
      <c r="AP279">
        <v>0</v>
      </c>
      <c r="AQ279">
        <v>33.512279322821996</v>
      </c>
      <c r="AR279">
        <v>0</v>
      </c>
      <c r="AS279">
        <v>20.918449682950268</v>
      </c>
      <c r="AT279">
        <v>66.736962848968687</v>
      </c>
      <c r="AU279">
        <v>10.150692599301692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76.452760224769918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58.944375183679767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40.129558191077649</v>
      </c>
      <c r="T280">
        <v>0</v>
      </c>
      <c r="U280">
        <v>0</v>
      </c>
      <c r="V280">
        <v>0</v>
      </c>
      <c r="W280">
        <v>42.292034640907787</v>
      </c>
      <c r="X280">
        <v>0</v>
      </c>
      <c r="Y280">
        <v>0</v>
      </c>
      <c r="Z280">
        <v>0</v>
      </c>
      <c r="AA280">
        <v>0</v>
      </c>
      <c r="AB280">
        <v>41.219748194934709</v>
      </c>
      <c r="AC280">
        <v>0</v>
      </c>
      <c r="AD280">
        <v>0</v>
      </c>
      <c r="AE280">
        <v>165.77127472856046</v>
      </c>
      <c r="AF280">
        <v>0</v>
      </c>
      <c r="AG280">
        <v>130.46313827770291</v>
      </c>
      <c r="AH280">
        <v>75.903176621458442</v>
      </c>
      <c r="AI280">
        <v>0</v>
      </c>
      <c r="AJ280">
        <v>26.485266470364422</v>
      </c>
      <c r="AK280">
        <v>30.023628846306565</v>
      </c>
      <c r="AL280">
        <v>90.834240327278621</v>
      </c>
      <c r="AM280">
        <v>82.550615831704818</v>
      </c>
      <c r="AN280">
        <v>0</v>
      </c>
      <c r="AO280">
        <v>0</v>
      </c>
      <c r="AP280">
        <v>0</v>
      </c>
      <c r="AQ280">
        <v>1.4284935757573294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19.239180241098438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79.181774018159103</v>
      </c>
      <c r="P281">
        <v>0</v>
      </c>
      <c r="Q281">
        <v>249.60566228892458</v>
      </c>
      <c r="R281">
        <v>29.444429311969998</v>
      </c>
      <c r="S281">
        <v>18.21686163792765</v>
      </c>
      <c r="T281">
        <v>55.735136097821396</v>
      </c>
      <c r="U281">
        <v>63.508266920783171</v>
      </c>
      <c r="V281">
        <v>0</v>
      </c>
      <c r="W281">
        <v>9.4240770192618584</v>
      </c>
      <c r="X281">
        <v>0</v>
      </c>
      <c r="Y281">
        <v>0</v>
      </c>
      <c r="Z281">
        <v>37.669065160665468</v>
      </c>
      <c r="AA281">
        <v>54.73813725748596</v>
      </c>
      <c r="AB281">
        <v>44.130771068965714</v>
      </c>
      <c r="AC281">
        <v>0</v>
      </c>
      <c r="AD281">
        <v>42.113158524064602</v>
      </c>
      <c r="AE281">
        <v>0</v>
      </c>
      <c r="AF281">
        <v>0</v>
      </c>
      <c r="AG281">
        <v>0</v>
      </c>
      <c r="AH281">
        <v>0</v>
      </c>
      <c r="AI281">
        <v>120.24809611753972</v>
      </c>
      <c r="AJ281">
        <v>0</v>
      </c>
      <c r="AK281">
        <v>118.04901699719267</v>
      </c>
      <c r="AL281">
        <v>0</v>
      </c>
      <c r="AM281">
        <v>0</v>
      </c>
      <c r="AN281">
        <v>0</v>
      </c>
      <c r="AO281">
        <v>49.397738464017948</v>
      </c>
      <c r="AP281">
        <v>0</v>
      </c>
      <c r="AQ281">
        <v>167.79347591234091</v>
      </c>
      <c r="AR281">
        <v>73.473179920827079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5.6650326035214675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54.60872734529903</v>
      </c>
      <c r="S282">
        <v>0</v>
      </c>
      <c r="T282">
        <v>137.85520346813655</v>
      </c>
      <c r="U282">
        <v>146.70649311736179</v>
      </c>
      <c r="V282">
        <v>0</v>
      </c>
      <c r="W282">
        <v>0</v>
      </c>
      <c r="X282">
        <v>78.78303583843217</v>
      </c>
      <c r="Y282">
        <v>0</v>
      </c>
      <c r="Z282">
        <v>80.359907783706149</v>
      </c>
      <c r="AA282">
        <v>7.1147948653056119</v>
      </c>
      <c r="AB282">
        <v>148.99937661499689</v>
      </c>
      <c r="AC282">
        <v>79.128190504060967</v>
      </c>
      <c r="AD282">
        <v>57.261764986509661</v>
      </c>
      <c r="AE282">
        <v>0</v>
      </c>
      <c r="AF282">
        <v>0</v>
      </c>
      <c r="AG282">
        <v>0</v>
      </c>
      <c r="AH282">
        <v>0</v>
      </c>
      <c r="AI282">
        <v>15.113632737986791</v>
      </c>
      <c r="AJ282">
        <v>0</v>
      </c>
      <c r="AK282">
        <v>0</v>
      </c>
      <c r="AL282">
        <v>78.696337647606015</v>
      </c>
      <c r="AM282">
        <v>0</v>
      </c>
      <c r="AN282">
        <v>94.735473261550396</v>
      </c>
      <c r="AO282">
        <v>0</v>
      </c>
      <c r="AP282">
        <v>61.360751867533054</v>
      </c>
      <c r="AQ282">
        <v>13.067580271356292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131.68282202765977</v>
      </c>
      <c r="Q283">
        <v>1.5043259431290608</v>
      </c>
      <c r="R283">
        <v>131.53694831088205</v>
      </c>
      <c r="S283">
        <v>0</v>
      </c>
      <c r="T283">
        <v>0</v>
      </c>
      <c r="U283">
        <v>0</v>
      </c>
      <c r="V283">
        <v>155.45971129173176</v>
      </c>
      <c r="W283">
        <v>90.226583919104542</v>
      </c>
      <c r="X283">
        <v>33.484864853087856</v>
      </c>
      <c r="Y283">
        <v>0</v>
      </c>
      <c r="Z283">
        <v>16.380509497957064</v>
      </c>
      <c r="AA283">
        <v>59.541120298814803</v>
      </c>
      <c r="AB283">
        <v>8.5276984260585778</v>
      </c>
      <c r="AC283">
        <v>139.21576001518633</v>
      </c>
      <c r="AD283">
        <v>0</v>
      </c>
      <c r="AE283">
        <v>78.692312320910787</v>
      </c>
      <c r="AF283">
        <v>0</v>
      </c>
      <c r="AG283">
        <v>35.817432384299536</v>
      </c>
      <c r="AH283">
        <v>1.6949267138747928</v>
      </c>
      <c r="AI283">
        <v>0</v>
      </c>
      <c r="AJ283">
        <v>0</v>
      </c>
      <c r="AK283">
        <v>0</v>
      </c>
      <c r="AL283">
        <v>145.07057334869842</v>
      </c>
      <c r="AM283">
        <v>9.1072219726561343</v>
      </c>
      <c r="AN283">
        <v>0</v>
      </c>
      <c r="AO283">
        <v>0</v>
      </c>
      <c r="AP283">
        <v>180.57104592111182</v>
      </c>
      <c r="AQ283">
        <v>0</v>
      </c>
      <c r="AR283">
        <v>0</v>
      </c>
      <c r="AS283">
        <v>0</v>
      </c>
      <c r="AT283">
        <v>0</v>
      </c>
      <c r="AU283">
        <v>1.923891576574988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173.18438329498485</v>
      </c>
      <c r="X284">
        <v>220.38924920656609</v>
      </c>
      <c r="Y284">
        <v>0</v>
      </c>
      <c r="Z284">
        <v>190.99991239883229</v>
      </c>
      <c r="AA284">
        <v>12.06653580400598</v>
      </c>
      <c r="AB284">
        <v>24.974639428377486</v>
      </c>
      <c r="AC284">
        <v>0</v>
      </c>
      <c r="AD284">
        <v>0</v>
      </c>
      <c r="AE284">
        <v>34.711590227350825</v>
      </c>
      <c r="AF284">
        <v>35.677658643205632</v>
      </c>
      <c r="AG284">
        <v>84.585625028807954</v>
      </c>
      <c r="AH284">
        <v>3.753945524820665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22.199485716368599</v>
      </c>
      <c r="AP284">
        <v>0</v>
      </c>
      <c r="AQ284">
        <v>0</v>
      </c>
      <c r="AR284">
        <v>0</v>
      </c>
      <c r="AS284">
        <v>0</v>
      </c>
      <c r="AT284">
        <v>96.161635429595208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105.46914897043916</v>
      </c>
      <c r="O285">
        <v>0</v>
      </c>
      <c r="P285">
        <v>0</v>
      </c>
      <c r="Q285">
        <v>98.800259365681086</v>
      </c>
      <c r="R285">
        <v>0</v>
      </c>
      <c r="S285">
        <v>7.9521670595459</v>
      </c>
      <c r="T285">
        <v>300.7392634181324</v>
      </c>
      <c r="U285">
        <v>0</v>
      </c>
      <c r="V285">
        <v>7.9652799784066701</v>
      </c>
      <c r="W285">
        <v>62.377115855265401</v>
      </c>
      <c r="X285">
        <v>87.832474225138867</v>
      </c>
      <c r="Y285">
        <v>73.418463226439599</v>
      </c>
      <c r="Z285">
        <v>13.655743013663141</v>
      </c>
      <c r="AA285">
        <v>7.9646438265026518</v>
      </c>
      <c r="AB285">
        <v>173.44032458634501</v>
      </c>
      <c r="AC285">
        <v>0</v>
      </c>
      <c r="AD285">
        <v>104.09376226426184</v>
      </c>
      <c r="AE285">
        <v>0</v>
      </c>
      <c r="AF285">
        <v>22.752295362342466</v>
      </c>
      <c r="AG285">
        <v>0</v>
      </c>
      <c r="AH285">
        <v>67.24415703667637</v>
      </c>
      <c r="AI285">
        <v>0</v>
      </c>
      <c r="AJ285">
        <v>82.481231757753449</v>
      </c>
      <c r="AK285">
        <v>0</v>
      </c>
      <c r="AL285">
        <v>0</v>
      </c>
      <c r="AM285">
        <v>0</v>
      </c>
      <c r="AN285">
        <v>10.9169917105678</v>
      </c>
      <c r="AO285">
        <v>0</v>
      </c>
      <c r="AP285">
        <v>199.94369536590193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28.112701663833832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23.344616890952238</v>
      </c>
      <c r="N286">
        <v>0</v>
      </c>
      <c r="O286">
        <v>0</v>
      </c>
      <c r="P286">
        <v>0</v>
      </c>
      <c r="Q286">
        <v>81.503541739850789</v>
      </c>
      <c r="R286">
        <v>0</v>
      </c>
      <c r="S286">
        <v>29.470640591588563</v>
      </c>
      <c r="T286">
        <v>15.760071328817048</v>
      </c>
      <c r="U286">
        <v>0</v>
      </c>
      <c r="V286">
        <v>0</v>
      </c>
      <c r="W286">
        <v>113.02773768476845</v>
      </c>
      <c r="X286">
        <v>0</v>
      </c>
      <c r="Y286">
        <v>32.699745021669969</v>
      </c>
      <c r="Z286">
        <v>46.07695905611763</v>
      </c>
      <c r="AA286">
        <v>15.571000388653829</v>
      </c>
      <c r="AB286">
        <v>12.308252187347534</v>
      </c>
      <c r="AC286">
        <v>26.35397785778423</v>
      </c>
      <c r="AD286">
        <v>88.504702274754891</v>
      </c>
      <c r="AE286">
        <v>18.401378827536064</v>
      </c>
      <c r="AF286">
        <v>54.198989599584365</v>
      </c>
      <c r="AG286">
        <v>6.5104292407645517</v>
      </c>
      <c r="AH286">
        <v>42.472345349050102</v>
      </c>
      <c r="AI286">
        <v>0</v>
      </c>
      <c r="AJ286">
        <v>0</v>
      </c>
      <c r="AK286">
        <v>0</v>
      </c>
      <c r="AL286">
        <v>49.634978503666844</v>
      </c>
      <c r="AM286">
        <v>0</v>
      </c>
      <c r="AN286">
        <v>0</v>
      </c>
      <c r="AO286">
        <v>0</v>
      </c>
      <c r="AP286">
        <v>0</v>
      </c>
      <c r="AQ286">
        <v>1097.1122902432485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0.88490359270645058</v>
      </c>
      <c r="J287">
        <v>0</v>
      </c>
      <c r="K287">
        <v>0</v>
      </c>
      <c r="L287">
        <v>0</v>
      </c>
      <c r="M287">
        <v>49.25647952074587</v>
      </c>
      <c r="N287">
        <v>0</v>
      </c>
      <c r="O287">
        <v>0</v>
      </c>
      <c r="P287">
        <v>158.64028289110411</v>
      </c>
      <c r="Q287">
        <v>0</v>
      </c>
      <c r="R287">
        <v>4.2447057357817357</v>
      </c>
      <c r="S287">
        <v>0</v>
      </c>
      <c r="T287">
        <v>39.250009041139492</v>
      </c>
      <c r="U287">
        <v>161.91452207348766</v>
      </c>
      <c r="V287">
        <v>0</v>
      </c>
      <c r="W287">
        <v>65.62000958270346</v>
      </c>
      <c r="X287">
        <v>182.94312526108752</v>
      </c>
      <c r="Y287">
        <v>30.249627446145496</v>
      </c>
      <c r="Z287">
        <v>70.711835268949017</v>
      </c>
      <c r="AA287">
        <v>0</v>
      </c>
      <c r="AB287">
        <v>0</v>
      </c>
      <c r="AC287">
        <v>98.69462032614183</v>
      </c>
      <c r="AD287">
        <v>49.714048605665084</v>
      </c>
      <c r="AE287">
        <v>0</v>
      </c>
      <c r="AF287">
        <v>0</v>
      </c>
      <c r="AG287">
        <v>0</v>
      </c>
      <c r="AH287">
        <v>53.943071927874826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8.2731710689336069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20.363284039722203</v>
      </c>
      <c r="O288">
        <v>98.734243199494813</v>
      </c>
      <c r="P288">
        <v>57.891324628631537</v>
      </c>
      <c r="Q288">
        <v>0</v>
      </c>
      <c r="R288">
        <v>0</v>
      </c>
      <c r="S288">
        <v>144.97467030954249</v>
      </c>
      <c r="T288">
        <v>0</v>
      </c>
      <c r="U288">
        <v>73.491897730716119</v>
      </c>
      <c r="V288">
        <v>25.270459375220526</v>
      </c>
      <c r="W288">
        <v>61.753268499204296</v>
      </c>
      <c r="X288">
        <v>102.7109698251943</v>
      </c>
      <c r="Y288">
        <v>95.987051531206816</v>
      </c>
      <c r="Z288">
        <v>21.38514421499849</v>
      </c>
      <c r="AA288">
        <v>101.23162444756326</v>
      </c>
      <c r="AB288">
        <v>0</v>
      </c>
      <c r="AC288">
        <v>157.60118457984754</v>
      </c>
      <c r="AD288">
        <v>190.38739188657928</v>
      </c>
      <c r="AE288">
        <v>4.5420184903350673</v>
      </c>
      <c r="AF288">
        <v>141.32506447593414</v>
      </c>
      <c r="AG288">
        <v>58.660333297784291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47.041009124845459</v>
      </c>
      <c r="Q289">
        <v>0</v>
      </c>
      <c r="R289">
        <v>0</v>
      </c>
      <c r="S289">
        <v>179.34018927277521</v>
      </c>
      <c r="T289">
        <v>0</v>
      </c>
      <c r="U289">
        <v>40.849307646118177</v>
      </c>
      <c r="V289">
        <v>68.382207419126644</v>
      </c>
      <c r="W289">
        <v>289.52310321912637</v>
      </c>
      <c r="X289">
        <v>7.6754139472518546</v>
      </c>
      <c r="Y289">
        <v>252.45606459760711</v>
      </c>
      <c r="Z289">
        <v>591.17385128276101</v>
      </c>
      <c r="AA289">
        <v>126.61744654057338</v>
      </c>
      <c r="AB289">
        <v>167.45503819746318</v>
      </c>
      <c r="AC289">
        <v>44.3051090091476</v>
      </c>
      <c r="AD289">
        <v>26.69798008372436</v>
      </c>
      <c r="AE289">
        <v>51.392324030278814</v>
      </c>
      <c r="AF289">
        <v>164.69880417997047</v>
      </c>
      <c r="AG289">
        <v>0</v>
      </c>
      <c r="AH289">
        <v>0</v>
      </c>
      <c r="AI289">
        <v>0</v>
      </c>
      <c r="AJ289">
        <v>80.39343781900061</v>
      </c>
      <c r="AK289">
        <v>36.10072384228215</v>
      </c>
      <c r="AL289">
        <v>0</v>
      </c>
      <c r="AM289">
        <v>42.340628831015238</v>
      </c>
      <c r="AN289">
        <v>0</v>
      </c>
      <c r="AO289">
        <v>0</v>
      </c>
      <c r="AP289">
        <v>0</v>
      </c>
      <c r="AQ289">
        <v>8.7296355956359548</v>
      </c>
      <c r="AR289">
        <v>0</v>
      </c>
      <c r="AS289">
        <v>0</v>
      </c>
      <c r="AT289">
        <v>0</v>
      </c>
      <c r="AU289">
        <v>0</v>
      </c>
      <c r="AV289">
        <v>134.0252685667042</v>
      </c>
      <c r="AW289">
        <v>0</v>
      </c>
      <c r="AX289" s="6">
        <v>0</v>
      </c>
    </row>
    <row r="290" spans="1:56" x14ac:dyDescent="0.2">
      <c r="A290" s="5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84.220875369076566</v>
      </c>
      <c r="M290">
        <v>105.66942435735155</v>
      </c>
      <c r="N290">
        <v>0</v>
      </c>
      <c r="O290">
        <v>0</v>
      </c>
      <c r="P290">
        <v>0</v>
      </c>
      <c r="Q290">
        <v>47.752167603488488</v>
      </c>
      <c r="R290">
        <v>71.431172979842358</v>
      </c>
      <c r="S290">
        <v>0</v>
      </c>
      <c r="T290">
        <v>67.193674978114814</v>
      </c>
      <c r="U290">
        <v>0</v>
      </c>
      <c r="V290">
        <v>0</v>
      </c>
      <c r="W290">
        <v>60.422207560193328</v>
      </c>
      <c r="X290">
        <v>135.4059265019323</v>
      </c>
      <c r="Y290">
        <v>146.9419017411692</v>
      </c>
      <c r="Z290">
        <v>93.692988562392657</v>
      </c>
      <c r="AA290">
        <v>217.6227523965099</v>
      </c>
      <c r="AB290">
        <v>13.120332134883483</v>
      </c>
      <c r="AC290">
        <v>311.56998377244827</v>
      </c>
      <c r="AD290">
        <v>125.42328835342869</v>
      </c>
      <c r="AE290">
        <v>0</v>
      </c>
      <c r="AF290">
        <v>0</v>
      </c>
      <c r="AG290">
        <v>0</v>
      </c>
      <c r="AH290">
        <v>0</v>
      </c>
      <c r="AI290">
        <v>32.599447641623101</v>
      </c>
      <c r="AJ290">
        <v>0</v>
      </c>
      <c r="AK290">
        <v>36.704562107200672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5.3062704780522836</v>
      </c>
      <c r="AT290">
        <v>0</v>
      </c>
      <c r="AU290">
        <v>0</v>
      </c>
      <c r="AV290">
        <v>61.614072586790371</v>
      </c>
      <c r="AW290">
        <v>0</v>
      </c>
      <c r="AX290" s="6">
        <v>0</v>
      </c>
    </row>
    <row r="291" spans="1:56" x14ac:dyDescent="0.2">
      <c r="A291" s="5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142.55937304976487</v>
      </c>
      <c r="M291">
        <v>0</v>
      </c>
      <c r="N291">
        <v>73.992718326531303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13.826969815723714</v>
      </c>
      <c r="U291">
        <v>31.840524485041442</v>
      </c>
      <c r="V291">
        <v>91.164055233584349</v>
      </c>
      <c r="W291">
        <v>89.369610545001706</v>
      </c>
      <c r="X291">
        <v>39.625244618746819</v>
      </c>
      <c r="Y291">
        <v>94.629648161784644</v>
      </c>
      <c r="Z291">
        <v>237.42102700776968</v>
      </c>
      <c r="AA291">
        <v>21.603740129161906</v>
      </c>
      <c r="AB291">
        <v>206.46221096255158</v>
      </c>
      <c r="AC291">
        <v>119.53761223462561</v>
      </c>
      <c r="AD291">
        <v>0</v>
      </c>
      <c r="AE291">
        <v>147.67019366491013</v>
      </c>
      <c r="AF291">
        <v>23.624334249583626</v>
      </c>
      <c r="AG291">
        <v>0</v>
      </c>
      <c r="AH291">
        <v>15.725279321340622</v>
      </c>
      <c r="AI291">
        <v>0</v>
      </c>
      <c r="AJ291">
        <v>0</v>
      </c>
      <c r="AK291">
        <v>0</v>
      </c>
      <c r="AL291">
        <v>87.87756317190815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28.49509404155333</v>
      </c>
      <c r="K292">
        <v>0</v>
      </c>
      <c r="L292">
        <v>0</v>
      </c>
      <c r="M292">
        <v>56.481482582335047</v>
      </c>
      <c r="N292">
        <v>56.738666311248835</v>
      </c>
      <c r="O292">
        <v>0</v>
      </c>
      <c r="P292">
        <v>48.519303983192003</v>
      </c>
      <c r="Q292">
        <v>0</v>
      </c>
      <c r="R292">
        <v>55.433148862602138</v>
      </c>
      <c r="S292">
        <v>108.99390478854912</v>
      </c>
      <c r="T292">
        <v>0</v>
      </c>
      <c r="U292">
        <v>0</v>
      </c>
      <c r="V292">
        <v>15.122038185073507</v>
      </c>
      <c r="W292">
        <v>196.48257691656636</v>
      </c>
      <c r="X292">
        <v>0</v>
      </c>
      <c r="Y292">
        <v>0</v>
      </c>
      <c r="Z292">
        <v>82.431529366201175</v>
      </c>
      <c r="AA292">
        <v>48.01461922972203</v>
      </c>
      <c r="AB292">
        <v>0</v>
      </c>
      <c r="AC292">
        <v>601.25285445190184</v>
      </c>
      <c r="AD292">
        <v>220.25880027405356</v>
      </c>
      <c r="AE292">
        <v>0</v>
      </c>
      <c r="AF292">
        <v>146.81046814428964</v>
      </c>
      <c r="AG292">
        <v>111.51172409632454</v>
      </c>
      <c r="AH292">
        <v>0</v>
      </c>
      <c r="AI292">
        <v>36.722987725163421</v>
      </c>
      <c r="AJ292">
        <v>27.642041651785803</v>
      </c>
      <c r="AK292">
        <v>0</v>
      </c>
      <c r="AL292">
        <v>91.277294629275275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68.302328282697545</v>
      </c>
      <c r="M293">
        <v>0</v>
      </c>
      <c r="N293">
        <v>302.38639563782999</v>
      </c>
      <c r="O293">
        <v>0</v>
      </c>
      <c r="P293">
        <v>102.36983546600004</v>
      </c>
      <c r="Q293">
        <v>0</v>
      </c>
      <c r="R293">
        <v>0</v>
      </c>
      <c r="S293">
        <v>29.469960342782542</v>
      </c>
      <c r="T293">
        <v>0</v>
      </c>
      <c r="U293">
        <v>34.250864401801209</v>
      </c>
      <c r="V293">
        <v>19.633175354013019</v>
      </c>
      <c r="W293">
        <v>212.32716275606981</v>
      </c>
      <c r="X293">
        <v>63.007228464930449</v>
      </c>
      <c r="Y293">
        <v>67.144418237142418</v>
      </c>
      <c r="Z293">
        <v>31.225608718665171</v>
      </c>
      <c r="AA293">
        <v>116.50024791878195</v>
      </c>
      <c r="AB293">
        <v>183.42824935991257</v>
      </c>
      <c r="AC293">
        <v>212.77814985322539</v>
      </c>
      <c r="AD293">
        <v>0</v>
      </c>
      <c r="AE293">
        <v>112.43337240968185</v>
      </c>
      <c r="AF293">
        <v>44.579707337241871</v>
      </c>
      <c r="AG293">
        <v>0</v>
      </c>
      <c r="AH293">
        <v>105.67851565260207</v>
      </c>
      <c r="AI293">
        <v>0</v>
      </c>
      <c r="AJ293">
        <v>0</v>
      </c>
      <c r="AK293">
        <v>0</v>
      </c>
      <c r="AL293">
        <v>60.144222438656925</v>
      </c>
      <c r="AM293">
        <v>42.445956087805371</v>
      </c>
      <c r="AN293">
        <v>158.54240846289758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17.266399052401994</v>
      </c>
      <c r="AW293">
        <v>0</v>
      </c>
      <c r="AX293" s="6">
        <v>0</v>
      </c>
    </row>
    <row r="294" spans="1:56" x14ac:dyDescent="0.2">
      <c r="A294" s="5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116.05947294413818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122.4216658519199</v>
      </c>
      <c r="W294">
        <v>110.22801877100756</v>
      </c>
      <c r="X294">
        <v>0</v>
      </c>
      <c r="Y294">
        <v>0</v>
      </c>
      <c r="Z294">
        <v>124.25134662754408</v>
      </c>
      <c r="AA294">
        <v>199.12016271289485</v>
      </c>
      <c r="AB294">
        <v>70.345204312393435</v>
      </c>
      <c r="AC294">
        <v>183.41245451983377</v>
      </c>
      <c r="AD294">
        <v>78.901791780028361</v>
      </c>
      <c r="AE294">
        <v>54.775854124992748</v>
      </c>
      <c r="AF294">
        <v>154.38173643144683</v>
      </c>
      <c r="AG294">
        <v>42.58511440263328</v>
      </c>
      <c r="AH294">
        <v>48.885116455396201</v>
      </c>
      <c r="AI294">
        <v>16.50385804544203</v>
      </c>
      <c r="AJ294">
        <v>195.55816855787407</v>
      </c>
      <c r="AK294">
        <v>0</v>
      </c>
      <c r="AL294">
        <v>10.012011330278256</v>
      </c>
      <c r="AM294">
        <v>0</v>
      </c>
      <c r="AN294">
        <v>93.188024454137121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54.689895796543624</v>
      </c>
      <c r="M295">
        <v>40.012125974269566</v>
      </c>
      <c r="N295">
        <v>0</v>
      </c>
      <c r="O295">
        <v>0</v>
      </c>
      <c r="P295">
        <v>0</v>
      </c>
      <c r="Q295">
        <v>21.235502313100369</v>
      </c>
      <c r="R295">
        <v>12.345152693891123</v>
      </c>
      <c r="S295">
        <v>21.194683791790794</v>
      </c>
      <c r="T295">
        <v>0</v>
      </c>
      <c r="U295">
        <v>70.74108670591113</v>
      </c>
      <c r="V295">
        <v>0</v>
      </c>
      <c r="W295">
        <v>169.00047651420164</v>
      </c>
      <c r="X295">
        <v>0</v>
      </c>
      <c r="Y295">
        <v>126.27110335231737</v>
      </c>
      <c r="Z295">
        <v>54.034022531044684</v>
      </c>
      <c r="AA295">
        <v>0</v>
      </c>
      <c r="AB295">
        <v>32.40327451028179</v>
      </c>
      <c r="AC295">
        <v>21.432578874419505</v>
      </c>
      <c r="AD295">
        <v>236.12454260453114</v>
      </c>
      <c r="AE295">
        <v>163.99303384487939</v>
      </c>
      <c r="AF295">
        <v>0</v>
      </c>
      <c r="AG295">
        <v>0</v>
      </c>
      <c r="AH295">
        <v>0</v>
      </c>
      <c r="AI295">
        <v>102.54072353132779</v>
      </c>
      <c r="AJ295">
        <v>0</v>
      </c>
      <c r="AK295">
        <v>60.676944821957022</v>
      </c>
      <c r="AL295">
        <v>0</v>
      </c>
      <c r="AM295">
        <v>111.95004038763227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155.59564517133276</v>
      </c>
      <c r="M296">
        <v>0</v>
      </c>
      <c r="N296">
        <v>142.57159572914679</v>
      </c>
      <c r="O296">
        <v>0</v>
      </c>
      <c r="P296">
        <v>0</v>
      </c>
      <c r="Q296">
        <v>0</v>
      </c>
      <c r="R296">
        <v>0</v>
      </c>
      <c r="S296">
        <v>70.119506494102552</v>
      </c>
      <c r="T296">
        <v>0</v>
      </c>
      <c r="U296">
        <v>63.1057108462428</v>
      </c>
      <c r="V296">
        <v>2.5456344870344765</v>
      </c>
      <c r="W296">
        <v>0</v>
      </c>
      <c r="X296">
        <v>104.93134015904798</v>
      </c>
      <c r="Y296">
        <v>0</v>
      </c>
      <c r="Z296">
        <v>121.31080584033907</v>
      </c>
      <c r="AA296">
        <v>56.863721033971615</v>
      </c>
      <c r="AB296">
        <v>47.956352266891372</v>
      </c>
      <c r="AC296">
        <v>99.542959399375832</v>
      </c>
      <c r="AD296">
        <v>28.110674065599596</v>
      </c>
      <c r="AE296">
        <v>43.172272247113597</v>
      </c>
      <c r="AF296">
        <v>0</v>
      </c>
      <c r="AG296">
        <v>0</v>
      </c>
      <c r="AH296">
        <v>0</v>
      </c>
      <c r="AI296">
        <v>58.729410338555681</v>
      </c>
      <c r="AJ296">
        <v>0</v>
      </c>
      <c r="AK296">
        <v>0</v>
      </c>
      <c r="AL296">
        <v>0</v>
      </c>
      <c r="AM296">
        <v>0</v>
      </c>
      <c r="AN296">
        <v>28.593307136469321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24.994538367976929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47.976429147649924</v>
      </c>
      <c r="O297">
        <v>0</v>
      </c>
      <c r="P297">
        <v>162.8100626348255</v>
      </c>
      <c r="Q297">
        <v>0</v>
      </c>
      <c r="R297">
        <v>0</v>
      </c>
      <c r="S297">
        <v>0</v>
      </c>
      <c r="T297">
        <v>104.6981521034063</v>
      </c>
      <c r="U297">
        <v>0</v>
      </c>
      <c r="V297">
        <v>63.020429014153706</v>
      </c>
      <c r="W297">
        <v>0</v>
      </c>
      <c r="X297">
        <v>118.53836257379635</v>
      </c>
      <c r="Y297">
        <v>17.515603084065788</v>
      </c>
      <c r="Z297">
        <v>151.2232422636821</v>
      </c>
      <c r="AA297">
        <v>83.503259989688104</v>
      </c>
      <c r="AB297">
        <v>144.76006256337541</v>
      </c>
      <c r="AC297">
        <v>0</v>
      </c>
      <c r="AD297">
        <v>79.969422652423873</v>
      </c>
      <c r="AE297">
        <v>78.375466567860713</v>
      </c>
      <c r="AF297">
        <v>106.40125063997539</v>
      </c>
      <c r="AG297">
        <v>58.879928451195156</v>
      </c>
      <c r="AH297">
        <v>123.42360573463111</v>
      </c>
      <c r="AI297">
        <v>111.21397755929775</v>
      </c>
      <c r="AJ297">
        <v>0</v>
      </c>
      <c r="AK297">
        <v>14.011124227433356</v>
      </c>
      <c r="AL297">
        <v>107.04221291339309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59.739061509118528</v>
      </c>
      <c r="M298">
        <v>0</v>
      </c>
      <c r="N298">
        <v>66.328246870378734</v>
      </c>
      <c r="O298">
        <v>0</v>
      </c>
      <c r="P298">
        <v>0</v>
      </c>
      <c r="Q298">
        <v>0</v>
      </c>
      <c r="R298">
        <v>0</v>
      </c>
      <c r="S298">
        <v>37.129644569894936</v>
      </c>
      <c r="T298">
        <v>0</v>
      </c>
      <c r="U298">
        <v>39.761596945429119</v>
      </c>
      <c r="V298">
        <v>0</v>
      </c>
      <c r="W298">
        <v>25.44822000150134</v>
      </c>
      <c r="X298">
        <v>0</v>
      </c>
      <c r="Y298">
        <v>0</v>
      </c>
      <c r="Z298">
        <v>159.96414016933659</v>
      </c>
      <c r="AA298">
        <v>83.847716387680975</v>
      </c>
      <c r="AB298">
        <v>99.142727896450197</v>
      </c>
      <c r="AC298">
        <v>40.505245173997992</v>
      </c>
      <c r="AD298">
        <v>45.63195836942532</v>
      </c>
      <c r="AE298">
        <v>25.473672740462916</v>
      </c>
      <c r="AF298">
        <v>186.93571945035774</v>
      </c>
      <c r="AG298">
        <v>0</v>
      </c>
      <c r="AH298">
        <v>116.91876651998746</v>
      </c>
      <c r="AI298">
        <v>0</v>
      </c>
      <c r="AJ298">
        <v>0</v>
      </c>
      <c r="AK298">
        <v>58.323974964422632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AVERAGE(N277:AR300)</f>
        <v>41.236751394776114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46.332165905461807</v>
      </c>
      <c r="L299">
        <v>0</v>
      </c>
      <c r="M299">
        <v>0</v>
      </c>
      <c r="N299">
        <v>0</v>
      </c>
      <c r="O299">
        <v>239.9832716629744</v>
      </c>
      <c r="P299">
        <v>0</v>
      </c>
      <c r="Q299">
        <v>0</v>
      </c>
      <c r="R299">
        <v>51.437019129355122</v>
      </c>
      <c r="S299">
        <v>0</v>
      </c>
      <c r="T299">
        <v>0</v>
      </c>
      <c r="U299">
        <v>209.98743086720197</v>
      </c>
      <c r="V299">
        <v>143.73582474266277</v>
      </c>
      <c r="W299">
        <v>0</v>
      </c>
      <c r="X299">
        <v>92.22365683125372</v>
      </c>
      <c r="Y299">
        <v>94.637414956716384</v>
      </c>
      <c r="Z299">
        <v>72.334125624637636</v>
      </c>
      <c r="AA299">
        <v>0</v>
      </c>
      <c r="AB299">
        <v>73.872569262173329</v>
      </c>
      <c r="AC299">
        <v>50.303935547925448</v>
      </c>
      <c r="AD299">
        <v>0</v>
      </c>
      <c r="AE299">
        <v>0</v>
      </c>
      <c r="AF299">
        <v>83.679300385959323</v>
      </c>
      <c r="AG299">
        <v>0</v>
      </c>
      <c r="AH299">
        <v>12.925151759615801</v>
      </c>
      <c r="AI299">
        <v>88.882819490436759</v>
      </c>
      <c r="AJ299">
        <v>56.426862911087028</v>
      </c>
      <c r="AK299">
        <v>0</v>
      </c>
      <c r="AL299">
        <v>0</v>
      </c>
      <c r="AM299">
        <v>189.23428843157217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83.802277000169852</v>
      </c>
      <c r="AV299">
        <v>0</v>
      </c>
      <c r="AW299">
        <v>129.62947327015263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15.58628688275212</v>
      </c>
      <c r="T300" s="10">
        <v>122.27647683272244</v>
      </c>
      <c r="U300" s="10">
        <v>0</v>
      </c>
      <c r="V300" s="10">
        <v>19.702780084146525</v>
      </c>
      <c r="W300" s="10">
        <v>183.36387264429095</v>
      </c>
      <c r="X300" s="10">
        <v>0</v>
      </c>
      <c r="Y300" s="10">
        <v>153.99745656116147</v>
      </c>
      <c r="Z300" s="10">
        <v>100.94997893003483</v>
      </c>
      <c r="AA300" s="10">
        <v>112.09254555735561</v>
      </c>
      <c r="AB300" s="10">
        <v>164.69244391647953</v>
      </c>
      <c r="AC300" s="10">
        <v>107.3591604143744</v>
      </c>
      <c r="AD300" s="10">
        <v>0</v>
      </c>
      <c r="AE300" s="10">
        <v>21.237989267541252</v>
      </c>
      <c r="AF300" s="10">
        <v>0</v>
      </c>
      <c r="AG300" s="10">
        <v>229.7050358878746</v>
      </c>
      <c r="AH300" s="10">
        <v>180.38975002754432</v>
      </c>
      <c r="AI300" s="10">
        <v>0</v>
      </c>
      <c r="AJ300" s="10">
        <v>131.31307856256444</v>
      </c>
      <c r="AK300" s="10">
        <v>59.369200182087752</v>
      </c>
      <c r="AL300" s="10">
        <v>0</v>
      </c>
      <c r="AM300" s="10">
        <v>0</v>
      </c>
      <c r="AN300" s="10">
        <v>114.46873220926727</v>
      </c>
      <c r="AO300" s="10">
        <v>0</v>
      </c>
      <c r="AP300" s="10">
        <v>0</v>
      </c>
      <c r="AQ300" s="10">
        <v>0</v>
      </c>
      <c r="AR300" s="10">
        <v>30.729566685076861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1.2681125788921549E-4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54.402665276264997</v>
      </c>
      <c r="S301" s="2">
        <v>0</v>
      </c>
      <c r="T301" s="2">
        <v>0</v>
      </c>
      <c r="U301" s="2">
        <v>124.97971557627352</v>
      </c>
      <c r="V301" s="2">
        <v>74.894338907247857</v>
      </c>
      <c r="W301" s="2">
        <v>0</v>
      </c>
      <c r="X301" s="2">
        <v>194.95866456259046</v>
      </c>
      <c r="Y301" s="2">
        <v>0</v>
      </c>
      <c r="Z301" s="2">
        <v>104.8237103673232</v>
      </c>
      <c r="AA301" s="2">
        <v>0</v>
      </c>
      <c r="AB301" s="2">
        <v>40.41519818491679</v>
      </c>
      <c r="AC301" s="2">
        <v>41.913065245174494</v>
      </c>
      <c r="AD301" s="2">
        <v>186.95366074146932</v>
      </c>
      <c r="AE301" s="2">
        <v>0</v>
      </c>
      <c r="AF301" s="2">
        <v>0</v>
      </c>
      <c r="AG301" s="2">
        <v>0</v>
      </c>
      <c r="AH301" s="2">
        <v>53.770559878319091</v>
      </c>
      <c r="AI301" s="2">
        <v>223.65039386954049</v>
      </c>
      <c r="AJ301" s="2">
        <v>0</v>
      </c>
      <c r="AK301" s="2">
        <v>0</v>
      </c>
      <c r="AL301" s="2">
        <v>211.04932785603978</v>
      </c>
      <c r="AM301" s="2">
        <v>0</v>
      </c>
      <c r="AN301" s="2">
        <v>0</v>
      </c>
      <c r="AO301" s="2">
        <v>0</v>
      </c>
      <c r="AP301" s="2">
        <v>165.02737794292989</v>
      </c>
      <c r="AQ301" s="2">
        <v>0</v>
      </c>
      <c r="AR301" s="2">
        <v>228.56538139536951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4">
        <v>0</v>
      </c>
    </row>
    <row r="302" spans="1:56" x14ac:dyDescent="0.2">
      <c r="A302" s="5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55.227262499171047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11.228228733740707</v>
      </c>
      <c r="W302">
        <v>0</v>
      </c>
      <c r="X302">
        <v>0</v>
      </c>
      <c r="Y302">
        <v>0</v>
      </c>
      <c r="Z302">
        <v>54.332573043291632</v>
      </c>
      <c r="AA302">
        <v>0</v>
      </c>
      <c r="AB302">
        <v>0</v>
      </c>
      <c r="AC302">
        <v>83.431385086545561</v>
      </c>
      <c r="AD302">
        <v>0</v>
      </c>
      <c r="AE302">
        <v>276.78538158077208</v>
      </c>
      <c r="AF302">
        <v>1.0505300969289237</v>
      </c>
      <c r="AG302">
        <v>60.423429256644795</v>
      </c>
      <c r="AH302">
        <v>0</v>
      </c>
      <c r="AI302">
        <v>35.720291442580674</v>
      </c>
      <c r="AJ302">
        <v>103.20273925631636</v>
      </c>
      <c r="AK302">
        <v>21.784751310749016</v>
      </c>
      <c r="AL302">
        <v>0</v>
      </c>
      <c r="AM302">
        <v>123.92827738805499</v>
      </c>
      <c r="AN302">
        <v>33.196026381997854</v>
      </c>
      <c r="AO302">
        <v>28.993638127656141</v>
      </c>
      <c r="AP302">
        <v>0</v>
      </c>
      <c r="AQ302">
        <v>50.806414838199998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84.602561002658149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32.389656978999028</v>
      </c>
      <c r="Y303">
        <v>1.5235406345509546</v>
      </c>
      <c r="Z303">
        <v>167.37691669217202</v>
      </c>
      <c r="AA303">
        <v>0</v>
      </c>
      <c r="AB303">
        <v>245.3815629828523</v>
      </c>
      <c r="AC303">
        <v>0</v>
      </c>
      <c r="AD303">
        <v>247.07115588971101</v>
      </c>
      <c r="AE303">
        <v>0</v>
      </c>
      <c r="AF303">
        <v>230.15570224677322</v>
      </c>
      <c r="AG303">
        <v>0</v>
      </c>
      <c r="AH303">
        <v>442.32849587812461</v>
      </c>
      <c r="AI303">
        <v>291.20381904809165</v>
      </c>
      <c r="AJ303">
        <v>0</v>
      </c>
      <c r="AK303">
        <v>147.36981434836389</v>
      </c>
      <c r="AL303">
        <v>2.9784223678771014</v>
      </c>
      <c r="AM303">
        <v>0</v>
      </c>
      <c r="AN303">
        <v>0</v>
      </c>
      <c r="AO303">
        <v>66.311853878620695</v>
      </c>
      <c r="AP303">
        <v>0</v>
      </c>
      <c r="AQ303">
        <v>2.7256237322990273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0</v>
      </c>
    </row>
    <row r="304" spans="1:56" x14ac:dyDescent="0.2">
      <c r="A304" s="5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100.31800823512458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101.0844096018518</v>
      </c>
      <c r="X304">
        <v>55.930801218349643</v>
      </c>
      <c r="Y304">
        <v>61.484754856962809</v>
      </c>
      <c r="Z304">
        <v>149.89481976140087</v>
      </c>
      <c r="AA304">
        <v>48.767831774805927</v>
      </c>
      <c r="AB304">
        <v>99.882250027218106</v>
      </c>
      <c r="AC304">
        <v>173.66567108666277</v>
      </c>
      <c r="AD304">
        <v>0</v>
      </c>
      <c r="AE304">
        <v>259.58616022906563</v>
      </c>
      <c r="AF304">
        <v>6.9424540532136234</v>
      </c>
      <c r="AG304">
        <v>19.074344553690025</v>
      </c>
      <c r="AH304">
        <v>0</v>
      </c>
      <c r="AI304">
        <v>308.53589558533486</v>
      </c>
      <c r="AJ304">
        <v>0</v>
      </c>
      <c r="AK304">
        <v>0</v>
      </c>
      <c r="AL304">
        <v>113.18286096722841</v>
      </c>
      <c r="AM304">
        <v>0</v>
      </c>
      <c r="AN304">
        <v>7.2824970652577576</v>
      </c>
      <c r="AO304">
        <v>0</v>
      </c>
      <c r="AP304">
        <v>70.973699132806814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6">
        <v>0</v>
      </c>
    </row>
    <row r="305" spans="1:50" x14ac:dyDescent="0.2">
      <c r="A305" s="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17.511436890767527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222.63545903647127</v>
      </c>
      <c r="V305">
        <v>0</v>
      </c>
      <c r="W305">
        <v>0</v>
      </c>
      <c r="X305">
        <v>50.892116980646279</v>
      </c>
      <c r="Y305">
        <v>0</v>
      </c>
      <c r="Z305">
        <v>67.573497947905253</v>
      </c>
      <c r="AA305">
        <v>145.28394999187458</v>
      </c>
      <c r="AB305">
        <v>118.79669784581029</v>
      </c>
      <c r="AC305">
        <v>0</v>
      </c>
      <c r="AD305">
        <v>107.49393452395225</v>
      </c>
      <c r="AE305">
        <v>0</v>
      </c>
      <c r="AF305">
        <v>175.81936986139817</v>
      </c>
      <c r="AG305">
        <v>0</v>
      </c>
      <c r="AH305">
        <v>0</v>
      </c>
      <c r="AI305">
        <v>229.40647297776968</v>
      </c>
      <c r="AJ305">
        <v>134.58875093777988</v>
      </c>
      <c r="AK305">
        <v>0</v>
      </c>
      <c r="AL305">
        <v>0</v>
      </c>
      <c r="AM305">
        <v>0</v>
      </c>
      <c r="AN305">
        <v>0</v>
      </c>
      <c r="AO305">
        <v>25.654395295123322</v>
      </c>
      <c r="AP305">
        <v>0</v>
      </c>
      <c r="AQ305">
        <v>0</v>
      </c>
      <c r="AR305">
        <v>0</v>
      </c>
      <c r="AS305">
        <v>0</v>
      </c>
      <c r="AT305">
        <v>81.093702617414237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34.888231504625765</v>
      </c>
      <c r="U306">
        <v>0</v>
      </c>
      <c r="V306">
        <v>11.716988160051642</v>
      </c>
      <c r="W306">
        <v>0</v>
      </c>
      <c r="X306">
        <v>0</v>
      </c>
      <c r="Y306">
        <v>0</v>
      </c>
      <c r="Z306">
        <v>122.48895125038416</v>
      </c>
      <c r="AA306">
        <v>52.718708584317483</v>
      </c>
      <c r="AB306">
        <v>0</v>
      </c>
      <c r="AC306">
        <v>0</v>
      </c>
      <c r="AD306">
        <v>311.08587741208521</v>
      </c>
      <c r="AE306">
        <v>0</v>
      </c>
      <c r="AF306">
        <v>13.385028654314738</v>
      </c>
      <c r="AG306">
        <v>21.931313566271911</v>
      </c>
      <c r="AH306">
        <v>0</v>
      </c>
      <c r="AI306">
        <v>482.68750375197305</v>
      </c>
      <c r="AJ306">
        <v>0</v>
      </c>
      <c r="AK306">
        <v>0</v>
      </c>
      <c r="AL306">
        <v>0</v>
      </c>
      <c r="AM306">
        <v>422.15242153476584</v>
      </c>
      <c r="AN306">
        <v>23.131443092535847</v>
      </c>
      <c r="AO306">
        <v>0</v>
      </c>
      <c r="AP306">
        <v>0</v>
      </c>
      <c r="AQ306">
        <v>0</v>
      </c>
      <c r="AR306">
        <v>92.027449390325273</v>
      </c>
      <c r="AS306">
        <v>0</v>
      </c>
      <c r="AT306">
        <v>0</v>
      </c>
      <c r="AU306">
        <v>0</v>
      </c>
      <c r="AV306">
        <v>0</v>
      </c>
      <c r="AW306">
        <v>0</v>
      </c>
      <c r="AX306" s="6">
        <v>56.082061528914437</v>
      </c>
    </row>
    <row r="307" spans="1:50" x14ac:dyDescent="0.2">
      <c r="A307" s="5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146.51608533959825</v>
      </c>
      <c r="Q307">
        <v>0</v>
      </c>
      <c r="R307">
        <v>0</v>
      </c>
      <c r="S307">
        <v>75.216203780462365</v>
      </c>
      <c r="T307">
        <v>34.231934961667775</v>
      </c>
      <c r="U307">
        <v>0</v>
      </c>
      <c r="V307">
        <v>10.996394364392472</v>
      </c>
      <c r="W307">
        <v>0</v>
      </c>
      <c r="X307">
        <v>181.56730001945061</v>
      </c>
      <c r="Y307">
        <v>63.722400490972177</v>
      </c>
      <c r="Z307">
        <v>153.72122486909893</v>
      </c>
      <c r="AA307">
        <v>90.937014027776968</v>
      </c>
      <c r="AB307">
        <v>236.10061824608238</v>
      </c>
      <c r="AC307">
        <v>0</v>
      </c>
      <c r="AD307">
        <v>132.32367214688838</v>
      </c>
      <c r="AE307">
        <v>146.2556999842559</v>
      </c>
      <c r="AF307">
        <v>0</v>
      </c>
      <c r="AG307">
        <v>2.6480176168270191</v>
      </c>
      <c r="AH307">
        <v>85.074045289324204</v>
      </c>
      <c r="AI307">
        <v>0</v>
      </c>
      <c r="AJ307">
        <v>0</v>
      </c>
      <c r="AK307">
        <v>141.12197515624166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48.431456451754912</v>
      </c>
      <c r="AR307">
        <v>0</v>
      </c>
      <c r="AS307">
        <v>0</v>
      </c>
      <c r="AT307">
        <v>0</v>
      </c>
      <c r="AU307">
        <v>136.40321242230402</v>
      </c>
      <c r="AV307">
        <v>0</v>
      </c>
      <c r="AW307">
        <v>0</v>
      </c>
      <c r="AX307" s="6">
        <v>108.68275276728946</v>
      </c>
    </row>
    <row r="308" spans="1:50" x14ac:dyDescent="0.2">
      <c r="A308" s="5">
        <v>27.074769220464987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79.486080943452635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39.847137828871837</v>
      </c>
      <c r="V308">
        <v>0</v>
      </c>
      <c r="W308">
        <v>210.61972437573559</v>
      </c>
      <c r="X308">
        <v>0</v>
      </c>
      <c r="Y308">
        <v>0</v>
      </c>
      <c r="Z308">
        <v>605.03485879042364</v>
      </c>
      <c r="AA308">
        <v>0</v>
      </c>
      <c r="AB308">
        <v>0</v>
      </c>
      <c r="AC308">
        <v>79.56528771576177</v>
      </c>
      <c r="AD308">
        <v>338.37456803181612</v>
      </c>
      <c r="AE308">
        <v>0</v>
      </c>
      <c r="AF308">
        <v>316.26914913476094</v>
      </c>
      <c r="AG308">
        <v>178.22411128311705</v>
      </c>
      <c r="AH308">
        <v>0</v>
      </c>
      <c r="AI308">
        <v>151.06338401090898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6">
        <v>0</v>
      </c>
    </row>
    <row r="309" spans="1:50" x14ac:dyDescent="0.2">
      <c r="A309" s="5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153.15513644316297</v>
      </c>
      <c r="O309">
        <v>0</v>
      </c>
      <c r="P309">
        <v>0</v>
      </c>
      <c r="Q309">
        <v>35.257028962549612</v>
      </c>
      <c r="R309">
        <v>0</v>
      </c>
      <c r="S309">
        <v>0</v>
      </c>
      <c r="T309">
        <v>0</v>
      </c>
      <c r="U309">
        <v>0</v>
      </c>
      <c r="V309">
        <v>84.75267351440425</v>
      </c>
      <c r="W309">
        <v>0</v>
      </c>
      <c r="X309">
        <v>75.98533531114299</v>
      </c>
      <c r="Y309">
        <v>0</v>
      </c>
      <c r="Z309">
        <v>0</v>
      </c>
      <c r="AA309">
        <v>97.512052709946147</v>
      </c>
      <c r="AB309">
        <v>100.146962492272</v>
      </c>
      <c r="AC309">
        <v>0</v>
      </c>
      <c r="AD309">
        <v>312.08535719833344</v>
      </c>
      <c r="AE309">
        <v>121.20030628814629</v>
      </c>
      <c r="AF309">
        <v>251.97984395811454</v>
      </c>
      <c r="AG309">
        <v>0</v>
      </c>
      <c r="AH309">
        <v>180.0217829553194</v>
      </c>
      <c r="AI309">
        <v>0</v>
      </c>
      <c r="AJ309">
        <v>3000</v>
      </c>
      <c r="AK309">
        <v>0</v>
      </c>
      <c r="AL309">
        <v>139.6890148205116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6">
        <v>0</v>
      </c>
    </row>
    <row r="310" spans="1:50" x14ac:dyDescent="0.2">
      <c r="A310" s="5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129.44280634834467</v>
      </c>
      <c r="O310">
        <v>0</v>
      </c>
      <c r="P310">
        <v>0</v>
      </c>
      <c r="Q310">
        <v>0</v>
      </c>
      <c r="R310">
        <v>0</v>
      </c>
      <c r="S310">
        <v>46.361981232101243</v>
      </c>
      <c r="T310">
        <v>0</v>
      </c>
      <c r="U310">
        <v>0</v>
      </c>
      <c r="V310">
        <v>94.516042463697431</v>
      </c>
      <c r="W310">
        <v>0</v>
      </c>
      <c r="X310">
        <v>76.20355281574075</v>
      </c>
      <c r="Y310">
        <v>0</v>
      </c>
      <c r="Z310">
        <v>0</v>
      </c>
      <c r="AA310">
        <v>73.793759205402239</v>
      </c>
      <c r="AB310">
        <v>92.417627015729977</v>
      </c>
      <c r="AC310">
        <v>97.282219048456682</v>
      </c>
      <c r="AD310">
        <v>26.80972825705976</v>
      </c>
      <c r="AE310">
        <v>0</v>
      </c>
      <c r="AF310">
        <v>207.72549600608272</v>
      </c>
      <c r="AG310">
        <v>0</v>
      </c>
      <c r="AH310">
        <v>2.9995981308838964</v>
      </c>
      <c r="AI310">
        <v>0</v>
      </c>
      <c r="AJ310">
        <v>260.63416204640498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87.787451292848345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285.84084339545097</v>
      </c>
      <c r="N311">
        <v>0</v>
      </c>
      <c r="O311">
        <v>0</v>
      </c>
      <c r="P311">
        <v>43.980473322523267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112.56205435590755</v>
      </c>
      <c r="Z311">
        <v>0</v>
      </c>
      <c r="AA311">
        <v>33.048448338407979</v>
      </c>
      <c r="AB311">
        <v>0</v>
      </c>
      <c r="AC311">
        <v>96.236125097919739</v>
      </c>
      <c r="AD311">
        <v>5.0868353431724245E-2</v>
      </c>
      <c r="AE311">
        <v>342.77091446042823</v>
      </c>
      <c r="AF311">
        <v>0</v>
      </c>
      <c r="AG311">
        <v>292.83618671951672</v>
      </c>
      <c r="AH311">
        <v>0</v>
      </c>
      <c r="AI311">
        <v>52.859172548392053</v>
      </c>
      <c r="AJ311">
        <v>230.74450445124148</v>
      </c>
      <c r="AK311">
        <v>216.49744934634327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6">
        <v>0</v>
      </c>
    </row>
    <row r="312" spans="1:50" x14ac:dyDescent="0.2">
      <c r="A312" s="5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9.450639700454758</v>
      </c>
      <c r="Q312">
        <v>0</v>
      </c>
      <c r="R312">
        <v>0</v>
      </c>
      <c r="S312">
        <v>0</v>
      </c>
      <c r="T312">
        <v>15.147993908488843</v>
      </c>
      <c r="U312">
        <v>0</v>
      </c>
      <c r="V312">
        <v>28.090524222970544</v>
      </c>
      <c r="W312">
        <v>0</v>
      </c>
      <c r="X312">
        <v>22.303501612264881</v>
      </c>
      <c r="Y312">
        <v>203.73463583625198</v>
      </c>
      <c r="Z312">
        <v>0</v>
      </c>
      <c r="AA312">
        <v>17.241283267736435</v>
      </c>
      <c r="AB312">
        <v>0</v>
      </c>
      <c r="AC312">
        <v>271.79128295923647</v>
      </c>
      <c r="AD312">
        <v>100.92869272895541</v>
      </c>
      <c r="AE312">
        <v>78.353457019768484</v>
      </c>
      <c r="AF312">
        <v>50.925515690608336</v>
      </c>
      <c r="AG312">
        <v>313.69752664873158</v>
      </c>
      <c r="AH312">
        <v>217.78542341982529</v>
      </c>
      <c r="AI312">
        <v>65.289175210048597</v>
      </c>
      <c r="AJ312">
        <v>0</v>
      </c>
      <c r="AK312">
        <v>14.777084322268365</v>
      </c>
      <c r="AL312">
        <v>0</v>
      </c>
      <c r="AM312">
        <v>0</v>
      </c>
      <c r="AN312">
        <v>0</v>
      </c>
      <c r="AO312">
        <v>52.101770323664368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81.499851088835385</v>
      </c>
      <c r="AX312" s="6">
        <v>0</v>
      </c>
    </row>
    <row r="313" spans="1:50" x14ac:dyDescent="0.2">
      <c r="A313" s="5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56.857866947473667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266.34534586286009</v>
      </c>
      <c r="AC313">
        <v>190.90297134937782</v>
      </c>
      <c r="AD313">
        <v>0</v>
      </c>
      <c r="AE313">
        <v>159.79203123989691</v>
      </c>
      <c r="AF313">
        <v>0</v>
      </c>
      <c r="AG313">
        <v>58.42003511777375</v>
      </c>
      <c r="AH313">
        <v>157.99476235391739</v>
      </c>
      <c r="AI313">
        <v>0</v>
      </c>
      <c r="AJ313">
        <v>56.581095305987219</v>
      </c>
      <c r="AK313">
        <v>0</v>
      </c>
      <c r="AL313">
        <v>170.03823513948282</v>
      </c>
      <c r="AM313">
        <v>0</v>
      </c>
      <c r="AN313">
        <v>60.409358419718046</v>
      </c>
      <c r="AO313">
        <v>0</v>
      </c>
      <c r="AP313">
        <v>0</v>
      </c>
      <c r="AQ313">
        <v>0</v>
      </c>
      <c r="AR313">
        <v>0</v>
      </c>
      <c r="AS313">
        <v>68.381235397529508</v>
      </c>
      <c r="AT313">
        <v>0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41.262851718759521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27.302885677886479</v>
      </c>
      <c r="W314">
        <v>328.46691376250101</v>
      </c>
      <c r="X314">
        <v>70.860116073180507</v>
      </c>
      <c r="Y314">
        <v>0</v>
      </c>
      <c r="Z314">
        <v>0</v>
      </c>
      <c r="AA314">
        <v>28.420525544358043</v>
      </c>
      <c r="AB314">
        <v>0</v>
      </c>
      <c r="AC314">
        <v>39.166356947486292</v>
      </c>
      <c r="AD314">
        <v>342.44849671531438</v>
      </c>
      <c r="AE314">
        <v>132.08749770252234</v>
      </c>
      <c r="AF314">
        <v>0</v>
      </c>
      <c r="AG314">
        <v>0</v>
      </c>
      <c r="AH314">
        <v>252.53129305306265</v>
      </c>
      <c r="AI314">
        <v>79.824565110489402</v>
      </c>
      <c r="AJ314">
        <v>89.393426601046031</v>
      </c>
      <c r="AK314">
        <v>4.4279743267647973</v>
      </c>
      <c r="AL314">
        <v>90.941287919469687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81.795807628983312</v>
      </c>
      <c r="Y315">
        <v>0</v>
      </c>
      <c r="Z315">
        <v>75.775531051065173</v>
      </c>
      <c r="AA315">
        <v>0</v>
      </c>
      <c r="AB315">
        <v>143.34109229887235</v>
      </c>
      <c r="AC315">
        <v>104.05121192384831</v>
      </c>
      <c r="AD315">
        <v>112.31142646270428</v>
      </c>
      <c r="AE315">
        <v>0</v>
      </c>
      <c r="AF315">
        <v>0</v>
      </c>
      <c r="AG315">
        <v>0</v>
      </c>
      <c r="AH315">
        <v>0</v>
      </c>
      <c r="AI315">
        <v>133.89183221879057</v>
      </c>
      <c r="AJ315">
        <v>0</v>
      </c>
      <c r="AK315">
        <v>0</v>
      </c>
      <c r="AL315">
        <v>88.593160176336823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6">
        <v>0</v>
      </c>
    </row>
    <row r="316" spans="1:50" x14ac:dyDescent="0.2">
      <c r="A316" s="5">
        <v>108.3981773369751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50.634603339140085</v>
      </c>
      <c r="X316">
        <v>0</v>
      </c>
      <c r="Y316">
        <v>70.864570627203193</v>
      </c>
      <c r="Z316">
        <v>0</v>
      </c>
      <c r="AA316">
        <v>6.8732607764559361E-2</v>
      </c>
      <c r="AB316">
        <v>115.87921001675431</v>
      </c>
      <c r="AC316">
        <v>16.810801470410297</v>
      </c>
      <c r="AD316">
        <v>113.19314551859316</v>
      </c>
      <c r="AE316">
        <v>88.302567289358194</v>
      </c>
      <c r="AF316">
        <v>0</v>
      </c>
      <c r="AG316">
        <v>4.6072146502306168</v>
      </c>
      <c r="AH316">
        <v>187.41142667254098</v>
      </c>
      <c r="AI316">
        <v>9.8117458266110589</v>
      </c>
      <c r="AJ316">
        <v>19.132192954969014</v>
      </c>
      <c r="AK316">
        <v>0</v>
      </c>
      <c r="AL316">
        <v>59.10213352886376</v>
      </c>
      <c r="AM316">
        <v>0</v>
      </c>
      <c r="AN316">
        <v>0</v>
      </c>
      <c r="AO316">
        <v>0</v>
      </c>
      <c r="AP316">
        <v>0</v>
      </c>
      <c r="AQ316">
        <v>84.086411674290503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91.068309777581817</v>
      </c>
      <c r="W317">
        <v>0</v>
      </c>
      <c r="X317">
        <v>0</v>
      </c>
      <c r="Y317">
        <v>1.3733852791633581</v>
      </c>
      <c r="Z317">
        <v>178.29586857165214</v>
      </c>
      <c r="AA317">
        <v>136.93066997953201</v>
      </c>
      <c r="AB317">
        <v>0</v>
      </c>
      <c r="AC317">
        <v>44.489760305373238</v>
      </c>
      <c r="AD317">
        <v>3.3282683192751392</v>
      </c>
      <c r="AE317">
        <v>208.84383420354607</v>
      </c>
      <c r="AF317">
        <v>2.5535015392079004</v>
      </c>
      <c r="AG317">
        <v>139.23390523419903</v>
      </c>
      <c r="AH317">
        <v>23.116706047280786</v>
      </c>
      <c r="AI317">
        <v>131.37880878540227</v>
      </c>
      <c r="AJ317">
        <v>239.31899013179691</v>
      </c>
      <c r="AK317">
        <v>0</v>
      </c>
      <c r="AL317">
        <v>0</v>
      </c>
      <c r="AM317">
        <v>0</v>
      </c>
      <c r="AN317">
        <v>15.108391261077486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6">
        <v>0</v>
      </c>
    </row>
    <row r="318" spans="1:50" x14ac:dyDescent="0.2">
      <c r="A318" s="5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61.692163635653287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71.751636258370581</v>
      </c>
      <c r="U318">
        <v>0</v>
      </c>
      <c r="V318">
        <v>26.860945279316638</v>
      </c>
      <c r="W318">
        <v>0</v>
      </c>
      <c r="X318">
        <v>0</v>
      </c>
      <c r="Y318">
        <v>20.936319017599544</v>
      </c>
      <c r="Z318">
        <v>0</v>
      </c>
      <c r="AA318">
        <v>110.26767120838076</v>
      </c>
      <c r="AB318">
        <v>151.82381085566249</v>
      </c>
      <c r="AC318">
        <v>0</v>
      </c>
      <c r="AD318">
        <v>0</v>
      </c>
      <c r="AE318">
        <v>0</v>
      </c>
      <c r="AF318">
        <v>114.69145070894319</v>
      </c>
      <c r="AG318">
        <v>0</v>
      </c>
      <c r="AH318">
        <v>0</v>
      </c>
      <c r="AI318">
        <v>92.640091475706413</v>
      </c>
      <c r="AJ318">
        <v>0</v>
      </c>
      <c r="AK318">
        <v>103.03311197018365</v>
      </c>
      <c r="AL318">
        <v>118.46597806226191</v>
      </c>
      <c r="AM318">
        <v>0</v>
      </c>
      <c r="AN318">
        <v>98.1467610663708</v>
      </c>
      <c r="AO318">
        <v>175.35538900514621</v>
      </c>
      <c r="AP318">
        <v>32.068697994476679</v>
      </c>
      <c r="AQ318">
        <v>0</v>
      </c>
      <c r="AR318">
        <v>0</v>
      </c>
      <c r="AS318">
        <v>8.542257240710569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60.017411617720427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17.601472389604169</v>
      </c>
      <c r="AB319">
        <v>98.958555134011931</v>
      </c>
      <c r="AC319">
        <v>162.92354922855247</v>
      </c>
      <c r="AD319">
        <v>5.5537835479817659</v>
      </c>
      <c r="AE319">
        <v>0</v>
      </c>
      <c r="AF319">
        <v>88.456676911556769</v>
      </c>
      <c r="AG319">
        <v>44.279896493071647</v>
      </c>
      <c r="AH319">
        <v>45.661153879763333</v>
      </c>
      <c r="AI319">
        <v>31.390713527791377</v>
      </c>
      <c r="AJ319">
        <v>0</v>
      </c>
      <c r="AK319">
        <v>0</v>
      </c>
      <c r="AL319">
        <v>200.4010939062332</v>
      </c>
      <c r="AM319">
        <v>72.524000686611544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191.31322286536124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142.55712144035715</v>
      </c>
      <c r="X320">
        <v>0</v>
      </c>
      <c r="Y320">
        <v>0</v>
      </c>
      <c r="Z320">
        <v>0</v>
      </c>
      <c r="AA320">
        <v>0</v>
      </c>
      <c r="AB320">
        <v>24.148893995502476</v>
      </c>
      <c r="AC320">
        <v>55.620088331226725</v>
      </c>
      <c r="AD320">
        <v>83.666227011814044</v>
      </c>
      <c r="AE320">
        <v>368.15136041756205</v>
      </c>
      <c r="AF320">
        <v>0</v>
      </c>
      <c r="AG320">
        <v>273.47055660741353</v>
      </c>
      <c r="AH320">
        <v>96.07080378721912</v>
      </c>
      <c r="AI320">
        <v>82.731029743196359</v>
      </c>
      <c r="AJ320">
        <v>166.55578490867447</v>
      </c>
      <c r="AK320">
        <v>160.7144501227458</v>
      </c>
      <c r="AL320">
        <v>48.716038205691348</v>
      </c>
      <c r="AM320">
        <v>116.41204736602049</v>
      </c>
      <c r="AN320">
        <v>74.971632626734845</v>
      </c>
      <c r="AO320">
        <v>0</v>
      </c>
      <c r="AP320">
        <v>133.7752750768077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43.390252917268299</v>
      </c>
      <c r="J321">
        <v>0</v>
      </c>
      <c r="K321">
        <v>0</v>
      </c>
      <c r="L321">
        <v>0</v>
      </c>
      <c r="M321">
        <v>39.98700054532037</v>
      </c>
      <c r="N321">
        <v>15.063926799731234</v>
      </c>
      <c r="O321">
        <v>0</v>
      </c>
      <c r="P321">
        <v>8.6959848714263899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151.56427533841179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103.79123362544397</v>
      </c>
      <c r="AC321">
        <v>0</v>
      </c>
      <c r="AD321">
        <v>0</v>
      </c>
      <c r="AE321">
        <v>93.030726045171832</v>
      </c>
      <c r="AF321">
        <v>0</v>
      </c>
      <c r="AG321">
        <v>207.44388337850296</v>
      </c>
      <c r="AH321">
        <v>59.118460527205116</v>
      </c>
      <c r="AI321">
        <v>0</v>
      </c>
      <c r="AJ321">
        <v>9.4289341792750747</v>
      </c>
      <c r="AK321">
        <v>196.15264613914542</v>
      </c>
      <c r="AL321">
        <v>0</v>
      </c>
      <c r="AM321">
        <v>0</v>
      </c>
      <c r="AN321">
        <v>0</v>
      </c>
      <c r="AO321">
        <v>213.35558307164274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36.327608350511582</v>
      </c>
      <c r="U322">
        <v>0</v>
      </c>
      <c r="V322">
        <v>0</v>
      </c>
      <c r="W322">
        <v>0</v>
      </c>
      <c r="X322">
        <v>0</v>
      </c>
      <c r="Y322">
        <v>15.361261571231353</v>
      </c>
      <c r="Z322">
        <v>0</v>
      </c>
      <c r="AA322">
        <v>221.93609663645975</v>
      </c>
      <c r="AB322">
        <v>0</v>
      </c>
      <c r="AC322">
        <v>0</v>
      </c>
      <c r="AD322">
        <v>135.0663915090272</v>
      </c>
      <c r="AE322">
        <v>0</v>
      </c>
      <c r="AF322">
        <v>1.5505978673813843</v>
      </c>
      <c r="AG322">
        <v>0</v>
      </c>
      <c r="AH322">
        <v>134.03353922730412</v>
      </c>
      <c r="AI322">
        <v>276.97287932352401</v>
      </c>
      <c r="AJ322">
        <v>121.50227872975665</v>
      </c>
      <c r="AK322">
        <v>0</v>
      </c>
      <c r="AL322">
        <v>0</v>
      </c>
      <c r="AM322">
        <v>122.84245014350108</v>
      </c>
      <c r="AN322">
        <v>39.928140816402447</v>
      </c>
      <c r="AO322">
        <v>0</v>
      </c>
      <c r="AP322">
        <v>58.087564283643133</v>
      </c>
      <c r="AQ322">
        <v>0</v>
      </c>
      <c r="AR322">
        <v>0</v>
      </c>
      <c r="AS322">
        <v>0</v>
      </c>
      <c r="AT322">
        <v>25.587286359334485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10.596004488336348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180.3363550683689</v>
      </c>
      <c r="W323">
        <v>0</v>
      </c>
      <c r="X323">
        <v>0</v>
      </c>
      <c r="Y323">
        <v>86.659441082768808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149.0047055458781</v>
      </c>
      <c r="AF323">
        <v>0</v>
      </c>
      <c r="AG323">
        <v>32.73612069674391</v>
      </c>
      <c r="AH323">
        <v>37.840555864583621</v>
      </c>
      <c r="AI323">
        <v>0</v>
      </c>
      <c r="AJ323">
        <v>0</v>
      </c>
      <c r="AK323">
        <v>185.47609773322074</v>
      </c>
      <c r="AL323">
        <v>0</v>
      </c>
      <c r="AM323">
        <v>116.3814207645778</v>
      </c>
      <c r="AN323">
        <v>0</v>
      </c>
      <c r="AO323">
        <v>0</v>
      </c>
      <c r="AP323">
        <v>17.060539804956989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266.16876774020966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17.896044688118764</v>
      </c>
      <c r="AD324">
        <v>206.85859369115087</v>
      </c>
      <c r="AE324">
        <v>0</v>
      </c>
      <c r="AF324">
        <v>340.31228073509465</v>
      </c>
      <c r="AG324">
        <v>0</v>
      </c>
      <c r="AH324">
        <v>62.700845700626815</v>
      </c>
      <c r="AI324">
        <v>67.218869938839816</v>
      </c>
      <c r="AJ324">
        <v>148.06969466064993</v>
      </c>
      <c r="AK324">
        <v>161.00598410580187</v>
      </c>
      <c r="AL324">
        <v>144.05016659261673</v>
      </c>
      <c r="AM324">
        <v>0</v>
      </c>
      <c r="AN324">
        <v>49.664854244519574</v>
      </c>
      <c r="AO324">
        <v>70.383004692250324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12.518079220972595</v>
      </c>
      <c r="N325">
        <v>0</v>
      </c>
      <c r="O325">
        <v>56.337051443111704</v>
      </c>
      <c r="P325">
        <v>0</v>
      </c>
      <c r="Q325">
        <v>47.482613368154034</v>
      </c>
      <c r="R325">
        <v>0</v>
      </c>
      <c r="S325">
        <v>0</v>
      </c>
      <c r="T325">
        <v>95.320284950621499</v>
      </c>
      <c r="U325">
        <v>0</v>
      </c>
      <c r="V325">
        <v>0</v>
      </c>
      <c r="W325">
        <v>76.447569379969991</v>
      </c>
      <c r="X325">
        <v>0</v>
      </c>
      <c r="Y325">
        <v>0</v>
      </c>
      <c r="Z325">
        <v>0</v>
      </c>
      <c r="AA325">
        <v>0</v>
      </c>
      <c r="AB325">
        <v>20.769661578916384</v>
      </c>
      <c r="AC325">
        <v>17.482253626535112</v>
      </c>
      <c r="AD325">
        <v>0</v>
      </c>
      <c r="AE325">
        <v>749.48310220094709</v>
      </c>
      <c r="AF325">
        <v>0</v>
      </c>
      <c r="AG325">
        <v>0</v>
      </c>
      <c r="AH325">
        <v>155.55355224124423</v>
      </c>
      <c r="AI325">
        <v>61.893875745139212</v>
      </c>
      <c r="AJ325">
        <v>0</v>
      </c>
      <c r="AK325">
        <v>157.86061711679986</v>
      </c>
      <c r="AL325">
        <v>0</v>
      </c>
      <c r="AM325">
        <v>106.86450865192046</v>
      </c>
      <c r="AN325">
        <v>13.490354511567602</v>
      </c>
      <c r="AO325">
        <v>0</v>
      </c>
      <c r="AP325">
        <v>236.69134819863939</v>
      </c>
      <c r="AQ325">
        <v>0</v>
      </c>
      <c r="AR325">
        <v>0</v>
      </c>
      <c r="AS325">
        <v>115.78838749090346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54.300995139968109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74.052519809287787</v>
      </c>
      <c r="T326">
        <v>0</v>
      </c>
      <c r="U326">
        <v>0</v>
      </c>
      <c r="V326">
        <v>66.597641324463893</v>
      </c>
      <c r="W326">
        <v>0</v>
      </c>
      <c r="X326">
        <v>0</v>
      </c>
      <c r="Y326">
        <v>118.90425824979275</v>
      </c>
      <c r="Z326">
        <v>74.33034186805935</v>
      </c>
      <c r="AA326">
        <v>0</v>
      </c>
      <c r="AB326">
        <v>0</v>
      </c>
      <c r="AC326">
        <v>0</v>
      </c>
      <c r="AD326">
        <v>143.33600528615671</v>
      </c>
      <c r="AE326">
        <v>0</v>
      </c>
      <c r="AF326">
        <v>112.25652588442381</v>
      </c>
      <c r="AG326">
        <v>119.70893078049312</v>
      </c>
      <c r="AH326">
        <v>39.304495780966135</v>
      </c>
      <c r="AI326">
        <v>176.71613773320769</v>
      </c>
      <c r="AJ326">
        <v>0</v>
      </c>
      <c r="AK326">
        <v>100.19315732870746</v>
      </c>
      <c r="AL326">
        <v>189.66644842819733</v>
      </c>
      <c r="AM326">
        <v>77.996616532557255</v>
      </c>
      <c r="AN326">
        <v>164.14219713302236</v>
      </c>
      <c r="AO326">
        <v>145.26420832803706</v>
      </c>
      <c r="AP326">
        <v>0</v>
      </c>
      <c r="AQ326">
        <v>0</v>
      </c>
      <c r="AR326">
        <v>210.52192424870827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46.338938163963576</v>
      </c>
    </row>
    <row r="327" spans="1:50" x14ac:dyDescent="0.2">
      <c r="A327" s="5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8.9201661709835207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12.249365426722761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72.508416022778874</v>
      </c>
      <c r="AB327">
        <v>0</v>
      </c>
      <c r="AC327">
        <v>340.22747879887675</v>
      </c>
      <c r="AD327">
        <v>0</v>
      </c>
      <c r="AE327">
        <v>0</v>
      </c>
      <c r="AF327">
        <v>75.428735477551072</v>
      </c>
      <c r="AG327">
        <v>87.050177113364953</v>
      </c>
      <c r="AH327">
        <v>82.985696027179074</v>
      </c>
      <c r="AI327">
        <v>15.786337983270187</v>
      </c>
      <c r="AJ327">
        <v>27.690977256352198</v>
      </c>
      <c r="AK327">
        <v>0</v>
      </c>
      <c r="AL327">
        <v>77.840336030027174</v>
      </c>
      <c r="AM327">
        <v>163.68401932607276</v>
      </c>
      <c r="AN327">
        <v>39.96450220791121</v>
      </c>
      <c r="AO327">
        <v>0</v>
      </c>
      <c r="AP327">
        <v>134.87595957665008</v>
      </c>
      <c r="AQ327">
        <v>5.1116600171949358</v>
      </c>
      <c r="AR327">
        <v>134.70488059161653</v>
      </c>
      <c r="AS327">
        <v>0</v>
      </c>
      <c r="AT327">
        <v>0</v>
      </c>
      <c r="AU327">
        <v>0</v>
      </c>
      <c r="AV327">
        <v>64.285912566764182</v>
      </c>
      <c r="AW327">
        <v>0</v>
      </c>
      <c r="AX327" s="6">
        <v>0</v>
      </c>
    </row>
    <row r="328" spans="1:50" x14ac:dyDescent="0.2">
      <c r="A328" s="5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41.089558665664754</v>
      </c>
      <c r="S328">
        <v>0</v>
      </c>
      <c r="T328">
        <v>0</v>
      </c>
      <c r="U328">
        <v>37.680939976984519</v>
      </c>
      <c r="V328">
        <v>0</v>
      </c>
      <c r="W328">
        <v>5.4349322000912252</v>
      </c>
      <c r="X328">
        <v>10.424117823637516</v>
      </c>
      <c r="Y328">
        <v>31.282575404724867</v>
      </c>
      <c r="Z328">
        <v>0</v>
      </c>
      <c r="AA328">
        <v>100.17549060672536</v>
      </c>
      <c r="AB328">
        <v>94.904198116980751</v>
      </c>
      <c r="AC328">
        <v>5.1093302891154053</v>
      </c>
      <c r="AD328">
        <v>0</v>
      </c>
      <c r="AE328">
        <v>0</v>
      </c>
      <c r="AF328">
        <v>151.91648306661318</v>
      </c>
      <c r="AG328">
        <v>0</v>
      </c>
      <c r="AH328">
        <v>128.72374041536523</v>
      </c>
      <c r="AI328">
        <v>0</v>
      </c>
      <c r="AJ328">
        <v>105.20637127374903</v>
      </c>
      <c r="AK328">
        <v>233.40468664106493</v>
      </c>
      <c r="AL328">
        <v>0</v>
      </c>
      <c r="AM328">
        <v>0</v>
      </c>
      <c r="AN328">
        <v>74.615512411039617</v>
      </c>
      <c r="AO328">
        <v>0</v>
      </c>
      <c r="AP328">
        <v>0</v>
      </c>
      <c r="AQ328">
        <v>43.985107849520318</v>
      </c>
      <c r="AR328">
        <v>0</v>
      </c>
      <c r="AS328">
        <v>104.88936417761715</v>
      </c>
      <c r="AT328">
        <v>0</v>
      </c>
      <c r="AU328">
        <v>0</v>
      </c>
      <c r="AV328">
        <v>27.457850506063551</v>
      </c>
      <c r="AW328">
        <v>0</v>
      </c>
      <c r="AX328" s="6">
        <v>0</v>
      </c>
    </row>
    <row r="329" spans="1:50" x14ac:dyDescent="0.2">
      <c r="A329" s="5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175.98566634745384</v>
      </c>
      <c r="J329">
        <v>0</v>
      </c>
      <c r="K329">
        <v>42.717288792627187</v>
      </c>
      <c r="L329">
        <v>0</v>
      </c>
      <c r="M329">
        <v>0</v>
      </c>
      <c r="N329">
        <v>0</v>
      </c>
      <c r="O329">
        <v>13.839327059132302</v>
      </c>
      <c r="P329">
        <v>0</v>
      </c>
      <c r="Q329">
        <v>8.3450408150715703</v>
      </c>
      <c r="R329">
        <v>0</v>
      </c>
      <c r="S329">
        <v>145.16690781941134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0.92770128325491896</v>
      </c>
      <c r="AB329">
        <v>15.376351429837086</v>
      </c>
      <c r="AC329">
        <v>0</v>
      </c>
      <c r="AD329">
        <v>0</v>
      </c>
      <c r="AE329">
        <v>1.9882696785598455</v>
      </c>
      <c r="AF329">
        <v>0</v>
      </c>
      <c r="AG329">
        <v>45.597887915666433</v>
      </c>
      <c r="AH329">
        <v>0</v>
      </c>
      <c r="AI329">
        <v>70.985469006753647</v>
      </c>
      <c r="AJ329">
        <v>76.170640651569556</v>
      </c>
      <c r="AK329">
        <v>58.423048196302716</v>
      </c>
      <c r="AL329">
        <v>0</v>
      </c>
      <c r="AM329">
        <v>189.6758377788874</v>
      </c>
      <c r="AN329">
        <v>3.1736449917070786</v>
      </c>
      <c r="AO329">
        <v>101.49891447983055</v>
      </c>
      <c r="AP329">
        <v>34.36204822910031</v>
      </c>
      <c r="AQ329">
        <v>143.78735120858892</v>
      </c>
      <c r="AR329">
        <v>3.6609142056809105</v>
      </c>
      <c r="AS329">
        <v>0</v>
      </c>
      <c r="AT329">
        <v>63.34358508654168</v>
      </c>
      <c r="AU329">
        <v>9.6405863832806062</v>
      </c>
      <c r="AV329">
        <v>0</v>
      </c>
      <c r="AW329">
        <v>0</v>
      </c>
      <c r="AX329" s="6">
        <v>0</v>
      </c>
    </row>
    <row r="330" spans="1:50" x14ac:dyDescent="0.2">
      <c r="A330" s="5">
        <v>0</v>
      </c>
      <c r="B330">
        <v>0</v>
      </c>
      <c r="C330">
        <v>22.279920933635367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57.988085018875609</v>
      </c>
      <c r="L330">
        <v>0</v>
      </c>
      <c r="M330">
        <v>0</v>
      </c>
      <c r="N330">
        <v>0</v>
      </c>
      <c r="O330">
        <v>69.623429286961255</v>
      </c>
      <c r="P330">
        <v>15.469312977731533</v>
      </c>
      <c r="Q330">
        <v>0</v>
      </c>
      <c r="R330">
        <v>0</v>
      </c>
      <c r="S330">
        <v>14.689994680852124</v>
      </c>
      <c r="T330">
        <v>0</v>
      </c>
      <c r="U330">
        <v>47.993205798322833</v>
      </c>
      <c r="V330">
        <v>0</v>
      </c>
      <c r="W330">
        <v>50.772097248081536</v>
      </c>
      <c r="X330">
        <v>23.833258568516158</v>
      </c>
      <c r="Y330">
        <v>0</v>
      </c>
      <c r="Z330">
        <v>0</v>
      </c>
      <c r="AA330">
        <v>0</v>
      </c>
      <c r="AB330">
        <v>90.440112239246446</v>
      </c>
      <c r="AC330">
        <v>16.357755367997925</v>
      </c>
      <c r="AD330">
        <v>0</v>
      </c>
      <c r="AE330">
        <v>251.57152570449261</v>
      </c>
      <c r="AF330">
        <v>24.331126315240454</v>
      </c>
      <c r="AG330">
        <v>123.84936293641204</v>
      </c>
      <c r="AH330">
        <v>63.368217764016208</v>
      </c>
      <c r="AI330">
        <v>0</v>
      </c>
      <c r="AJ330">
        <v>51.694894063170068</v>
      </c>
      <c r="AK330">
        <v>125.50579343428535</v>
      </c>
      <c r="AL330">
        <v>93.658431938928061</v>
      </c>
      <c r="AM330">
        <v>12.642340711823636</v>
      </c>
      <c r="AN330">
        <v>0</v>
      </c>
      <c r="AO330">
        <v>0</v>
      </c>
      <c r="AP330">
        <v>0</v>
      </c>
      <c r="AQ330">
        <v>65.333331827383518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142.06089279541357</v>
      </c>
      <c r="P331">
        <v>0</v>
      </c>
      <c r="Q331">
        <v>182.68255467508834</v>
      </c>
      <c r="R331">
        <v>55.366982053637457</v>
      </c>
      <c r="S331">
        <v>22.695505895856513</v>
      </c>
      <c r="T331">
        <v>0</v>
      </c>
      <c r="U331">
        <v>0</v>
      </c>
      <c r="V331">
        <v>0</v>
      </c>
      <c r="W331">
        <v>0</v>
      </c>
      <c r="X331">
        <v>20.921087864516721</v>
      </c>
      <c r="Y331">
        <v>0</v>
      </c>
      <c r="Z331">
        <v>95.723858011886023</v>
      </c>
      <c r="AA331">
        <v>103.40570793430288</v>
      </c>
      <c r="AB331">
        <v>84.698948338208538</v>
      </c>
      <c r="AC331">
        <v>0</v>
      </c>
      <c r="AD331">
        <v>111.64804676621316</v>
      </c>
      <c r="AE331">
        <v>0</v>
      </c>
      <c r="AF331">
        <v>0</v>
      </c>
      <c r="AG331">
        <v>8.935607779095335</v>
      </c>
      <c r="AH331">
        <v>0</v>
      </c>
      <c r="AI331">
        <v>136.72384678638809</v>
      </c>
      <c r="AJ331">
        <v>0</v>
      </c>
      <c r="AK331">
        <v>181.71223447058992</v>
      </c>
      <c r="AL331">
        <v>0</v>
      </c>
      <c r="AM331">
        <v>42.075264927537319</v>
      </c>
      <c r="AN331">
        <v>0</v>
      </c>
      <c r="AO331">
        <v>0</v>
      </c>
      <c r="AP331">
        <v>0</v>
      </c>
      <c r="AQ331">
        <v>229.80152716931752</v>
      </c>
      <c r="AR331">
        <v>77.520586088926848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43.430804340109717</v>
      </c>
      <c r="N332">
        <v>0</v>
      </c>
      <c r="O332">
        <v>22.712853166057357</v>
      </c>
      <c r="P332">
        <v>0</v>
      </c>
      <c r="Q332">
        <v>0</v>
      </c>
      <c r="R332">
        <v>83.45122218970937</v>
      </c>
      <c r="S332">
        <v>0</v>
      </c>
      <c r="T332">
        <v>54.272272927946233</v>
      </c>
      <c r="U332">
        <v>67.963532552046672</v>
      </c>
      <c r="V332">
        <v>0</v>
      </c>
      <c r="W332">
        <v>0</v>
      </c>
      <c r="X332">
        <v>167.7727924050414</v>
      </c>
      <c r="Y332">
        <v>0</v>
      </c>
      <c r="Z332">
        <v>101.90158738860418</v>
      </c>
      <c r="AA332">
        <v>0</v>
      </c>
      <c r="AB332">
        <v>115.35361526233191</v>
      </c>
      <c r="AC332">
        <v>96.562046382723111</v>
      </c>
      <c r="AD332">
        <v>217.08556068958933</v>
      </c>
      <c r="AE332">
        <v>0</v>
      </c>
      <c r="AF332">
        <v>0</v>
      </c>
      <c r="AG332">
        <v>0</v>
      </c>
      <c r="AH332">
        <v>0</v>
      </c>
      <c r="AI332">
        <v>19.612293244261309</v>
      </c>
      <c r="AJ332">
        <v>0</v>
      </c>
      <c r="AK332">
        <v>55.791543338891643</v>
      </c>
      <c r="AL332">
        <v>191.29228361617015</v>
      </c>
      <c r="AM332">
        <v>0</v>
      </c>
      <c r="AN332">
        <v>118.90994516087085</v>
      </c>
      <c r="AO332">
        <v>0</v>
      </c>
      <c r="AP332">
        <v>18.443264104955688</v>
      </c>
      <c r="AQ332">
        <v>41.01566012901867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18.056682731380988</v>
      </c>
      <c r="P333">
        <v>165.91025449536255</v>
      </c>
      <c r="Q333">
        <v>47.576501002890836</v>
      </c>
      <c r="R333">
        <v>129.18175206547448</v>
      </c>
      <c r="S333">
        <v>0</v>
      </c>
      <c r="T333">
        <v>0</v>
      </c>
      <c r="U333">
        <v>0</v>
      </c>
      <c r="V333">
        <v>311.13895651087023</v>
      </c>
      <c r="W333">
        <v>56.201985611111468</v>
      </c>
      <c r="X333">
        <v>24.540021662508934</v>
      </c>
      <c r="Y333">
        <v>0</v>
      </c>
      <c r="Z333">
        <v>0</v>
      </c>
      <c r="AA333">
        <v>214.0367403715868</v>
      </c>
      <c r="AB333">
        <v>33.731161668228651</v>
      </c>
      <c r="AC333">
        <v>100.409272768562</v>
      </c>
      <c r="AD333">
        <v>0</v>
      </c>
      <c r="AE333">
        <v>146.02281386547111</v>
      </c>
      <c r="AF333">
        <v>0</v>
      </c>
      <c r="AG333">
        <v>155.26092373882739</v>
      </c>
      <c r="AH333">
        <v>3.9584420076898823</v>
      </c>
      <c r="AI333">
        <v>0</v>
      </c>
      <c r="AJ333">
        <v>0</v>
      </c>
      <c r="AK333">
        <v>0</v>
      </c>
      <c r="AL333">
        <v>174.2945791212469</v>
      </c>
      <c r="AM333">
        <v>36.966540972239272</v>
      </c>
      <c r="AN333">
        <v>0</v>
      </c>
      <c r="AO333">
        <v>29.383233509966431</v>
      </c>
      <c r="AP333">
        <v>286.47512308276555</v>
      </c>
      <c r="AQ333">
        <v>0</v>
      </c>
      <c r="AR333">
        <v>0</v>
      </c>
      <c r="AS333">
        <v>0</v>
      </c>
      <c r="AT333">
        <v>0</v>
      </c>
      <c r="AU333">
        <v>1.2723401408443351</v>
      </c>
      <c r="AV333">
        <v>0</v>
      </c>
      <c r="AW333">
        <v>2.6035110418661134</v>
      </c>
      <c r="AX333" s="6">
        <v>0</v>
      </c>
    </row>
    <row r="334" spans="1:50" x14ac:dyDescent="0.2">
      <c r="A334" s="5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34.369352002937376</v>
      </c>
      <c r="P334">
        <v>0</v>
      </c>
      <c r="Q334">
        <v>55.145983649350001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91.250156709040766</v>
      </c>
      <c r="X334">
        <v>176.46427129533049</v>
      </c>
      <c r="Y334">
        <v>0</v>
      </c>
      <c r="Z334">
        <v>172.29246353006101</v>
      </c>
      <c r="AA334">
        <v>120.1983815702506</v>
      </c>
      <c r="AB334">
        <v>7.3495798496837779</v>
      </c>
      <c r="AC334">
        <v>0</v>
      </c>
      <c r="AD334">
        <v>0</v>
      </c>
      <c r="AE334">
        <v>0</v>
      </c>
      <c r="AF334">
        <v>53.195271321829296</v>
      </c>
      <c r="AG334">
        <v>68.075243207882977</v>
      </c>
      <c r="AH334">
        <v>87.4033649704038</v>
      </c>
      <c r="AI334">
        <v>84.319992694237044</v>
      </c>
      <c r="AJ334">
        <v>0</v>
      </c>
      <c r="AK334">
        <v>0</v>
      </c>
      <c r="AL334">
        <v>4.7643201558621513</v>
      </c>
      <c r="AM334">
        <v>0</v>
      </c>
      <c r="AN334">
        <v>0</v>
      </c>
      <c r="AO334">
        <v>22.156264461876162</v>
      </c>
      <c r="AP334">
        <v>0</v>
      </c>
      <c r="AQ334">
        <v>0</v>
      </c>
      <c r="AR334">
        <v>0</v>
      </c>
      <c r="AS334">
        <v>0</v>
      </c>
      <c r="AT334">
        <v>72.149517309676412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156.34984973105975</v>
      </c>
      <c r="O335">
        <v>0</v>
      </c>
      <c r="P335">
        <v>22.615070279774955</v>
      </c>
      <c r="Q335">
        <v>59.574729598235081</v>
      </c>
      <c r="R335">
        <v>0</v>
      </c>
      <c r="S335">
        <v>0</v>
      </c>
      <c r="T335">
        <v>279.21012991368707</v>
      </c>
      <c r="U335">
        <v>0</v>
      </c>
      <c r="V335">
        <v>38.546706749428722</v>
      </c>
      <c r="W335">
        <v>0</v>
      </c>
      <c r="X335">
        <v>125.13156434418033</v>
      </c>
      <c r="Y335">
        <v>68.625392391116748</v>
      </c>
      <c r="Z335">
        <v>0</v>
      </c>
      <c r="AA335">
        <v>0</v>
      </c>
      <c r="AB335">
        <v>139.46702448661154</v>
      </c>
      <c r="AC335">
        <v>0</v>
      </c>
      <c r="AD335">
        <v>86.367134467639971</v>
      </c>
      <c r="AE335">
        <v>20.68649539508624</v>
      </c>
      <c r="AF335">
        <v>110.8928190568472</v>
      </c>
      <c r="AG335">
        <v>18.564940922446112</v>
      </c>
      <c r="AH335">
        <v>70.361594087577487</v>
      </c>
      <c r="AI335">
        <v>0</v>
      </c>
      <c r="AJ335">
        <v>84.430175045806209</v>
      </c>
      <c r="AK335">
        <v>0</v>
      </c>
      <c r="AL335">
        <v>0</v>
      </c>
      <c r="AM335">
        <v>0</v>
      </c>
      <c r="AN335">
        <v>60.66862553591227</v>
      </c>
      <c r="AO335">
        <v>0</v>
      </c>
      <c r="AP335">
        <v>145.66557071898796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89.369271340166051</v>
      </c>
      <c r="N336">
        <v>0</v>
      </c>
      <c r="O336">
        <v>0</v>
      </c>
      <c r="P336">
        <v>109.52307068346681</v>
      </c>
      <c r="Q336">
        <v>50.778418080254596</v>
      </c>
      <c r="R336">
        <v>0</v>
      </c>
      <c r="S336">
        <v>96.823373622612507</v>
      </c>
      <c r="T336">
        <v>0</v>
      </c>
      <c r="U336">
        <v>0</v>
      </c>
      <c r="V336">
        <v>0</v>
      </c>
      <c r="W336">
        <v>132.33692286580799</v>
      </c>
      <c r="X336">
        <v>0</v>
      </c>
      <c r="Y336">
        <v>0</v>
      </c>
      <c r="Z336">
        <v>119.51733555767714</v>
      </c>
      <c r="AA336">
        <v>117.42054226941536</v>
      </c>
      <c r="AB336">
        <v>0</v>
      </c>
      <c r="AC336">
        <v>128.14470208910052</v>
      </c>
      <c r="AD336">
        <v>9.9751162970860605</v>
      </c>
      <c r="AE336">
        <v>65.694960528313004</v>
      </c>
      <c r="AF336">
        <v>0</v>
      </c>
      <c r="AG336">
        <v>37.018353289904098</v>
      </c>
      <c r="AH336">
        <v>7.5034591693688526</v>
      </c>
      <c r="AI336">
        <v>0</v>
      </c>
      <c r="AJ336">
        <v>0</v>
      </c>
      <c r="AK336">
        <v>0</v>
      </c>
      <c r="AL336">
        <v>61.040185976769862</v>
      </c>
      <c r="AM336">
        <v>0</v>
      </c>
      <c r="AN336">
        <v>0</v>
      </c>
      <c r="AO336">
        <v>0</v>
      </c>
      <c r="AP336">
        <v>47.694019986570311</v>
      </c>
      <c r="AQ336">
        <v>834.8616986230877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71.854648613095378</v>
      </c>
      <c r="N337">
        <v>0</v>
      </c>
      <c r="O337">
        <v>12.03989846467266</v>
      </c>
      <c r="P337">
        <v>216.99833508521033</v>
      </c>
      <c r="Q337">
        <v>0</v>
      </c>
      <c r="R337">
        <v>36.334623071285932</v>
      </c>
      <c r="S337">
        <v>0</v>
      </c>
      <c r="T337">
        <v>0</v>
      </c>
      <c r="U337">
        <v>108.15045732162889</v>
      </c>
      <c r="V337">
        <v>0</v>
      </c>
      <c r="W337">
        <v>6.8029585650015179</v>
      </c>
      <c r="X337">
        <v>181.83182689844853</v>
      </c>
      <c r="Y337">
        <v>41.80258129472486</v>
      </c>
      <c r="Z337">
        <v>83.126978719576528</v>
      </c>
      <c r="AA337">
        <v>0</v>
      </c>
      <c r="AB337">
        <v>0</v>
      </c>
      <c r="AC337">
        <v>85.779126793366231</v>
      </c>
      <c r="AD337">
        <v>55.537650622112778</v>
      </c>
      <c r="AE337">
        <v>0</v>
      </c>
      <c r="AF337">
        <v>0</v>
      </c>
      <c r="AG337">
        <v>0</v>
      </c>
      <c r="AH337">
        <v>156.54102226234545</v>
      </c>
      <c r="AI337">
        <v>93.840512890784339</v>
      </c>
      <c r="AJ337">
        <v>91.462882375118625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16.723854693221256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30.04265875589499</v>
      </c>
      <c r="O338">
        <v>74.25310096599469</v>
      </c>
      <c r="P338">
        <v>160.91694822680984</v>
      </c>
      <c r="Q338">
        <v>0</v>
      </c>
      <c r="R338">
        <v>0</v>
      </c>
      <c r="S338">
        <v>120.30454883699394</v>
      </c>
      <c r="T338">
        <v>0</v>
      </c>
      <c r="U338">
        <v>53.216123219438487</v>
      </c>
      <c r="V338">
        <v>0</v>
      </c>
      <c r="W338">
        <v>0</v>
      </c>
      <c r="X338">
        <v>68.150236325644983</v>
      </c>
      <c r="Y338">
        <v>57.837644979963443</v>
      </c>
      <c r="Z338">
        <v>20.510028515649083</v>
      </c>
      <c r="AA338">
        <v>80.857399123817231</v>
      </c>
      <c r="AB338">
        <v>0</v>
      </c>
      <c r="AC338">
        <v>97.911313109472758</v>
      </c>
      <c r="AD338">
        <v>293.78590027421342</v>
      </c>
      <c r="AE338">
        <v>5.3126518198591839</v>
      </c>
      <c r="AF338">
        <v>67.729071454640689</v>
      </c>
      <c r="AG338">
        <v>0</v>
      </c>
      <c r="AH338">
        <v>4.9867829787708615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13.478928608449678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18.419444596408084</v>
      </c>
      <c r="N339">
        <v>0</v>
      </c>
      <c r="O339">
        <v>33.382364877446435</v>
      </c>
      <c r="P339">
        <v>58.400270194090808</v>
      </c>
      <c r="Q339">
        <v>0</v>
      </c>
      <c r="R339">
        <v>0</v>
      </c>
      <c r="S339">
        <v>148.18516968286758</v>
      </c>
      <c r="T339">
        <v>12.739499928625264</v>
      </c>
      <c r="U339">
        <v>25.255678230830654</v>
      </c>
      <c r="V339">
        <v>71.139294761214387</v>
      </c>
      <c r="W339">
        <v>218.88775107514721</v>
      </c>
      <c r="X339">
        <v>0</v>
      </c>
      <c r="Y339">
        <v>286.62811142300552</v>
      </c>
      <c r="Z339">
        <v>450.70357823613676</v>
      </c>
      <c r="AA339">
        <v>94.33399378488275</v>
      </c>
      <c r="AB339">
        <v>197.84396950986138</v>
      </c>
      <c r="AC339">
        <v>0</v>
      </c>
      <c r="AD339">
        <v>57.691644906979491</v>
      </c>
      <c r="AE339">
        <v>55.855139183900519</v>
      </c>
      <c r="AF339">
        <v>183.61099023350107</v>
      </c>
      <c r="AG339">
        <v>0</v>
      </c>
      <c r="AH339">
        <v>0</v>
      </c>
      <c r="AI339">
        <v>43.009605049065613</v>
      </c>
      <c r="AJ339">
        <v>128.64403600100832</v>
      </c>
      <c r="AK339">
        <v>6.0125978899450274</v>
      </c>
      <c r="AL339">
        <v>0</v>
      </c>
      <c r="AM339">
        <v>45.38054420346225</v>
      </c>
      <c r="AN339">
        <v>0</v>
      </c>
      <c r="AO339">
        <v>0</v>
      </c>
      <c r="AP339">
        <v>0</v>
      </c>
      <c r="AQ339">
        <v>4.7591944029627484</v>
      </c>
      <c r="AR339">
        <v>0</v>
      </c>
      <c r="AS339">
        <v>0</v>
      </c>
      <c r="AT339">
        <v>0</v>
      </c>
      <c r="AU339">
        <v>0</v>
      </c>
      <c r="AV339">
        <v>78.991830715120159</v>
      </c>
      <c r="AW339">
        <v>0</v>
      </c>
      <c r="AX339" s="6">
        <v>0</v>
      </c>
    </row>
    <row r="340" spans="1:56" x14ac:dyDescent="0.2">
      <c r="A340" s="5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23.389695197878154</v>
      </c>
      <c r="M340">
        <v>49.52350308943187</v>
      </c>
      <c r="N340">
        <v>0</v>
      </c>
      <c r="O340">
        <v>0</v>
      </c>
      <c r="P340">
        <v>0</v>
      </c>
      <c r="Q340">
        <v>50.28573969058516</v>
      </c>
      <c r="R340">
        <v>60.775133077491773</v>
      </c>
      <c r="S340">
        <v>54.684273777532326</v>
      </c>
      <c r="T340">
        <v>75.397043600397865</v>
      </c>
      <c r="U340">
        <v>0</v>
      </c>
      <c r="V340">
        <v>0</v>
      </c>
      <c r="W340">
        <v>84.550894960487312</v>
      </c>
      <c r="X340">
        <v>79.120353227396208</v>
      </c>
      <c r="Y340">
        <v>258.0739991283026</v>
      </c>
      <c r="Z340">
        <v>88.826087520606052</v>
      </c>
      <c r="AA340">
        <v>97.200400708158213</v>
      </c>
      <c r="AB340">
        <v>0</v>
      </c>
      <c r="AC340">
        <v>317.46113454232363</v>
      </c>
      <c r="AD340">
        <v>237.69494405622709</v>
      </c>
      <c r="AE340">
        <v>0</v>
      </c>
      <c r="AF340">
        <v>0</v>
      </c>
      <c r="AG340">
        <v>23.370754181596567</v>
      </c>
      <c r="AH340">
        <v>0</v>
      </c>
      <c r="AI340">
        <v>87.877186269669892</v>
      </c>
      <c r="AJ340">
        <v>10.96031315806249</v>
      </c>
      <c r="AK340">
        <v>211.25960371267729</v>
      </c>
      <c r="AL340">
        <v>16.958373656017102</v>
      </c>
      <c r="AM340">
        <v>0</v>
      </c>
      <c r="AN340">
        <v>0</v>
      </c>
      <c r="AO340">
        <v>18.430792434505747</v>
      </c>
      <c r="AP340">
        <v>0</v>
      </c>
      <c r="AQ340">
        <v>0</v>
      </c>
      <c r="AR340">
        <v>0</v>
      </c>
      <c r="AS340">
        <v>42.166159631549817</v>
      </c>
      <c r="AT340">
        <v>0</v>
      </c>
      <c r="AU340">
        <v>0</v>
      </c>
      <c r="AV340">
        <v>60.649051399680502</v>
      </c>
      <c r="AW340">
        <v>0</v>
      </c>
      <c r="AX340" s="6">
        <v>0</v>
      </c>
    </row>
    <row r="341" spans="1:56" x14ac:dyDescent="0.2">
      <c r="A341" s="5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167.37602141298385</v>
      </c>
      <c r="M341">
        <v>0</v>
      </c>
      <c r="N341">
        <v>158.68140315879691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61.350240469021173</v>
      </c>
      <c r="U341">
        <v>0</v>
      </c>
      <c r="V341">
        <v>123.06776749424262</v>
      </c>
      <c r="W341">
        <v>148.85750987161509</v>
      </c>
      <c r="X341">
        <v>72.616640320926308</v>
      </c>
      <c r="Y341">
        <v>11.198573082766416</v>
      </c>
      <c r="Z341">
        <v>199.02536803265366</v>
      </c>
      <c r="AA341">
        <v>13.179262438732167</v>
      </c>
      <c r="AB341">
        <v>328.42168989984793</v>
      </c>
      <c r="AC341">
        <v>104.83413584215214</v>
      </c>
      <c r="AD341">
        <v>0</v>
      </c>
      <c r="AE341">
        <v>68.961025197319486</v>
      </c>
      <c r="AF341">
        <v>70.225549995852361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128.95574685160045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43.392957888423098</v>
      </c>
      <c r="K342">
        <v>0</v>
      </c>
      <c r="L342">
        <v>32.377787774080389</v>
      </c>
      <c r="M342">
        <v>29.081821731788295</v>
      </c>
      <c r="N342">
        <v>120.49292350841188</v>
      </c>
      <c r="O342">
        <v>0</v>
      </c>
      <c r="P342">
        <v>39.156430998242286</v>
      </c>
      <c r="Q342">
        <v>0</v>
      </c>
      <c r="R342">
        <v>48.993108225473861</v>
      </c>
      <c r="S342">
        <v>129.48599862915353</v>
      </c>
      <c r="T342">
        <v>0</v>
      </c>
      <c r="U342">
        <v>0</v>
      </c>
      <c r="V342">
        <v>0</v>
      </c>
      <c r="W342">
        <v>161.66208402956954</v>
      </c>
      <c r="X342">
        <v>0</v>
      </c>
      <c r="Y342">
        <v>0</v>
      </c>
      <c r="Z342">
        <v>139.8531067566596</v>
      </c>
      <c r="AA342">
        <v>50.205591589480719</v>
      </c>
      <c r="AB342">
        <v>0</v>
      </c>
      <c r="AC342">
        <v>670.48454813232865</v>
      </c>
      <c r="AD342">
        <v>209.17435765856226</v>
      </c>
      <c r="AE342">
        <v>59.712357939525646</v>
      </c>
      <c r="AF342">
        <v>254.19424158120728</v>
      </c>
      <c r="AG342">
        <v>175.38540972628471</v>
      </c>
      <c r="AH342">
        <v>0</v>
      </c>
      <c r="AI342">
        <v>188.13993209657428</v>
      </c>
      <c r="AJ342">
        <v>80.773021666874683</v>
      </c>
      <c r="AK342">
        <v>0</v>
      </c>
      <c r="AL342">
        <v>166.43818667616051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83.422390049471232</v>
      </c>
      <c r="M343">
        <v>0</v>
      </c>
      <c r="N343">
        <v>302.31229318181886</v>
      </c>
      <c r="O343">
        <v>0</v>
      </c>
      <c r="P343">
        <v>152.04392378828925</v>
      </c>
      <c r="Q343">
        <v>47.329844998737371</v>
      </c>
      <c r="R343">
        <v>0</v>
      </c>
      <c r="S343">
        <v>35.807428692160556</v>
      </c>
      <c r="T343">
        <v>0</v>
      </c>
      <c r="U343">
        <v>3.5172380377393893</v>
      </c>
      <c r="V343">
        <v>55.658957416532758</v>
      </c>
      <c r="W343">
        <v>181.05318993434366</v>
      </c>
      <c r="X343">
        <v>46.08310711825925</v>
      </c>
      <c r="Y343">
        <v>160.23834543473913</v>
      </c>
      <c r="Z343">
        <v>15.591828140064081</v>
      </c>
      <c r="AA343">
        <v>82.808885870885661</v>
      </c>
      <c r="AB343">
        <v>280.18225485449875</v>
      </c>
      <c r="AC343">
        <v>154.84883257877163</v>
      </c>
      <c r="AD343">
        <v>0</v>
      </c>
      <c r="AE343">
        <v>136.44018299589015</v>
      </c>
      <c r="AF343">
        <v>70.218129586087798</v>
      </c>
      <c r="AG343">
        <v>22.585036466820839</v>
      </c>
      <c r="AH343">
        <v>129.20112124674552</v>
      </c>
      <c r="AI343">
        <v>0</v>
      </c>
      <c r="AJ343">
        <v>94.42761481002799</v>
      </c>
      <c r="AK343">
        <v>0</v>
      </c>
      <c r="AL343">
        <v>114.57608989767687</v>
      </c>
      <c r="AM343">
        <v>31.614122773520648</v>
      </c>
      <c r="AN343">
        <v>253.23040424399642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127.09814056794403</v>
      </c>
      <c r="AW343">
        <v>0</v>
      </c>
      <c r="AX343" s="6">
        <v>0</v>
      </c>
    </row>
    <row r="344" spans="1:56" x14ac:dyDescent="0.2">
      <c r="A344" s="5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43.261307736840536</v>
      </c>
      <c r="N344">
        <v>0</v>
      </c>
      <c r="O344">
        <v>108.16539745982436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78.027230006171521</v>
      </c>
      <c r="W344">
        <v>25.468396323845809</v>
      </c>
      <c r="X344">
        <v>0</v>
      </c>
      <c r="Y344">
        <v>0</v>
      </c>
      <c r="Z344">
        <v>91.618678880673997</v>
      </c>
      <c r="AA344">
        <v>172.25763093098249</v>
      </c>
      <c r="AB344">
        <v>133.32098119946841</v>
      </c>
      <c r="AC344">
        <v>66.686941030720845</v>
      </c>
      <c r="AD344">
        <v>60.458535323738033</v>
      </c>
      <c r="AE344">
        <v>28.391129642850956</v>
      </c>
      <c r="AF344">
        <v>163.38935841008515</v>
      </c>
      <c r="AG344">
        <v>98.169303437462531</v>
      </c>
      <c r="AH344">
        <v>42.480768465202345</v>
      </c>
      <c r="AI344">
        <v>20.312680303855814</v>
      </c>
      <c r="AJ344">
        <v>187.16211101258068</v>
      </c>
      <c r="AK344">
        <v>0</v>
      </c>
      <c r="AL344">
        <v>0</v>
      </c>
      <c r="AM344">
        <v>0</v>
      </c>
      <c r="AN344">
        <v>183.39527987564679</v>
      </c>
      <c r="AO344">
        <v>0</v>
      </c>
      <c r="AP344">
        <v>0</v>
      </c>
      <c r="AQ344">
        <v>78.280006683051852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81.730213382942566</v>
      </c>
      <c r="M345">
        <v>63.478903259431263</v>
      </c>
      <c r="N345">
        <v>0</v>
      </c>
      <c r="O345">
        <v>0</v>
      </c>
      <c r="P345">
        <v>4.574785591404634</v>
      </c>
      <c r="Q345">
        <v>96.117819517202861</v>
      </c>
      <c r="R345">
        <v>100.66174800906174</v>
      </c>
      <c r="S345">
        <v>119.74285244260409</v>
      </c>
      <c r="T345">
        <v>0</v>
      </c>
      <c r="U345">
        <v>6.7154661412532732</v>
      </c>
      <c r="V345">
        <v>0</v>
      </c>
      <c r="W345">
        <v>130.48847731596652</v>
      </c>
      <c r="X345">
        <v>0</v>
      </c>
      <c r="Y345">
        <v>122.8433301607065</v>
      </c>
      <c r="Z345">
        <v>61.442558982704668</v>
      </c>
      <c r="AA345">
        <v>0</v>
      </c>
      <c r="AB345">
        <v>126.49434966833178</v>
      </c>
      <c r="AC345">
        <v>0</v>
      </c>
      <c r="AD345">
        <v>304.87936111866793</v>
      </c>
      <c r="AE345">
        <v>215.51752216235536</v>
      </c>
      <c r="AF345">
        <v>1.9613438833862347</v>
      </c>
      <c r="AG345">
        <v>25.791050520962472</v>
      </c>
      <c r="AH345">
        <v>50.148289250905691</v>
      </c>
      <c r="AI345">
        <v>178.13303835135275</v>
      </c>
      <c r="AJ345">
        <v>0</v>
      </c>
      <c r="AK345">
        <v>0</v>
      </c>
      <c r="AL345">
        <v>0</v>
      </c>
      <c r="AM345">
        <v>84.815220052855238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121.77816099272013</v>
      </c>
      <c r="M346">
        <v>0</v>
      </c>
      <c r="N346">
        <v>199.91623519562199</v>
      </c>
      <c r="O346">
        <v>0</v>
      </c>
      <c r="P346">
        <v>0</v>
      </c>
      <c r="Q346">
        <v>0</v>
      </c>
      <c r="R346">
        <v>0</v>
      </c>
      <c r="S346">
        <v>76.512457976471069</v>
      </c>
      <c r="T346">
        <v>0</v>
      </c>
      <c r="U346">
        <v>98.37674139037199</v>
      </c>
      <c r="V346">
        <v>97.509241493366972</v>
      </c>
      <c r="W346">
        <v>0</v>
      </c>
      <c r="X346">
        <v>129.68047430583101</v>
      </c>
      <c r="Y346">
        <v>0</v>
      </c>
      <c r="Z346">
        <v>45.524972890178105</v>
      </c>
      <c r="AA346">
        <v>0</v>
      </c>
      <c r="AB346">
        <v>0</v>
      </c>
      <c r="AC346">
        <v>91.527478450119816</v>
      </c>
      <c r="AD346">
        <v>0</v>
      </c>
      <c r="AE346">
        <v>49.654167588764267</v>
      </c>
      <c r="AF346">
        <v>0</v>
      </c>
      <c r="AG346">
        <v>0</v>
      </c>
      <c r="AH346">
        <v>34.233576355850346</v>
      </c>
      <c r="AI346">
        <v>61.874401734427465</v>
      </c>
      <c r="AJ346">
        <v>1.9336936798581519</v>
      </c>
      <c r="AK346">
        <v>0</v>
      </c>
      <c r="AL346">
        <v>0</v>
      </c>
      <c r="AM346">
        <v>0</v>
      </c>
      <c r="AN346">
        <v>82.07030641649726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137.01529646660401</v>
      </c>
      <c r="O347">
        <v>0</v>
      </c>
      <c r="P347">
        <v>168.10507284272489</v>
      </c>
      <c r="Q347">
        <v>0</v>
      </c>
      <c r="R347">
        <v>0</v>
      </c>
      <c r="S347">
        <v>0</v>
      </c>
      <c r="T347">
        <v>0</v>
      </c>
      <c r="U347">
        <v>4.2070380357372414</v>
      </c>
      <c r="V347">
        <v>97.333517509981448</v>
      </c>
      <c r="W347">
        <v>0</v>
      </c>
      <c r="X347">
        <v>171.46805761106771</v>
      </c>
      <c r="Y347">
        <v>0</v>
      </c>
      <c r="Z347">
        <v>82.677991924712842</v>
      </c>
      <c r="AA347">
        <v>5.9672961138862775</v>
      </c>
      <c r="AB347">
        <v>81.534330839564973</v>
      </c>
      <c r="AC347">
        <v>0</v>
      </c>
      <c r="AD347">
        <v>116.21274719160465</v>
      </c>
      <c r="AE347">
        <v>87.629346339239419</v>
      </c>
      <c r="AF347">
        <v>0</v>
      </c>
      <c r="AG347">
        <v>45.23990692374673</v>
      </c>
      <c r="AH347">
        <v>204.17113482657533</v>
      </c>
      <c r="AI347">
        <v>164.52334752859906</v>
      </c>
      <c r="AJ347">
        <v>48.679447132965379</v>
      </c>
      <c r="AK347">
        <v>57.819365469162676</v>
      </c>
      <c r="AL347">
        <v>69.106244844646426</v>
      </c>
      <c r="AM347">
        <v>2.9599725448247227</v>
      </c>
      <c r="AN347">
        <v>35.691388409181855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45.432426068679433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3.1228998388478431</v>
      </c>
      <c r="K348">
        <v>0</v>
      </c>
      <c r="L348">
        <v>55.828054268677533</v>
      </c>
      <c r="M348">
        <v>0</v>
      </c>
      <c r="N348">
        <v>109.66863051713563</v>
      </c>
      <c r="O348">
        <v>0</v>
      </c>
      <c r="P348">
        <v>38.515800355408828</v>
      </c>
      <c r="Q348">
        <v>0</v>
      </c>
      <c r="R348">
        <v>0</v>
      </c>
      <c r="S348">
        <v>62.743575650900766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31.126287852892801</v>
      </c>
      <c r="AA348">
        <v>75.970355660612313</v>
      </c>
      <c r="AB348">
        <v>0.34893441405665726</v>
      </c>
      <c r="AC348">
        <v>107.59682035504102</v>
      </c>
      <c r="AD348">
        <v>30.316650268109242</v>
      </c>
      <c r="AE348">
        <v>69.370279848733844</v>
      </c>
      <c r="AF348">
        <v>274.79510456785783</v>
      </c>
      <c r="AG348">
        <v>54.44566064265382</v>
      </c>
      <c r="AH348">
        <v>72.253948123174268</v>
      </c>
      <c r="AI348">
        <v>0</v>
      </c>
      <c r="AJ348">
        <v>40.76817607826797</v>
      </c>
      <c r="AK348">
        <v>99.20629298557833</v>
      </c>
      <c r="AL348">
        <v>0</v>
      </c>
      <c r="AM348">
        <v>0</v>
      </c>
      <c r="AN348">
        <v>0</v>
      </c>
      <c r="AO348">
        <v>1.980359733887326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AVERAGE(N327:AR350)</f>
        <v>48.850549468411813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99.222155552648474</v>
      </c>
      <c r="L349">
        <v>0</v>
      </c>
      <c r="M349">
        <v>0</v>
      </c>
      <c r="N349">
        <v>0</v>
      </c>
      <c r="O349">
        <v>268.10137740155687</v>
      </c>
      <c r="P349">
        <v>0</v>
      </c>
      <c r="Q349">
        <v>0</v>
      </c>
      <c r="R349">
        <v>67.830952711937243</v>
      </c>
      <c r="S349">
        <v>0</v>
      </c>
      <c r="T349">
        <v>0</v>
      </c>
      <c r="U349">
        <v>122.80830505412723</v>
      </c>
      <c r="V349">
        <v>176.13306162279196</v>
      </c>
      <c r="W349">
        <v>0</v>
      </c>
      <c r="X349">
        <v>17.349031883889893</v>
      </c>
      <c r="Y349">
        <v>116.67312033575536</v>
      </c>
      <c r="Z349">
        <v>33.940986515017812</v>
      </c>
      <c r="AA349">
        <v>0</v>
      </c>
      <c r="AB349">
        <v>96.984838098212094</v>
      </c>
      <c r="AC349">
        <v>129.62411843685277</v>
      </c>
      <c r="AD349">
        <v>0</v>
      </c>
      <c r="AE349">
        <v>0</v>
      </c>
      <c r="AF349">
        <v>147.50333995135725</v>
      </c>
      <c r="AG349">
        <v>0</v>
      </c>
      <c r="AH349">
        <v>11.698211214795265</v>
      </c>
      <c r="AI349">
        <v>73.825889650648605</v>
      </c>
      <c r="AJ349">
        <v>114.67745669563965</v>
      </c>
      <c r="AK349">
        <v>0</v>
      </c>
      <c r="AL349">
        <v>0</v>
      </c>
      <c r="AM349">
        <v>287.23335147156195</v>
      </c>
      <c r="AN349">
        <v>0</v>
      </c>
      <c r="AO349">
        <v>16.069904513840356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112.84100761832087</v>
      </c>
      <c r="AV349">
        <v>0</v>
      </c>
      <c r="AW349">
        <v>151.92534373892704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41.594867110011364</v>
      </c>
      <c r="N350" s="10">
        <v>0</v>
      </c>
      <c r="O350" s="10">
        <v>0</v>
      </c>
      <c r="P350" s="10">
        <v>0</v>
      </c>
      <c r="Q350" s="10">
        <v>17.075284893929165</v>
      </c>
      <c r="R350" s="10">
        <v>0</v>
      </c>
      <c r="S350" s="10">
        <v>44.746984399801931</v>
      </c>
      <c r="T350" s="10">
        <v>53.258868980643911</v>
      </c>
      <c r="U350" s="10">
        <v>0</v>
      </c>
      <c r="V350" s="10">
        <v>0</v>
      </c>
      <c r="W350" s="10">
        <v>167.2943631095809</v>
      </c>
      <c r="X350" s="10">
        <v>0</v>
      </c>
      <c r="Y350" s="10">
        <v>34.826226082284393</v>
      </c>
      <c r="Z350" s="10">
        <v>125.70285021080281</v>
      </c>
      <c r="AA350" s="10">
        <v>22.033953960298277</v>
      </c>
      <c r="AB350" s="10">
        <v>111.70580595770025</v>
      </c>
      <c r="AC350" s="10">
        <v>151.39205971113142</v>
      </c>
      <c r="AD350" s="10">
        <v>0</v>
      </c>
      <c r="AE350" s="10">
        <v>65.454266930808444</v>
      </c>
      <c r="AF350" s="10">
        <v>0</v>
      </c>
      <c r="AG350" s="10">
        <v>219.46846038851982</v>
      </c>
      <c r="AH350" s="10">
        <v>334.54067622273124</v>
      </c>
      <c r="AI350" s="10">
        <v>0</v>
      </c>
      <c r="AJ350" s="10">
        <v>188.59833681093869</v>
      </c>
      <c r="AK350" s="10">
        <v>102.7731471000634</v>
      </c>
      <c r="AL350" s="10">
        <v>0</v>
      </c>
      <c r="AM350" s="10">
        <v>0</v>
      </c>
      <c r="AN350" s="10">
        <v>113.70047411769838</v>
      </c>
      <c r="AO350" s="10">
        <v>0</v>
      </c>
      <c r="AP350" s="10">
        <v>0</v>
      </c>
      <c r="AQ350" s="10">
        <v>0</v>
      </c>
      <c r="AR350" s="10">
        <v>85.473765352966439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1.5022520972526001E-4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F0F0C-810B-4F33-B92A-3997090D1732}">
  <dimension ref="A1:BD350"/>
  <sheetViews>
    <sheetView topLeftCell="A325" workbookViewId="0">
      <selection activeCell="BC325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0.35534056696951666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13.498601161723855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13.246897920614174</v>
      </c>
      <c r="AX2" s="6">
        <v>93.372436576311429</v>
      </c>
      <c r="AY2">
        <v>25</v>
      </c>
      <c r="AZ2">
        <v>39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19.521157932811093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1.6348200761908629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20.660349473027054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21.032751773632299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35.500117434235563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19.204788241276219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6.5728196786981243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45.974103319927053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1.6054564141418268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4.281338926083663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2.4342561188677792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72.250185870113455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13.722536887461501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8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8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8">
        <v>0</v>
      </c>
    </row>
    <row r="12" spans="1:52" x14ac:dyDescent="0.2">
      <c r="A12" s="5">
        <v>0</v>
      </c>
      <c r="B12">
        <v>45.2141523922337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6">
        <v>0</v>
      </c>
      <c r="AV12" s="14">
        <v>0</v>
      </c>
      <c r="AW12" s="14">
        <v>0</v>
      </c>
      <c r="AX12" s="18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12.930036351069703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8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8">
        <v>0</v>
      </c>
    </row>
    <row r="15" spans="1:52" x14ac:dyDescent="0.2">
      <c r="A15" s="5">
        <v>0</v>
      </c>
      <c r="B15">
        <v>0</v>
      </c>
      <c r="C15">
        <v>25.293989875654916</v>
      </c>
      <c r="D15">
        <v>0</v>
      </c>
      <c r="E15">
        <v>1.4468740482666362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8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7.9367468350264971</v>
      </c>
      <c r="AV16" s="14">
        <v>0</v>
      </c>
      <c r="AW16" s="14">
        <v>7.5351763291205316</v>
      </c>
      <c r="AX16" s="18">
        <v>0</v>
      </c>
    </row>
    <row r="17" spans="1:50" x14ac:dyDescent="0.2">
      <c r="A17" s="5">
        <v>0</v>
      </c>
      <c r="B17">
        <v>47.690643611937048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8">
        <v>0</v>
      </c>
    </row>
    <row r="18" spans="1:50" x14ac:dyDescent="0.2">
      <c r="A18" s="5">
        <v>48.154726085117545</v>
      </c>
      <c r="B18">
        <v>0</v>
      </c>
      <c r="C18">
        <v>0</v>
      </c>
      <c r="D18">
        <v>0</v>
      </c>
      <c r="E18">
        <v>0</v>
      </c>
      <c r="F18">
        <v>47.737183556804212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s="14">
        <v>29.435786412638208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8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8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6.0833940796528623</v>
      </c>
      <c r="AX20" s="18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s="14">
        <v>0</v>
      </c>
      <c r="Y21" s="14">
        <v>1.356656953136735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0.20478081046940133</v>
      </c>
      <c r="AX21" s="18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14">
        <v>6.5624840985296942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6">
        <v>0</v>
      </c>
      <c r="AX22" s="18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8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8">
        <v>0</v>
      </c>
    </row>
    <row r="25" spans="1:50" x14ac:dyDescent="0.2">
      <c r="A25" s="5">
        <v>0</v>
      </c>
      <c r="B25">
        <v>1.9874143317406379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8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37.413134825063025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27.171160075954049</v>
      </c>
      <c r="V26">
        <v>0</v>
      </c>
      <c r="W26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1.6447979233589649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8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4.6102074964783242</v>
      </c>
      <c r="AV27" s="14">
        <v>0</v>
      </c>
      <c r="AW27" s="14">
        <v>0</v>
      </c>
      <c r="AX27" s="18">
        <v>0</v>
      </c>
    </row>
    <row r="28" spans="1:50" x14ac:dyDescent="0.2">
      <c r="A28" s="5">
        <v>0</v>
      </c>
      <c r="B28">
        <v>4.8961592060313706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8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8">
        <v>0</v>
      </c>
    </row>
    <row r="30" spans="1:50" x14ac:dyDescent="0.2">
      <c r="A30" s="5">
        <v>0</v>
      </c>
      <c r="B30">
        <v>9.1811846094879002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8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3.1416967839431891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8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8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19.327945672892838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8">
        <v>0</v>
      </c>
    </row>
    <row r="33" spans="1:56" x14ac:dyDescent="0.2">
      <c r="A33" s="5">
        <v>0</v>
      </c>
      <c r="B33">
        <v>0</v>
      </c>
      <c r="C33">
        <v>4.5552928760575924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24.337951656110818</v>
      </c>
      <c r="U33">
        <v>0</v>
      </c>
      <c r="V33">
        <v>0</v>
      </c>
      <c r="W33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11.208933447166601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8.1254579418505273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8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9.23992176818183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0.14761328924669215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8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8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8">
        <v>0</v>
      </c>
      <c r="U36">
        <v>0</v>
      </c>
      <c r="V36">
        <v>0</v>
      </c>
      <c r="W36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8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8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30.35681226082761</v>
      </c>
      <c r="AW38" s="14">
        <v>0</v>
      </c>
      <c r="AX38" s="18">
        <v>0</v>
      </c>
    </row>
    <row r="39" spans="1:56" x14ac:dyDescent="0.2">
      <c r="A39" s="5">
        <v>0</v>
      </c>
      <c r="B39">
        <v>23.346612493345674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20.346828789144183</v>
      </c>
      <c r="AT39" s="14">
        <v>0</v>
      </c>
      <c r="AU39" s="14">
        <v>0</v>
      </c>
      <c r="AV39" s="14">
        <v>0</v>
      </c>
      <c r="AW39" s="14">
        <v>0</v>
      </c>
      <c r="AX39" s="18">
        <v>0</v>
      </c>
    </row>
    <row r="40" spans="1:56" x14ac:dyDescent="0.2">
      <c r="A40" s="5">
        <v>27.546213343261115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28.96500586057482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3.8272962334799558</v>
      </c>
      <c r="U40">
        <v>0</v>
      </c>
      <c r="V40">
        <v>0</v>
      </c>
      <c r="W40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8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23.658804397918175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10.250435916720107</v>
      </c>
      <c r="AX43" s="6">
        <v>0</v>
      </c>
    </row>
    <row r="44" spans="1:56" x14ac:dyDescent="0.2">
      <c r="A44" s="5">
        <v>0</v>
      </c>
      <c r="B44">
        <v>0</v>
      </c>
      <c r="C44">
        <v>37.120138377898911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9.1013711286095713</v>
      </c>
    </row>
    <row r="45" spans="1:56" x14ac:dyDescent="0.2">
      <c r="A45" s="5">
        <v>0.80252637587227582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2.078528037115575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32.130292754425682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3.9000143302969263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45.012316897441451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20.165781196274111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18.800002471428343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33.843622176377721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AVERAGE(X10:AX40)</f>
        <v>0.18210264078620253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6.4272266076859523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19.578010302795519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10.470198619786515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5.6000204094572999E-7</v>
      </c>
      <c r="BD50" s="12" t="s">
        <v>11</v>
      </c>
    </row>
    <row r="51" spans="1:56" x14ac:dyDescent="0.2">
      <c r="A51" s="1">
        <v>0</v>
      </c>
      <c r="B51" s="2">
        <v>43.171794595486517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4.9204076631244789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26.291234046936097</v>
      </c>
      <c r="B52">
        <v>134.74584077005329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26.718420114924356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2.6350152103955224</v>
      </c>
      <c r="B54">
        <v>5.4644349825280187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15.617022268365417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109.43393843764306</v>
      </c>
      <c r="C55">
        <v>0</v>
      </c>
      <c r="D55">
        <v>62.315274140608835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17.794941405916688</v>
      </c>
      <c r="B56">
        <v>373.17915059533107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31.861953707443263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5.9875375365159016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34.246473299979243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13.517019457320657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9.6321976380309025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22.694791136157164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221.06005123256409</v>
      </c>
      <c r="C61">
        <v>0</v>
      </c>
      <c r="D61">
        <v>35.221482011643729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1.1413442774023679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76.050221538104779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21.931973987155288</v>
      </c>
      <c r="B62">
        <v>133.30046628922264</v>
      </c>
      <c r="C62">
        <v>0</v>
      </c>
      <c r="D62">
        <v>0</v>
      </c>
      <c r="E62">
        <v>92.482446724883175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9.6083773033988109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58.127357274915084</v>
      </c>
    </row>
    <row r="63" spans="1:56" x14ac:dyDescent="0.2">
      <c r="A63" s="5">
        <v>9.178027190816465</v>
      </c>
      <c r="B63">
        <v>146.19606619928982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56.259749020151048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914.617971465967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22.137271146735657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381.69481011245171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41.648021205366604</v>
      </c>
      <c r="C68">
        <v>0</v>
      </c>
      <c r="D68">
        <v>117.36412250659032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148.97774351465296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19.91312370267724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29.590131058842871</v>
      </c>
      <c r="AE69">
        <v>23.932549007130547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28.118032918494919</v>
      </c>
    </row>
    <row r="70" spans="1:50" x14ac:dyDescent="0.2">
      <c r="A70" s="5">
        <v>0</v>
      </c>
      <c r="B70">
        <v>339.95553974701534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461.86185581705968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4.8288500508697325</v>
      </c>
      <c r="AX71" s="6">
        <v>0</v>
      </c>
    </row>
    <row r="72" spans="1:50" x14ac:dyDescent="0.2">
      <c r="A72" s="5">
        <v>0</v>
      </c>
      <c r="B72">
        <v>261.41821562122459</v>
      </c>
      <c r="C72">
        <v>0</v>
      </c>
      <c r="D72">
        <v>41.221986126515731</v>
      </c>
      <c r="E72">
        <v>80.058124284185396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28.554852348819168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37.845416302062404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16.858047588966656</v>
      </c>
    </row>
    <row r="73" spans="1:50" x14ac:dyDescent="0.2">
      <c r="A73" s="5">
        <v>30.657805643220399</v>
      </c>
      <c r="B73">
        <v>0</v>
      </c>
      <c r="C73">
        <v>0</v>
      </c>
      <c r="D73">
        <v>155.16912722882716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7.7850484858508935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151.52441129517865</v>
      </c>
      <c r="C74">
        <v>0</v>
      </c>
      <c r="D74">
        <v>0</v>
      </c>
      <c r="E74" s="8">
        <v>21.757065463717481</v>
      </c>
      <c r="F74">
        <v>97.590745334832718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3.8348845665050248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20.883863233939337</v>
      </c>
      <c r="AW74">
        <v>0</v>
      </c>
      <c r="AX74" s="6">
        <v>10.950716468023984</v>
      </c>
    </row>
    <row r="75" spans="1:50" x14ac:dyDescent="0.2">
      <c r="A75" s="5">
        <v>0</v>
      </c>
      <c r="B75">
        <v>0</v>
      </c>
      <c r="C75">
        <v>54.158596286381453</v>
      </c>
      <c r="D75">
        <v>0</v>
      </c>
      <c r="E75">
        <v>42.60981212978777</v>
      </c>
      <c r="F75">
        <v>0</v>
      </c>
      <c r="G75">
        <v>0</v>
      </c>
      <c r="H75">
        <v>0</v>
      </c>
      <c r="I75">
        <v>0</v>
      </c>
      <c r="J75">
        <v>0</v>
      </c>
      <c r="K75">
        <v>16.944396664360283</v>
      </c>
      <c r="L75">
        <v>16.853811869474612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106.28822036530892</v>
      </c>
      <c r="AN75">
        <v>0</v>
      </c>
      <c r="AO75">
        <v>0</v>
      </c>
      <c r="AP75">
        <v>0</v>
      </c>
      <c r="AQ75">
        <v>0</v>
      </c>
      <c r="AR75">
        <v>84.719529229082127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65.004503116156684</v>
      </c>
      <c r="C76">
        <v>0</v>
      </c>
      <c r="D76">
        <v>0</v>
      </c>
      <c r="E76">
        <v>12.689251681471887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62.681581393590022</v>
      </c>
      <c r="B77">
        <v>121.88466900116828</v>
      </c>
      <c r="C77">
        <v>0</v>
      </c>
      <c r="D77">
        <v>0</v>
      </c>
      <c r="E77">
        <v>163.89817996158081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91.410804019008083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66.200446581645792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151.65552651673488</v>
      </c>
      <c r="C78">
        <v>0</v>
      </c>
      <c r="D78">
        <v>73.285261341719433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147.10625202075698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105.3238811166234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193.50404422697829</v>
      </c>
      <c r="B80">
        <v>194.88428546648765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12.291532641067533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2.8183290815532018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30.53688374605008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11.103489942989199</v>
      </c>
      <c r="AX82" s="6">
        <v>0</v>
      </c>
    </row>
    <row r="83" spans="1:50" x14ac:dyDescent="0.2">
      <c r="A83" s="5">
        <v>60.219198560952464</v>
      </c>
      <c r="B83">
        <v>0</v>
      </c>
      <c r="C83">
        <v>55.209970476594208</v>
      </c>
      <c r="D83">
        <v>0</v>
      </c>
      <c r="E83">
        <v>47.389492853858428</v>
      </c>
      <c r="F83">
        <v>20.889677503297207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14.381949169480777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107.87528271749943</v>
      </c>
      <c r="B84">
        <v>31.129943333173287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26.494985017941872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34.732733134552291</v>
      </c>
      <c r="B85">
        <v>0</v>
      </c>
      <c r="C85">
        <v>0</v>
      </c>
      <c r="D85">
        <v>28.442190730033417</v>
      </c>
      <c r="E85">
        <v>0</v>
      </c>
      <c r="F85">
        <v>68.699122804308445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1.8161891424451824</v>
      </c>
    </row>
    <row r="86" spans="1:50" x14ac:dyDescent="0.2">
      <c r="A86" s="5">
        <v>76.965930315902824</v>
      </c>
      <c r="B86">
        <v>384.74028913712073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20.59473215297794</v>
      </c>
    </row>
    <row r="87" spans="1:50" x14ac:dyDescent="0.2">
      <c r="A87" s="5">
        <v>120.73181235740549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89.649660708067586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32.064476028144782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304.95767513717919</v>
      </c>
      <c r="E88">
        <v>177.95085658829157</v>
      </c>
      <c r="F88">
        <v>11.482249644597232</v>
      </c>
      <c r="G88">
        <v>80.272657927228011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17.150660786881417</v>
      </c>
      <c r="AA88">
        <v>470.8479782912309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54.992197052618394</v>
      </c>
    </row>
    <row r="89" spans="1:50" x14ac:dyDescent="0.2">
      <c r="A89" s="5">
        <v>0</v>
      </c>
      <c r="B89">
        <v>340.51037222709965</v>
      </c>
      <c r="C89">
        <v>96.053704496138835</v>
      </c>
      <c r="D89">
        <v>0</v>
      </c>
      <c r="E89">
        <v>0</v>
      </c>
      <c r="F89">
        <v>0</v>
      </c>
      <c r="G89">
        <v>0</v>
      </c>
      <c r="H89">
        <v>14.271584524324226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114.64471305028655</v>
      </c>
      <c r="B90">
        <v>38.626526558838577</v>
      </c>
      <c r="C90">
        <v>193.63562800815089</v>
      </c>
      <c r="D90">
        <v>39.634782496415937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1.7702608732743101</v>
      </c>
      <c r="AX90" s="6">
        <v>0</v>
      </c>
    </row>
    <row r="91" spans="1:50" x14ac:dyDescent="0.2">
      <c r="A91" s="5">
        <v>65.66372635101925</v>
      </c>
      <c r="B91">
        <v>0</v>
      </c>
      <c r="C91">
        <v>0</v>
      </c>
      <c r="D91">
        <v>14.801797151576011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21.752487638376351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86.274272796822515</v>
      </c>
      <c r="B92">
        <v>0</v>
      </c>
      <c r="C92">
        <v>50.140588154918987</v>
      </c>
      <c r="D92">
        <v>74.140346489830335</v>
      </c>
      <c r="E92">
        <v>0</v>
      </c>
      <c r="F92">
        <v>0</v>
      </c>
      <c r="G92">
        <v>1.5467461578455186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13.967370969817694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192.59675285118647</v>
      </c>
      <c r="AU92">
        <v>0</v>
      </c>
      <c r="AV92">
        <v>0</v>
      </c>
      <c r="AW92">
        <v>0</v>
      </c>
      <c r="AX92" s="6">
        <v>68.806177352151735</v>
      </c>
    </row>
    <row r="93" spans="1:50" x14ac:dyDescent="0.2">
      <c r="A93" s="5">
        <v>0</v>
      </c>
      <c r="B93">
        <v>0</v>
      </c>
      <c r="C93">
        <v>113.44929229756053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3000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127.55513419573026</v>
      </c>
      <c r="B94">
        <v>0</v>
      </c>
      <c r="C94">
        <v>135.83043737813978</v>
      </c>
      <c r="D94">
        <v>0</v>
      </c>
      <c r="E94">
        <v>149.02812627635512</v>
      </c>
      <c r="F94">
        <v>0</v>
      </c>
      <c r="G94">
        <v>0</v>
      </c>
      <c r="H94">
        <v>0</v>
      </c>
      <c r="I94">
        <v>26.199843557710665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21.152313820560266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69.696062049270495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60.712042820545776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75.821156625990625</v>
      </c>
    </row>
    <row r="95" spans="1:50" x14ac:dyDescent="0.2">
      <c r="A95" s="5">
        <v>98.737801252500503</v>
      </c>
      <c r="B95">
        <v>0</v>
      </c>
      <c r="C95">
        <v>0</v>
      </c>
      <c r="D95">
        <v>0</v>
      </c>
      <c r="E95">
        <v>307.19568331965684</v>
      </c>
      <c r="F95">
        <v>0</v>
      </c>
      <c r="G95">
        <v>24.686447208460322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37.274075121035366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40.936243685888257</v>
      </c>
      <c r="B96">
        <v>0</v>
      </c>
      <c r="C96">
        <v>506.50213890804298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400.12278991954827</v>
      </c>
      <c r="AU96">
        <v>0</v>
      </c>
      <c r="AV96">
        <v>0</v>
      </c>
      <c r="AW96">
        <v>33.404380964348547</v>
      </c>
      <c r="AX96" s="6">
        <v>30.346323808795205</v>
      </c>
    </row>
    <row r="97" spans="1:56" x14ac:dyDescent="0.2">
      <c r="A97" s="5">
        <v>261.01437670414361</v>
      </c>
      <c r="B97">
        <v>160.39380556164042</v>
      </c>
      <c r="C97">
        <v>0</v>
      </c>
      <c r="D97">
        <v>0</v>
      </c>
      <c r="E97">
        <v>0</v>
      </c>
      <c r="F97">
        <v>173.91204912367675</v>
      </c>
      <c r="G97">
        <v>0</v>
      </c>
      <c r="H97">
        <v>0</v>
      </c>
      <c r="I97">
        <v>36.446948079699268</v>
      </c>
      <c r="J97">
        <v>22.426594429469787</v>
      </c>
      <c r="K97">
        <v>0</v>
      </c>
      <c r="L97">
        <v>9.1858683255040887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169.03493497942327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AVERAGE(X60:AX90)</f>
        <v>1.6943545889036147</v>
      </c>
      <c r="BB98" s="12" t="s">
        <v>6</v>
      </c>
      <c r="BC98" s="12"/>
      <c r="BD98" s="12"/>
    </row>
    <row r="99" spans="1:56" x14ac:dyDescent="0.2">
      <c r="A99" s="5">
        <v>101.07400587970642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18.439403252615648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5.2104792317963957E-6</v>
      </c>
      <c r="BD100" s="12" t="s">
        <v>11</v>
      </c>
    </row>
    <row r="101" spans="1:56" x14ac:dyDescent="0.2">
      <c r="A101" s="5">
        <v>0</v>
      </c>
      <c r="B101">
        <v>54.929347737031094</v>
      </c>
      <c r="C101">
        <v>51.851057941941235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73.196629511864103</v>
      </c>
    </row>
    <row r="102" spans="1:56" x14ac:dyDescent="0.2">
      <c r="A102" s="5">
        <v>0</v>
      </c>
      <c r="B102">
        <v>188.90779330722626</v>
      </c>
      <c r="C102">
        <v>0</v>
      </c>
      <c r="D102">
        <v>28.413521520905306</v>
      </c>
      <c r="E102">
        <v>0</v>
      </c>
      <c r="F102">
        <v>7.1329260430106842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47.786115808024533</v>
      </c>
    </row>
    <row r="103" spans="1:56" x14ac:dyDescent="0.2">
      <c r="A103" s="5">
        <v>0</v>
      </c>
      <c r="B103">
        <v>0</v>
      </c>
      <c r="C103">
        <v>0</v>
      </c>
      <c r="D103">
        <v>0</v>
      </c>
      <c r="E103">
        <v>26.707648261482063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152.01162052221935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246.05653351440196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284.79314202501837</v>
      </c>
      <c r="C105">
        <v>0</v>
      </c>
      <c r="D105">
        <v>61.318106270428416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17.966082208781245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578.8118715113078</v>
      </c>
      <c r="C106">
        <v>0</v>
      </c>
      <c r="D106">
        <v>34.597104276992013</v>
      </c>
      <c r="E106">
        <v>8.1157468259816596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9.4224158211727627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38.394718484291388</v>
      </c>
      <c r="B107">
        <v>136.2068323389135</v>
      </c>
      <c r="C107">
        <v>0</v>
      </c>
      <c r="D107">
        <v>38.088307570167217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21.813372556534887</v>
      </c>
      <c r="K107">
        <v>122.19308944343129</v>
      </c>
      <c r="L107">
        <v>18.51394697543401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37.500063672065608</v>
      </c>
      <c r="C108">
        <v>13.39353309437638</v>
      </c>
      <c r="D108">
        <v>0</v>
      </c>
      <c r="E108">
        <v>0</v>
      </c>
      <c r="F108">
        <v>0</v>
      </c>
      <c r="G108">
        <v>34.016863766201823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28.51667003556031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53.588448016711482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0.83999011858986705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122.06108866832892</v>
      </c>
      <c r="AE109">
        <v>0</v>
      </c>
      <c r="AF109">
        <v>0</v>
      </c>
      <c r="AG109">
        <v>31.298520316623126</v>
      </c>
      <c r="AH109">
        <v>0</v>
      </c>
      <c r="AI109">
        <v>30.132805583861682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1.3148780937372067</v>
      </c>
      <c r="B110">
        <v>173.93198470275547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47.729261674450754</v>
      </c>
      <c r="N110">
        <v>0</v>
      </c>
      <c r="O110">
        <v>0</v>
      </c>
      <c r="P110">
        <v>19.841636826533886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59.109558768288935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207.19058960577604</v>
      </c>
      <c r="C111">
        <v>0</v>
      </c>
      <c r="D111">
        <v>33.988409061518723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5.3295199138665339</v>
      </c>
      <c r="B112">
        <v>170.95162029475159</v>
      </c>
      <c r="C112">
        <v>15.799684472285207</v>
      </c>
      <c r="D112">
        <v>0</v>
      </c>
      <c r="E112">
        <v>72.049437393261087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17.581632975570301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197.33036989550237</v>
      </c>
      <c r="C113">
        <v>0</v>
      </c>
      <c r="D113">
        <v>0</v>
      </c>
      <c r="E113">
        <v>50.538295018660847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5.0531988706215998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19.396424509769986</v>
      </c>
    </row>
    <row r="114" spans="1:50" x14ac:dyDescent="0.2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19.576079423196916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5.6677891897675181</v>
      </c>
      <c r="AT114">
        <v>7.5594722979490143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62.157456517906667</v>
      </c>
      <c r="C115">
        <v>1234.8322037437688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12.453545657067934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3.9801660702878507</v>
      </c>
      <c r="AX115" s="6">
        <v>0</v>
      </c>
    </row>
    <row r="116" spans="1:50" x14ac:dyDescent="0.2">
      <c r="A116" s="5">
        <v>0</v>
      </c>
      <c r="B116">
        <v>40.329288441091649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710.00000655937083</v>
      </c>
      <c r="C117">
        <v>0</v>
      </c>
      <c r="D117">
        <v>78.907999476798523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25.721770903589459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60.008493059029661</v>
      </c>
      <c r="B118">
        <v>300.13859335900497</v>
      </c>
      <c r="C118">
        <v>0</v>
      </c>
      <c r="D118">
        <v>169.46583596576284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36.183639225950174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66.78608209611275</v>
      </c>
      <c r="C119">
        <v>265.21617852671898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9.4036760637559382</v>
      </c>
      <c r="L119">
        <v>0</v>
      </c>
      <c r="M119">
        <v>0</v>
      </c>
      <c r="N119">
        <v>0</v>
      </c>
      <c r="O119">
        <v>0</v>
      </c>
      <c r="P119">
        <v>17.119993238517509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261.97226357121053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85.07858496169365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120.1132648488524</v>
      </c>
      <c r="AU120">
        <v>0</v>
      </c>
      <c r="AV120">
        <v>0</v>
      </c>
      <c r="AW120">
        <v>24.55057609867481</v>
      </c>
      <c r="AX120" s="6">
        <v>0</v>
      </c>
    </row>
    <row r="121" spans="1:50" x14ac:dyDescent="0.2">
      <c r="A121" s="5">
        <v>0</v>
      </c>
      <c r="B121">
        <v>1073.8948930601678</v>
      </c>
      <c r="C121">
        <v>0</v>
      </c>
      <c r="D121">
        <v>0</v>
      </c>
      <c r="E121">
        <v>0</v>
      </c>
      <c r="F121">
        <v>0</v>
      </c>
      <c r="G121">
        <v>51.45493364334834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7.1877093267562486</v>
      </c>
      <c r="P121">
        <v>0</v>
      </c>
      <c r="Q121">
        <v>0</v>
      </c>
      <c r="R121">
        <v>18.596509535867426</v>
      </c>
      <c r="S121">
        <v>0</v>
      </c>
      <c r="T121">
        <v>22.951883691553576</v>
      </c>
      <c r="U121">
        <v>30.69869870044613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127.92148745070062</v>
      </c>
      <c r="B122">
        <v>220.42377984708264</v>
      </c>
      <c r="C122">
        <v>0</v>
      </c>
      <c r="D122">
        <v>56.683144863780399</v>
      </c>
      <c r="E122">
        <v>166.05668116460538</v>
      </c>
      <c r="F122">
        <v>0</v>
      </c>
      <c r="G122">
        <v>8.7548406330611215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100.35265688229447</v>
      </c>
      <c r="V122">
        <v>0</v>
      </c>
      <c r="W122">
        <v>0</v>
      </c>
      <c r="X122">
        <v>23.089326544401501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18.649237056617039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14.067644365391516</v>
      </c>
      <c r="B123">
        <v>0</v>
      </c>
      <c r="C123">
        <v>0</v>
      </c>
      <c r="D123">
        <v>30.866788584773531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114.63631815359622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36.327038418829943</v>
      </c>
      <c r="B124">
        <v>110.09649132392315</v>
      </c>
      <c r="C124">
        <v>0</v>
      </c>
      <c r="D124">
        <v>0</v>
      </c>
      <c r="E124">
        <v>4.6619583643941951</v>
      </c>
      <c r="F124">
        <v>195.58057481678725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24.64580711618828</v>
      </c>
      <c r="D125">
        <v>0</v>
      </c>
      <c r="E125">
        <v>101.23396959240881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24.052801160507897</v>
      </c>
      <c r="L125">
        <v>48.16851572382393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42.913107923775897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3000</v>
      </c>
      <c r="AN125">
        <v>0</v>
      </c>
      <c r="AO125">
        <v>0</v>
      </c>
      <c r="AP125">
        <v>0</v>
      </c>
      <c r="AQ125">
        <v>0</v>
      </c>
      <c r="AR125">
        <v>206.59327404290389</v>
      </c>
      <c r="AS125">
        <v>0</v>
      </c>
      <c r="AT125">
        <v>0</v>
      </c>
      <c r="AU125">
        <v>0</v>
      </c>
      <c r="AV125">
        <v>0</v>
      </c>
      <c r="AW125">
        <v>52.808429989741853</v>
      </c>
      <c r="AX125" s="6">
        <v>0</v>
      </c>
    </row>
    <row r="126" spans="1:50" x14ac:dyDescent="0.2">
      <c r="A126" s="5">
        <v>289.49161833541848</v>
      </c>
      <c r="B126">
        <v>553.60781234409569</v>
      </c>
      <c r="C126">
        <v>55.761518107702159</v>
      </c>
      <c r="D126">
        <v>0</v>
      </c>
      <c r="E126">
        <v>77.550169214756352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4.5570370425448345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104.94751763013801</v>
      </c>
      <c r="C127">
        <v>0</v>
      </c>
      <c r="D127">
        <v>0</v>
      </c>
      <c r="E127">
        <v>255.62107737123688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36.957791363038723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46.912346085061017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504.45835367886275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40.05884442269371</v>
      </c>
      <c r="B129">
        <v>129.34055520567881</v>
      </c>
      <c r="C129">
        <v>0</v>
      </c>
      <c r="D129">
        <v>46.647798087395586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2.7505781046111224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292.54538559111552</v>
      </c>
      <c r="B130">
        <v>245.17070261801382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197.40413751587039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121.89969745506596</v>
      </c>
      <c r="B132">
        <v>0</v>
      </c>
      <c r="C132">
        <v>0</v>
      </c>
      <c r="D132">
        <v>4.2278095742167352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18.677004782013682</v>
      </c>
      <c r="AV132">
        <v>0</v>
      </c>
      <c r="AW132">
        <v>0</v>
      </c>
      <c r="AX132" s="6">
        <v>0</v>
      </c>
    </row>
    <row r="133" spans="1:50" x14ac:dyDescent="0.2">
      <c r="A133" s="5">
        <v>41.712672998662129</v>
      </c>
      <c r="B133">
        <v>0</v>
      </c>
      <c r="C133">
        <v>30.634021457419294</v>
      </c>
      <c r="D133">
        <v>31.983339814565625</v>
      </c>
      <c r="E133">
        <v>25.343191646066771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207.25786725138414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146.537251918116</v>
      </c>
      <c r="B134">
        <v>272.59840435934075</v>
      </c>
      <c r="C134">
        <v>0</v>
      </c>
      <c r="D134">
        <v>75.869120398060659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415.92612084279381</v>
      </c>
      <c r="B135">
        <v>193.00788092592984</v>
      </c>
      <c r="C135">
        <v>0</v>
      </c>
      <c r="D135">
        <v>259.77293301612599</v>
      </c>
      <c r="E135">
        <v>0</v>
      </c>
      <c r="F135">
        <v>235.52283529452825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1.0973129369735943</v>
      </c>
    </row>
    <row r="136" spans="1:50" x14ac:dyDescent="0.2">
      <c r="A136" s="5">
        <v>258.82358615442581</v>
      </c>
      <c r="B136">
        <v>587.64585473248007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27.787183940091381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233.83331221185108</v>
      </c>
      <c r="B137">
        <v>0</v>
      </c>
      <c r="C137">
        <v>11.167168840876457</v>
      </c>
      <c r="D137">
        <v>10.48962147395514</v>
      </c>
      <c r="E137">
        <v>0</v>
      </c>
      <c r="F137">
        <v>0</v>
      </c>
      <c r="G137">
        <v>0</v>
      </c>
      <c r="H137">
        <v>0</v>
      </c>
      <c r="I137">
        <v>229.2193940060597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213.00432501803107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19.730032005758403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26.413762566540754</v>
      </c>
      <c r="B138">
        <v>81.833417401679526</v>
      </c>
      <c r="C138">
        <v>0</v>
      </c>
      <c r="D138">
        <v>525.60962101213045</v>
      </c>
      <c r="E138">
        <v>394.1647381911589</v>
      </c>
      <c r="F138">
        <v>21.500766800234032</v>
      </c>
      <c r="G138">
        <v>93.376622713085453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32.421189037717795</v>
      </c>
      <c r="AA138">
        <v>78.66026041077248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116.66748140252776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63.816378886873281</v>
      </c>
      <c r="B139">
        <v>280.97625168672494</v>
      </c>
      <c r="C139">
        <v>143.89696779977885</v>
      </c>
      <c r="D139">
        <v>0</v>
      </c>
      <c r="E139">
        <v>0</v>
      </c>
      <c r="F139">
        <v>0</v>
      </c>
      <c r="G139">
        <v>0</v>
      </c>
      <c r="H139">
        <v>115.1865733587847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194.69947528165039</v>
      </c>
      <c r="B140">
        <v>24.760388283982593</v>
      </c>
      <c r="C140">
        <v>411.3420621332366</v>
      </c>
      <c r="D140">
        <v>418.48923819472884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15.989834969876938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287.00355265152939</v>
      </c>
      <c r="B141">
        <v>0</v>
      </c>
      <c r="C141">
        <v>132.63483901765267</v>
      </c>
      <c r="D141">
        <v>63.561516787908658</v>
      </c>
      <c r="E141">
        <v>137.68284830356924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61.75576885365399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10.565203384973302</v>
      </c>
      <c r="AS141">
        <v>0</v>
      </c>
      <c r="AT141">
        <v>0</v>
      </c>
      <c r="AU141">
        <v>1.1966425401728884</v>
      </c>
      <c r="AV141">
        <v>0</v>
      </c>
      <c r="AW141">
        <v>0</v>
      </c>
      <c r="AX141" s="6">
        <v>0</v>
      </c>
    </row>
    <row r="142" spans="1:50" x14ac:dyDescent="0.2">
      <c r="A142" s="5">
        <v>178.76071362508765</v>
      </c>
      <c r="B142">
        <v>0</v>
      </c>
      <c r="C142">
        <v>183.99881103166808</v>
      </c>
      <c r="D142">
        <v>85.147131599109798</v>
      </c>
      <c r="E142">
        <v>0</v>
      </c>
      <c r="F142">
        <v>0</v>
      </c>
      <c r="G142">
        <v>11.474612454079761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524.72071520400868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66.213515179027127</v>
      </c>
      <c r="C143">
        <v>53.109455904476363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3000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87.906902145710774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48.420695957259795</v>
      </c>
      <c r="B144">
        <v>0</v>
      </c>
      <c r="C144">
        <v>223.56141263239488</v>
      </c>
      <c r="D144">
        <v>0</v>
      </c>
      <c r="E144">
        <v>163.94234100942504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34.055058504372937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425.18736509954942</v>
      </c>
      <c r="X144">
        <v>141.08651219838112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33.394265165592969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133.96955161397045</v>
      </c>
      <c r="B145">
        <v>34.311140095015162</v>
      </c>
      <c r="C145">
        <v>110.93454187072894</v>
      </c>
      <c r="D145">
        <v>0</v>
      </c>
      <c r="E145">
        <v>422.36280943009933</v>
      </c>
      <c r="F145">
        <v>0</v>
      </c>
      <c r="G145">
        <v>77.818310548435875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46.621747603670883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73.431092790744515</v>
      </c>
    </row>
    <row r="146" spans="1:56" x14ac:dyDescent="0.2">
      <c r="A146" s="5">
        <v>211.45567791730082</v>
      </c>
      <c r="B146">
        <v>0</v>
      </c>
      <c r="C146">
        <v>1057.2017658119471</v>
      </c>
      <c r="D146">
        <v>0</v>
      </c>
      <c r="E146">
        <v>9.4092078413341369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596.79186809526573</v>
      </c>
      <c r="AU146">
        <v>0</v>
      </c>
      <c r="AV146">
        <v>0</v>
      </c>
      <c r="AW146">
        <v>61.079119856914986</v>
      </c>
      <c r="AX146" s="6">
        <v>53.049209400788641</v>
      </c>
    </row>
    <row r="147" spans="1:56" x14ac:dyDescent="0.2">
      <c r="A147" s="5">
        <v>177.27317857534263</v>
      </c>
      <c r="B147">
        <v>228.48886991855807</v>
      </c>
      <c r="C147">
        <v>27.459760831784479</v>
      </c>
      <c r="D147">
        <v>0</v>
      </c>
      <c r="E147">
        <v>0</v>
      </c>
      <c r="F147">
        <v>140.69062736341039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6.8406055407090207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478.95024953803113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AVERAGE(X110:AX140)</f>
        <v>4.9062442374002178</v>
      </c>
      <c r="BB148" s="12" t="s">
        <v>6</v>
      </c>
      <c r="BC148" s="12"/>
      <c r="BD148" s="12"/>
    </row>
    <row r="149" spans="1:56" x14ac:dyDescent="0.2">
      <c r="A149" s="5">
        <v>156.92819372405165</v>
      </c>
      <c r="B149">
        <v>14.377130442815997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69.249053270431432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1.5087682278853148E-5</v>
      </c>
      <c r="BD150" s="12" t="s">
        <v>11</v>
      </c>
    </row>
    <row r="151" spans="1:56" x14ac:dyDescent="0.2">
      <c r="A151" s="1">
        <v>0</v>
      </c>
      <c r="B151" s="2">
        <v>75.126095014008115</v>
      </c>
      <c r="C151" s="2">
        <v>158.15649909157082</v>
      </c>
      <c r="D151" s="2">
        <v>0</v>
      </c>
      <c r="E151" s="2">
        <v>50.879948831948241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16.064586186626002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121.78903714592252</v>
      </c>
      <c r="B152">
        <v>217.35559218676053</v>
      </c>
      <c r="C152">
        <v>0</v>
      </c>
      <c r="D152">
        <v>37.45162105234067</v>
      </c>
      <c r="E152">
        <v>0</v>
      </c>
      <c r="F152">
        <v>84.226085937515563</v>
      </c>
      <c r="G152">
        <v>0</v>
      </c>
      <c r="H152">
        <v>8.5414110740043725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69.907201138783876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80.44293517297092</v>
      </c>
    </row>
    <row r="153" spans="1:56" x14ac:dyDescent="0.2">
      <c r="A153" s="5">
        <v>0</v>
      </c>
      <c r="B153">
        <v>23.607584300545568</v>
      </c>
      <c r="C153">
        <v>0</v>
      </c>
      <c r="D153">
        <v>0</v>
      </c>
      <c r="E153">
        <v>184.56892708265013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267.37007599912295</v>
      </c>
      <c r="C154">
        <v>0</v>
      </c>
      <c r="D154">
        <v>0</v>
      </c>
      <c r="E154">
        <v>0</v>
      </c>
      <c r="F154">
        <v>17.452680698685526</v>
      </c>
      <c r="G154">
        <v>39.76341849717619</v>
      </c>
      <c r="H154">
        <v>0</v>
      </c>
      <c r="I154">
        <v>0</v>
      </c>
      <c r="J154">
        <v>46.520226323337738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453.94775113485002</v>
      </c>
      <c r="AV154">
        <v>0</v>
      </c>
      <c r="AW154">
        <v>0</v>
      </c>
      <c r="AX154" s="6">
        <v>0</v>
      </c>
    </row>
    <row r="155" spans="1:56" x14ac:dyDescent="0.2">
      <c r="A155" s="5">
        <v>0</v>
      </c>
      <c r="B155">
        <v>387.90685756913035</v>
      </c>
      <c r="C155">
        <v>124.73434698716665</v>
      </c>
      <c r="D155">
        <v>202.23340735101647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118.08942375557217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15.451567151729705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4.5546591884012742</v>
      </c>
      <c r="B156">
        <v>444.7133962505568</v>
      </c>
      <c r="C156">
        <v>0</v>
      </c>
      <c r="D156">
        <v>57.903573035685895</v>
      </c>
      <c r="E156">
        <v>41.875909236614007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24.406868320588728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7.0549957341199843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49.63422832812148</v>
      </c>
      <c r="B157">
        <v>37.931533539549491</v>
      </c>
      <c r="C157">
        <v>0</v>
      </c>
      <c r="D157">
        <v>60.418488397987403</v>
      </c>
      <c r="E157">
        <v>0</v>
      </c>
      <c r="F157">
        <v>7.9420252561803864</v>
      </c>
      <c r="G157">
        <v>112.9298317692087</v>
      </c>
      <c r="H157">
        <v>0</v>
      </c>
      <c r="I157">
        <v>0</v>
      </c>
      <c r="J157">
        <v>58.825574145249448</v>
      </c>
      <c r="K157">
        <v>132.54697186762905</v>
      </c>
      <c r="L157">
        <v>17.303333802556608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21.694401648756866</v>
      </c>
      <c r="C158">
        <v>80.433946375132564</v>
      </c>
      <c r="D158">
        <v>0</v>
      </c>
      <c r="E158">
        <v>0</v>
      </c>
      <c r="F158">
        <v>64.006419512755656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27.319076476599548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30.073896564742881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71.848720934410721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11.200781099279538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13.918496367571151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254.2472937438979</v>
      </c>
      <c r="AE159">
        <v>0</v>
      </c>
      <c r="AF159">
        <v>0</v>
      </c>
      <c r="AG159">
        <v>0</v>
      </c>
      <c r="AH159">
        <v>0</v>
      </c>
      <c r="AI159">
        <v>13.147173923616265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14.599928559222462</v>
      </c>
      <c r="AX159" s="6">
        <v>0</v>
      </c>
    </row>
    <row r="160" spans="1:56" x14ac:dyDescent="0.2">
      <c r="A160" s="5">
        <v>96.887370034822652</v>
      </c>
      <c r="B160">
        <v>200.64815860089902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47.964576178161224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60.287128602624307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128.63275247279898</v>
      </c>
      <c r="C161">
        <v>0</v>
      </c>
      <c r="D161">
        <v>47.479013744871736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38.759283683352805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48.467621923312436</v>
      </c>
      <c r="B162">
        <v>472.52739484127733</v>
      </c>
      <c r="C162">
        <v>96.126360763197226</v>
      </c>
      <c r="D162">
        <v>0</v>
      </c>
      <c r="E162">
        <v>214.29341331804108</v>
      </c>
      <c r="F162">
        <v>0</v>
      </c>
      <c r="G162">
        <v>6.1219682105429456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122.61869522338611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254.07179358877647</v>
      </c>
      <c r="C163">
        <v>0</v>
      </c>
      <c r="D163">
        <v>0</v>
      </c>
      <c r="E163">
        <v>70.112381228846971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32.430240656552542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13.668206509135871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122.4450323100541</v>
      </c>
      <c r="C165">
        <v>1636.2949033472719</v>
      </c>
      <c r="D165">
        <v>0</v>
      </c>
      <c r="E165">
        <v>93.196206749783414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36.080651732722799</v>
      </c>
      <c r="AV165">
        <v>0</v>
      </c>
      <c r="AW165">
        <v>18.119659078020959</v>
      </c>
      <c r="AX165" s="6">
        <v>0</v>
      </c>
    </row>
    <row r="166" spans="1:50" x14ac:dyDescent="0.2">
      <c r="A166" s="5">
        <v>0</v>
      </c>
      <c r="B166">
        <v>14.033922316301869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14.533901087464073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1081.9101963442922</v>
      </c>
      <c r="C167">
        <v>0</v>
      </c>
      <c r="D167">
        <v>136.94343386510309</v>
      </c>
      <c r="E167">
        <v>0</v>
      </c>
      <c r="F167">
        <v>73.995451646370384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90.963253127028111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35.886754883086724</v>
      </c>
      <c r="B168">
        <v>497.2771288621384</v>
      </c>
      <c r="C168">
        <v>0</v>
      </c>
      <c r="D168">
        <v>195.93101873968317</v>
      </c>
      <c r="E168">
        <v>0</v>
      </c>
      <c r="F168">
        <v>43.165624068393299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134.00809241729621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210.80474081230022</v>
      </c>
      <c r="C169">
        <v>230.13328961541629</v>
      </c>
      <c r="D169">
        <v>0</v>
      </c>
      <c r="E169">
        <v>42.170214777355341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118.25391123654572</v>
      </c>
      <c r="L169">
        <v>0</v>
      </c>
      <c r="M169">
        <v>0</v>
      </c>
      <c r="N169">
        <v>34.088271124523544</v>
      </c>
      <c r="O169">
        <v>0</v>
      </c>
      <c r="P169">
        <v>171.99114550938975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63.64569589146322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246.12196877339602</v>
      </c>
      <c r="C170">
        <v>42.380249825829651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97.541234861893827</v>
      </c>
      <c r="K170">
        <v>3.5173077122426548</v>
      </c>
      <c r="L170">
        <v>0</v>
      </c>
      <c r="M170">
        <v>46.786802507469474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185.44284832632229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2199.5140651493243</v>
      </c>
      <c r="C171">
        <v>0</v>
      </c>
      <c r="D171">
        <v>44.711723382164109</v>
      </c>
      <c r="E171">
        <v>91.073337558068488</v>
      </c>
      <c r="F171">
        <v>0</v>
      </c>
      <c r="G171">
        <v>43.623437882226426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105.02095467954041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23.09082450232745</v>
      </c>
      <c r="V171">
        <v>0</v>
      </c>
      <c r="W171">
        <v>0</v>
      </c>
      <c r="X171">
        <v>11.682420081039254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245.73250247052374</v>
      </c>
      <c r="B172">
        <v>350.98763991703572</v>
      </c>
      <c r="C172">
        <v>0</v>
      </c>
      <c r="D172">
        <v>26.916397974281608</v>
      </c>
      <c r="E172">
        <v>228.56813395679364</v>
      </c>
      <c r="F172">
        <v>0</v>
      </c>
      <c r="G172">
        <v>24.735860036464601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155.01027954097026</v>
      </c>
      <c r="V172">
        <v>0</v>
      </c>
      <c r="W172">
        <v>0</v>
      </c>
      <c r="X172">
        <v>99.126172842913547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111.92271913558216</v>
      </c>
      <c r="AE172">
        <v>0</v>
      </c>
      <c r="AF172">
        <v>1.9454305896256301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105.08922585472965</v>
      </c>
      <c r="B173">
        <v>267.34319179592148</v>
      </c>
      <c r="C173">
        <v>0</v>
      </c>
      <c r="D173">
        <v>110.71885045485669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127.53916973966943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19.50414198949602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78.435629245689597</v>
      </c>
      <c r="B174">
        <v>132.57539413806671</v>
      </c>
      <c r="C174">
        <v>0</v>
      </c>
      <c r="D174">
        <v>0</v>
      </c>
      <c r="E174">
        <v>0</v>
      </c>
      <c r="F174">
        <v>172.74999434773963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10.957429624380438</v>
      </c>
      <c r="B175">
        <v>0</v>
      </c>
      <c r="C175">
        <v>44.448699487365502</v>
      </c>
      <c r="D175">
        <v>0</v>
      </c>
      <c r="E175">
        <v>124.72383575018011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36.30486612336199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1807.1150643634869</v>
      </c>
      <c r="AN175">
        <v>0</v>
      </c>
      <c r="AO175">
        <v>0</v>
      </c>
      <c r="AP175">
        <v>0</v>
      </c>
      <c r="AQ175">
        <v>0</v>
      </c>
      <c r="AR175">
        <v>73.697907283249606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115.58365059742027</v>
      </c>
      <c r="B176">
        <v>143.16251012749535</v>
      </c>
      <c r="C176">
        <v>132.07274121131741</v>
      </c>
      <c r="D176">
        <v>0</v>
      </c>
      <c r="E176">
        <v>70.827083819648124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43.120689415127345</v>
      </c>
      <c r="B177">
        <v>164.37372424681917</v>
      </c>
      <c r="C177">
        <v>0</v>
      </c>
      <c r="D177">
        <v>0</v>
      </c>
      <c r="E177">
        <v>382.49069414538781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45.936953765255566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114.14265414689999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152.37385720368093</v>
      </c>
      <c r="AU177">
        <v>0</v>
      </c>
      <c r="AV177">
        <v>0</v>
      </c>
      <c r="AW177">
        <v>0</v>
      </c>
      <c r="AX177" s="6">
        <v>50.527901340761218</v>
      </c>
    </row>
    <row r="178" spans="1:50" x14ac:dyDescent="0.2">
      <c r="A178" s="5">
        <v>93.820808133730679</v>
      </c>
      <c r="B178">
        <v>648.26356173325667</v>
      </c>
      <c r="C178">
        <v>0</v>
      </c>
      <c r="D178">
        <v>97.319015036036944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74.727843584887978</v>
      </c>
      <c r="B179">
        <v>282.41414364512593</v>
      </c>
      <c r="C179">
        <v>0</v>
      </c>
      <c r="D179">
        <v>157.6370661087426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59.812501409521246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638.8515867019828</v>
      </c>
      <c r="B180">
        <v>405.14919663391129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58.135282668850323</v>
      </c>
      <c r="AU180">
        <v>0</v>
      </c>
      <c r="AV180">
        <v>0</v>
      </c>
      <c r="AW180">
        <v>0</v>
      </c>
      <c r="AX180" s="6">
        <v>118.70387312931371</v>
      </c>
    </row>
    <row r="181" spans="1:50" x14ac:dyDescent="0.2">
      <c r="A181" s="5">
        <v>202.9870735981749</v>
      </c>
      <c r="B181">
        <v>372.53308413264585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204.75153075363824</v>
      </c>
      <c r="B182">
        <v>0</v>
      </c>
      <c r="C182">
        <v>0</v>
      </c>
      <c r="D182">
        <v>112.15997571922253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20.392809588063756</v>
      </c>
      <c r="AS182">
        <v>0</v>
      </c>
      <c r="AT182">
        <v>0</v>
      </c>
      <c r="AU182">
        <v>119.78370883495336</v>
      </c>
      <c r="AV182">
        <v>0</v>
      </c>
      <c r="AW182">
        <v>0</v>
      </c>
      <c r="AX182" s="6">
        <v>0.59399323117668246</v>
      </c>
    </row>
    <row r="183" spans="1:50" x14ac:dyDescent="0.2">
      <c r="A183" s="5">
        <v>383.66466396403212</v>
      </c>
      <c r="B183">
        <v>0</v>
      </c>
      <c r="C183">
        <v>5.8324314395808869</v>
      </c>
      <c r="D183">
        <v>155.9731400192386</v>
      </c>
      <c r="E183">
        <v>109.8741851842974</v>
      </c>
      <c r="F183">
        <v>39.32050216325797</v>
      </c>
      <c r="G183">
        <v>0</v>
      </c>
      <c r="H183">
        <v>219.19758731179672</v>
      </c>
      <c r="I183">
        <v>79.136359405501935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371.11136247744707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416.79630833725378</v>
      </c>
      <c r="B184">
        <v>251.38332943730029</v>
      </c>
      <c r="C184">
        <v>0</v>
      </c>
      <c r="D184">
        <v>145.91243566471485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45.569019244549054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4.8380491755729054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831.4710582016819</v>
      </c>
      <c r="B185">
        <v>298.41476880102664</v>
      </c>
      <c r="C185">
        <v>0</v>
      </c>
      <c r="D185">
        <v>408.85105465706374</v>
      </c>
      <c r="E185">
        <v>0</v>
      </c>
      <c r="F185">
        <v>244.16307161569057</v>
      </c>
      <c r="G185">
        <v>151.5255300350982</v>
      </c>
      <c r="H185">
        <v>0</v>
      </c>
      <c r="I185">
        <v>82.789679660867478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8.3655294330592369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454.12629135324869</v>
      </c>
      <c r="B186">
        <v>1062.9442300148689</v>
      </c>
      <c r="C186">
        <v>0</v>
      </c>
      <c r="D186">
        <v>145.10609983784252</v>
      </c>
      <c r="E186">
        <v>31.590159376829433</v>
      </c>
      <c r="F186">
        <v>101.07193702993254</v>
      </c>
      <c r="G186">
        <v>0</v>
      </c>
      <c r="H186">
        <v>48.544624474041029</v>
      </c>
      <c r="I186">
        <v>26.678676516035011</v>
      </c>
      <c r="J186">
        <v>0</v>
      </c>
      <c r="K186">
        <v>31.949800940793921</v>
      </c>
      <c r="L186">
        <v>0</v>
      </c>
      <c r="M186">
        <v>0</v>
      </c>
      <c r="N186">
        <v>0</v>
      </c>
      <c r="O186">
        <v>0</v>
      </c>
      <c r="P186">
        <v>6.8963525665794805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1.5935326780859214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9.3722193192029408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461.90957588890205</v>
      </c>
      <c r="B187">
        <v>0</v>
      </c>
      <c r="C187">
        <v>55.434499762885935</v>
      </c>
      <c r="D187">
        <v>25.981101958637282</v>
      </c>
      <c r="E187">
        <v>0</v>
      </c>
      <c r="F187">
        <v>0</v>
      </c>
      <c r="G187">
        <v>0</v>
      </c>
      <c r="H187">
        <v>0</v>
      </c>
      <c r="I187">
        <v>256.03200145532082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167.01634142675903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41.98162994020413</v>
      </c>
      <c r="AP187">
        <v>0</v>
      </c>
      <c r="AQ187">
        <v>0</v>
      </c>
      <c r="AR187">
        <v>0</v>
      </c>
      <c r="AS187">
        <v>16.090057593839902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258.86160226116999</v>
      </c>
      <c r="C188">
        <v>11.391694418352472</v>
      </c>
      <c r="D188">
        <v>406.17472453634855</v>
      </c>
      <c r="E188">
        <v>539.8445861870473</v>
      </c>
      <c r="F188">
        <v>162.62471892644271</v>
      </c>
      <c r="G188">
        <v>250.55482685739616</v>
      </c>
      <c r="H188">
        <v>19.8881487587837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170.79035394077209</v>
      </c>
      <c r="AA188">
        <v>8.0987275258171394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176.06823348691205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124.9582719313612</v>
      </c>
      <c r="B189">
        <v>291.15468236765855</v>
      </c>
      <c r="C189">
        <v>71.33647843029712</v>
      </c>
      <c r="D189">
        <v>0</v>
      </c>
      <c r="E189">
        <v>0</v>
      </c>
      <c r="F189">
        <v>63.875210548629639</v>
      </c>
      <c r="G189">
        <v>0</v>
      </c>
      <c r="H189">
        <v>198.22440154811238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57.603358920361643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296.61649172020088</v>
      </c>
      <c r="B190">
        <v>0</v>
      </c>
      <c r="C190">
        <v>220.83373123040838</v>
      </c>
      <c r="D190">
        <v>493.07795935443664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7.8003938171441405</v>
      </c>
      <c r="M190">
        <v>109.76122131236025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26.954021619080777</v>
      </c>
      <c r="AX190" s="6">
        <v>0</v>
      </c>
    </row>
    <row r="191" spans="1:50" x14ac:dyDescent="0.2">
      <c r="A191" s="5">
        <v>256.97677279446953</v>
      </c>
      <c r="B191">
        <v>0</v>
      </c>
      <c r="C191">
        <v>67.334228366027219</v>
      </c>
      <c r="D191">
        <v>103.24198390270431</v>
      </c>
      <c r="E191">
        <v>139.83265711907188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24.619657828364325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30.613379641728898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167.6150036789536</v>
      </c>
      <c r="B192">
        <v>0</v>
      </c>
      <c r="C192">
        <v>191.65326630747404</v>
      </c>
      <c r="D192">
        <v>104.14684849786499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1147.2994341588033</v>
      </c>
      <c r="AU192">
        <v>0</v>
      </c>
      <c r="AV192">
        <v>0</v>
      </c>
      <c r="AW192">
        <v>0</v>
      </c>
      <c r="AX192" s="6">
        <v>8.5739683778156177</v>
      </c>
    </row>
    <row r="193" spans="1:56" x14ac:dyDescent="0.2">
      <c r="A193" s="5">
        <v>151.4475749754788</v>
      </c>
      <c r="B193">
        <v>38.942215787283658</v>
      </c>
      <c r="C193">
        <v>114.44660286433918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30.422007476705858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3000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159.74455810090376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221.30810318554768</v>
      </c>
      <c r="B194">
        <v>0</v>
      </c>
      <c r="C194">
        <v>129.03306867681795</v>
      </c>
      <c r="D194">
        <v>0</v>
      </c>
      <c r="E194">
        <v>114.27077513716767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40.576857366323566</v>
      </c>
      <c r="Q194">
        <v>92.617436655483289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2466.6382113016193</v>
      </c>
      <c r="X194">
        <v>290.67247620352236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31.528166165653602</v>
      </c>
    </row>
    <row r="195" spans="1:56" x14ac:dyDescent="0.2">
      <c r="A195" s="5">
        <v>343.88703889891349</v>
      </c>
      <c r="B195">
        <v>57.111889785393032</v>
      </c>
      <c r="C195">
        <v>263.83305782156822</v>
      </c>
      <c r="D195">
        <v>0</v>
      </c>
      <c r="E195">
        <v>404.49005378980155</v>
      </c>
      <c r="F195">
        <v>0</v>
      </c>
      <c r="G195">
        <v>36.654502344910725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65.237200332376688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34.213257766056358</v>
      </c>
      <c r="AX195" s="6">
        <v>0</v>
      </c>
    </row>
    <row r="196" spans="1:56" x14ac:dyDescent="0.2">
      <c r="A196" s="5">
        <v>311.29654163077066</v>
      </c>
      <c r="B196">
        <v>0</v>
      </c>
      <c r="C196">
        <v>3000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842.56297136126022</v>
      </c>
      <c r="AU196">
        <v>0</v>
      </c>
      <c r="AV196">
        <v>0</v>
      </c>
      <c r="AW196">
        <v>0</v>
      </c>
      <c r="AX196" s="6">
        <v>118.52160847351843</v>
      </c>
    </row>
    <row r="197" spans="1:56" x14ac:dyDescent="0.2">
      <c r="A197" s="5">
        <v>226.110359481871</v>
      </c>
      <c r="B197">
        <v>317.03179265536664</v>
      </c>
      <c r="C197">
        <v>104.68375084582613</v>
      </c>
      <c r="D197">
        <v>0</v>
      </c>
      <c r="E197">
        <v>0</v>
      </c>
      <c r="F197">
        <v>218.63884284214464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34.416769172477416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38.341197807751087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47.821587826544146</v>
      </c>
      <c r="B198">
        <v>1018.3364638561238</v>
      </c>
      <c r="C198">
        <v>0</v>
      </c>
      <c r="D198">
        <v>6.103849872974024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AVERAGE(X160:AX190)</f>
        <v>4.6721239668014203</v>
      </c>
      <c r="BB198" s="12" t="s">
        <v>6</v>
      </c>
      <c r="BC198" s="12"/>
      <c r="BD198" s="12"/>
    </row>
    <row r="199" spans="1:56" x14ac:dyDescent="0.2">
      <c r="A199" s="5">
        <v>271.01919313425606</v>
      </c>
      <c r="B199">
        <v>0</v>
      </c>
      <c r="C199">
        <v>0</v>
      </c>
      <c r="D199">
        <v>0</v>
      </c>
      <c r="E199">
        <v>42.618566881722472</v>
      </c>
      <c r="F199">
        <v>0</v>
      </c>
      <c r="G199">
        <v>8.0560825298616692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73.968237289669105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48.47342874982769</v>
      </c>
      <c r="C200" s="10">
        <v>9.2419624552985624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1.4367715622707727E-5</v>
      </c>
      <c r="BD200" s="12" t="s">
        <v>11</v>
      </c>
    </row>
    <row r="201" spans="1:56" x14ac:dyDescent="0.2">
      <c r="A201" s="1">
        <v>0</v>
      </c>
      <c r="B201" s="2">
        <v>206.36223966669422</v>
      </c>
      <c r="C201" s="2">
        <v>169.71191408540062</v>
      </c>
      <c r="D201" s="2">
        <v>0</v>
      </c>
      <c r="E201" s="2">
        <v>11.802481176935999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3.4151332699357226</v>
      </c>
    </row>
    <row r="202" spans="1:56" x14ac:dyDescent="0.2">
      <c r="A202" s="5">
        <v>97.516203851731007</v>
      </c>
      <c r="B202">
        <v>186.07128464001198</v>
      </c>
      <c r="C202">
        <v>0</v>
      </c>
      <c r="D202">
        <v>219.07835033712718</v>
      </c>
      <c r="E202">
        <v>0</v>
      </c>
      <c r="F202">
        <v>57.645986786267258</v>
      </c>
      <c r="G202">
        <v>0</v>
      </c>
      <c r="H202">
        <v>157.14890820681694</v>
      </c>
      <c r="I202">
        <v>0</v>
      </c>
      <c r="J202">
        <v>16.517420487763502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101.5454657574769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29.030264165037806</v>
      </c>
    </row>
    <row r="203" spans="1:56" x14ac:dyDescent="0.2">
      <c r="A203" s="5">
        <v>23.923200652014202</v>
      </c>
      <c r="B203">
        <v>38.248823896699832</v>
      </c>
      <c r="C203">
        <v>0</v>
      </c>
      <c r="D203">
        <v>0</v>
      </c>
      <c r="E203">
        <v>207.12406494968491</v>
      </c>
      <c r="F203">
        <v>0</v>
      </c>
      <c r="G203">
        <v>0</v>
      </c>
      <c r="H203">
        <v>0</v>
      </c>
      <c r="I203">
        <v>67.663104587446924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46.392375467355123</v>
      </c>
      <c r="B204">
        <v>205.15843440864865</v>
      </c>
      <c r="C204">
        <v>2.0493701944910754</v>
      </c>
      <c r="D204">
        <v>0</v>
      </c>
      <c r="E204">
        <v>0</v>
      </c>
      <c r="F204">
        <v>84.749823306067356</v>
      </c>
      <c r="G204">
        <v>121.90993742804676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343.73206942396655</v>
      </c>
      <c r="AV204">
        <v>0</v>
      </c>
      <c r="AW204">
        <v>0</v>
      </c>
      <c r="AX204" s="6">
        <v>0</v>
      </c>
    </row>
    <row r="205" spans="1:56" x14ac:dyDescent="0.2">
      <c r="A205" s="5">
        <v>52.558202926594277</v>
      </c>
      <c r="B205">
        <v>303.71168674339515</v>
      </c>
      <c r="C205">
        <v>0</v>
      </c>
      <c r="D205">
        <v>184.40670921123092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115.20673260784952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3.6284501090121921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27.250835244558402</v>
      </c>
      <c r="B206">
        <v>459.94955638246211</v>
      </c>
      <c r="C206">
        <v>0</v>
      </c>
      <c r="D206">
        <v>86.613484709674594</v>
      </c>
      <c r="E206">
        <v>4.4775899514556841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5.1053066432277774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150.8001868459346</v>
      </c>
      <c r="C207">
        <v>0</v>
      </c>
      <c r="D207">
        <v>89.832444487835346</v>
      </c>
      <c r="E207">
        <v>0</v>
      </c>
      <c r="F207">
        <v>6.1047109013811678</v>
      </c>
      <c r="G207">
        <v>70.493798039073226</v>
      </c>
      <c r="H207">
        <v>0</v>
      </c>
      <c r="I207">
        <v>0</v>
      </c>
      <c r="J207">
        <v>63.313177135049045</v>
      </c>
      <c r="K207">
        <v>171.13693525329427</v>
      </c>
      <c r="L207">
        <v>19.206699921335257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3.9574189253712575</v>
      </c>
      <c r="AW207">
        <v>0</v>
      </c>
      <c r="AX207" s="6">
        <v>0</v>
      </c>
    </row>
    <row r="208" spans="1:56" x14ac:dyDescent="0.2">
      <c r="A208" s="5">
        <v>0</v>
      </c>
      <c r="B208">
        <v>55.374705008644014</v>
      </c>
      <c r="C208">
        <v>126.01333634697812</v>
      </c>
      <c r="D208">
        <v>0</v>
      </c>
      <c r="E208">
        <v>0</v>
      </c>
      <c r="F208">
        <v>70.950158985813687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24.931002538779467</v>
      </c>
    </row>
    <row r="209" spans="1:50" x14ac:dyDescent="0.2">
      <c r="A209" s="5">
        <v>128.84291308581942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25.961688450097881</v>
      </c>
      <c r="AB209">
        <v>0</v>
      </c>
      <c r="AC209">
        <v>0</v>
      </c>
      <c r="AD209">
        <v>216.85143763217138</v>
      </c>
      <c r="AE209">
        <v>0</v>
      </c>
      <c r="AF209">
        <v>0</v>
      </c>
      <c r="AG209">
        <v>0</v>
      </c>
      <c r="AH209">
        <v>0</v>
      </c>
      <c r="AI209">
        <v>2.4177896442665769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50.983469996056556</v>
      </c>
      <c r="AX209" s="6">
        <v>0</v>
      </c>
    </row>
    <row r="210" spans="1:50" x14ac:dyDescent="0.2">
      <c r="A210" s="5">
        <v>73.720546672459477</v>
      </c>
      <c r="B210">
        <v>276.67192687178158</v>
      </c>
      <c r="C210">
        <v>0</v>
      </c>
      <c r="D210">
        <v>15.265762368791002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1.1671764664993134</v>
      </c>
      <c r="B211">
        <v>120.00812455784671</v>
      </c>
      <c r="C211">
        <v>32.895399812494361</v>
      </c>
      <c r="D211">
        <v>92.184837373744813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9.0116052705388938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127.82054702195046</v>
      </c>
      <c r="B212">
        <v>551.91756328367865</v>
      </c>
      <c r="C212">
        <v>259.42217148087366</v>
      </c>
      <c r="D212">
        <v>0</v>
      </c>
      <c r="E212">
        <v>293.55603609329364</v>
      </c>
      <c r="F212">
        <v>0</v>
      </c>
      <c r="G212">
        <v>0</v>
      </c>
      <c r="H212">
        <v>0</v>
      </c>
      <c r="I212">
        <v>0</v>
      </c>
      <c r="J212">
        <v>42.483388597181147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99.046256082566288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5.6049053147380619</v>
      </c>
      <c r="AN212">
        <v>0</v>
      </c>
      <c r="AO212">
        <v>83.362620719186452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59.179402204934831</v>
      </c>
      <c r="AX212" s="6">
        <v>47.748471473858899</v>
      </c>
    </row>
    <row r="213" spans="1:50" x14ac:dyDescent="0.2">
      <c r="A213" s="5">
        <v>35.338275935878301</v>
      </c>
      <c r="B213">
        <v>425.03596589359449</v>
      </c>
      <c r="C213">
        <v>3.6757952645402838</v>
      </c>
      <c r="D213">
        <v>0</v>
      </c>
      <c r="E213">
        <v>70.780793818060374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100.36662229106332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6.9808628633149965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6">
        <v>57.632579581226764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32.642519225660635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83.526026643946352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82.097603969537886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38.190639605866636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204.9383673468692</v>
      </c>
      <c r="C215">
        <v>1479.945946759944</v>
      </c>
      <c r="D215">
        <v>0</v>
      </c>
      <c r="E215">
        <v>156.98565546775626</v>
      </c>
      <c r="F215">
        <v>55.754362772337117</v>
      </c>
      <c r="G215">
        <v>20.765605929704179</v>
      </c>
      <c r="H215">
        <v>0</v>
      </c>
      <c r="I215">
        <v>0</v>
      </c>
      <c r="J215">
        <v>6.5754806781869775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24.117128798252907</v>
      </c>
    </row>
    <row r="216" spans="1:50" x14ac:dyDescent="0.2">
      <c r="A216" s="5">
        <v>0</v>
      </c>
      <c r="B216">
        <v>15.217343274016457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51.842502484242686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39.711403499932658</v>
      </c>
      <c r="AX216" s="6">
        <v>0</v>
      </c>
    </row>
    <row r="217" spans="1:50" x14ac:dyDescent="0.2">
      <c r="A217" s="5">
        <v>0</v>
      </c>
      <c r="B217">
        <v>779.76602470976695</v>
      </c>
      <c r="C217">
        <v>0</v>
      </c>
      <c r="D217">
        <v>225.05308852234793</v>
      </c>
      <c r="E217">
        <v>77.242010506360657</v>
      </c>
      <c r="F217">
        <v>166.38567037551366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53.499747005903373</v>
      </c>
      <c r="Q217">
        <v>0</v>
      </c>
      <c r="R217">
        <v>111.27385427046192</v>
      </c>
      <c r="S217">
        <v>0</v>
      </c>
      <c r="T217">
        <v>0</v>
      </c>
      <c r="U217">
        <v>0</v>
      </c>
      <c r="V217">
        <v>12.13136520336684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189.67535197800544</v>
      </c>
      <c r="B218">
        <v>422.26133505272355</v>
      </c>
      <c r="C218">
        <v>0</v>
      </c>
      <c r="D218">
        <v>119.23219646311236</v>
      </c>
      <c r="E218">
        <v>0</v>
      </c>
      <c r="F218">
        <v>0</v>
      </c>
      <c r="G218">
        <v>0</v>
      </c>
      <c r="H218">
        <v>0</v>
      </c>
      <c r="I218">
        <v>31.999534133872203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234.46511376558374</v>
      </c>
      <c r="Q218">
        <v>0</v>
      </c>
      <c r="R218">
        <v>0</v>
      </c>
      <c r="S218">
        <v>0</v>
      </c>
      <c r="T218">
        <v>28.666334403212204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14.301207001283274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270.3848745928226</v>
      </c>
      <c r="C219">
        <v>264.0139908300448</v>
      </c>
      <c r="D219">
        <v>0</v>
      </c>
      <c r="E219">
        <v>98.393875191764437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67.278458689533636</v>
      </c>
      <c r="L219">
        <v>0</v>
      </c>
      <c r="M219">
        <v>0</v>
      </c>
      <c r="N219">
        <v>147.74270781992345</v>
      </c>
      <c r="O219">
        <v>0</v>
      </c>
      <c r="P219">
        <v>230.29765172979842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49.361325734915226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37.127045146537512</v>
      </c>
      <c r="AX219" s="6">
        <v>0</v>
      </c>
    </row>
    <row r="220" spans="1:50" x14ac:dyDescent="0.2">
      <c r="A220" s="5">
        <v>15.657094305071496</v>
      </c>
      <c r="B220">
        <v>300.19471865631249</v>
      </c>
      <c r="C220">
        <v>126.17041679556678</v>
      </c>
      <c r="D220">
        <v>0</v>
      </c>
      <c r="E220">
        <v>0</v>
      </c>
      <c r="F220">
        <v>0</v>
      </c>
      <c r="G220">
        <v>0</v>
      </c>
      <c r="H220">
        <v>64.727385420625069</v>
      </c>
      <c r="I220">
        <v>0</v>
      </c>
      <c r="J220">
        <v>71.427999858004569</v>
      </c>
      <c r="K220">
        <v>0</v>
      </c>
      <c r="L220">
        <v>0</v>
      </c>
      <c r="M220">
        <v>70.62909710454187</v>
      </c>
      <c r="N220">
        <v>0</v>
      </c>
      <c r="O220">
        <v>0</v>
      </c>
      <c r="P220">
        <v>0</v>
      </c>
      <c r="Q220">
        <v>41.84145106797223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318.37636473510702</v>
      </c>
      <c r="AU220">
        <v>0</v>
      </c>
      <c r="AV220">
        <v>0</v>
      </c>
      <c r="AW220">
        <v>0</v>
      </c>
      <c r="AX220" s="6">
        <v>54.856066940923483</v>
      </c>
    </row>
    <row r="221" spans="1:50" x14ac:dyDescent="0.2">
      <c r="A221" s="5">
        <v>0</v>
      </c>
      <c r="B221">
        <v>3000</v>
      </c>
      <c r="C221">
        <v>0</v>
      </c>
      <c r="D221">
        <v>112.89015305700286</v>
      </c>
      <c r="E221">
        <v>37.072504720321831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57.745968352352975</v>
      </c>
      <c r="P221">
        <v>0</v>
      </c>
      <c r="Q221">
        <v>0</v>
      </c>
      <c r="R221">
        <v>52.013853701072094</v>
      </c>
      <c r="S221">
        <v>0</v>
      </c>
      <c r="T221">
        <v>78.98880780898935</v>
      </c>
      <c r="U221">
        <v>57.077889821875488</v>
      </c>
      <c r="V221">
        <v>0</v>
      </c>
      <c r="W221">
        <v>0</v>
      </c>
      <c r="X221">
        <v>29.11876209870934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56.225291065899</v>
      </c>
      <c r="AX221" s="6">
        <v>0</v>
      </c>
    </row>
    <row r="222" spans="1:50" x14ac:dyDescent="0.2">
      <c r="A222" s="5">
        <v>343.14133526578189</v>
      </c>
      <c r="B222">
        <v>142.65730707239163</v>
      </c>
      <c r="C222">
        <v>0</v>
      </c>
      <c r="D222">
        <v>0</v>
      </c>
      <c r="E222">
        <v>252.06620536365017</v>
      </c>
      <c r="F222">
        <v>0</v>
      </c>
      <c r="G222">
        <v>120.86144736918504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173.34682395327081</v>
      </c>
      <c r="V222">
        <v>0</v>
      </c>
      <c r="W222">
        <v>0</v>
      </c>
      <c r="X222">
        <v>145.96314347885937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189.5210733149097</v>
      </c>
      <c r="AE222">
        <v>0</v>
      </c>
      <c r="AF222">
        <v>14.308301499437675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56.993505277441272</v>
      </c>
    </row>
    <row r="223" spans="1:50" x14ac:dyDescent="0.2">
      <c r="A223" s="5">
        <v>127.44231547442405</v>
      </c>
      <c r="B223">
        <v>259.16235294141416</v>
      </c>
      <c r="C223">
        <v>0</v>
      </c>
      <c r="D223">
        <v>155.16912722882716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23.157320607161637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153.32879760328069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98.347792422086059</v>
      </c>
      <c r="B224">
        <v>39.59323271020412</v>
      </c>
      <c r="C224">
        <v>0</v>
      </c>
      <c r="D224">
        <v>0</v>
      </c>
      <c r="E224">
        <v>26.843343219170492</v>
      </c>
      <c r="F224">
        <v>307.90160716868513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28.480758506809707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50.517124272550063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76.05352227819958</v>
      </c>
      <c r="B225">
        <v>0</v>
      </c>
      <c r="C225">
        <v>54.617905300280199</v>
      </c>
      <c r="D225">
        <v>0</v>
      </c>
      <c r="E225">
        <v>130.00088021765669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11.325400262667245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3000</v>
      </c>
      <c r="AN225">
        <v>0</v>
      </c>
      <c r="AO225">
        <v>0</v>
      </c>
      <c r="AP225">
        <v>0</v>
      </c>
      <c r="AQ225">
        <v>0</v>
      </c>
      <c r="AR225">
        <v>73.807238429293648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95.26162736750257</v>
      </c>
      <c r="B226">
        <v>231.35384340884684</v>
      </c>
      <c r="C226">
        <v>400.41932063605509</v>
      </c>
      <c r="D226">
        <v>0</v>
      </c>
      <c r="E226">
        <v>87.529849106051188</v>
      </c>
      <c r="F226">
        <v>0</v>
      </c>
      <c r="G226">
        <v>57.220719066055153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7.8543587420335825</v>
      </c>
      <c r="Q226">
        <v>0</v>
      </c>
      <c r="R226">
        <v>0</v>
      </c>
      <c r="S226">
        <v>37.844703311895955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29.862140571663076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216.35956207032177</v>
      </c>
      <c r="B227">
        <v>232.07400706932503</v>
      </c>
      <c r="C227">
        <v>13.685534683262176</v>
      </c>
      <c r="D227">
        <v>0</v>
      </c>
      <c r="E227">
        <v>567.74772515829682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42.04993884794294</v>
      </c>
      <c r="U227">
        <v>0</v>
      </c>
      <c r="V227">
        <v>67.467740345538914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89.919044915201539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105.57745014322018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85.100803973194616</v>
      </c>
      <c r="B228">
        <v>727.06419648189285</v>
      </c>
      <c r="C228">
        <v>0</v>
      </c>
      <c r="D228">
        <v>255.33696602726832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41.044996579683811</v>
      </c>
    </row>
    <row r="229" spans="1:50" x14ac:dyDescent="0.2">
      <c r="A229" s="5">
        <v>13.82414236014074</v>
      </c>
      <c r="B229">
        <v>301.36824469173598</v>
      </c>
      <c r="C229">
        <v>0</v>
      </c>
      <c r="D229">
        <v>229.49027208971575</v>
      </c>
      <c r="E229">
        <v>0</v>
      </c>
      <c r="F229">
        <v>0</v>
      </c>
      <c r="G229">
        <v>0</v>
      </c>
      <c r="H229">
        <v>0.22205981734077795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25.187065586114386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502.96955414006197</v>
      </c>
      <c r="B230">
        <v>265.4009274080322</v>
      </c>
      <c r="C230">
        <v>0</v>
      </c>
      <c r="D230">
        <v>0</v>
      </c>
      <c r="E230">
        <v>110.32127257076127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117.53316934270651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24.699974047477554</v>
      </c>
      <c r="AX230" s="6">
        <v>88.209285469366478</v>
      </c>
    </row>
    <row r="231" spans="1:50" x14ac:dyDescent="0.2">
      <c r="A231" s="5">
        <v>237.5408805154043</v>
      </c>
      <c r="B231">
        <v>231.91059919541249</v>
      </c>
      <c r="C231">
        <v>0</v>
      </c>
      <c r="D231">
        <v>55.809673039223071</v>
      </c>
      <c r="E231">
        <v>206.26152247790287</v>
      </c>
      <c r="F231">
        <v>40.931566388620013</v>
      </c>
      <c r="G231">
        <v>61.554481803990711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32.217035091812704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429.4885192847596</v>
      </c>
      <c r="B232">
        <v>0</v>
      </c>
      <c r="C232">
        <v>82.820720124346735</v>
      </c>
      <c r="D232">
        <v>72.273565828558276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59.920103988046776</v>
      </c>
      <c r="AS232">
        <v>0</v>
      </c>
      <c r="AT232">
        <v>0</v>
      </c>
      <c r="AU232">
        <v>71.562294137532717</v>
      </c>
      <c r="AV232">
        <v>0</v>
      </c>
      <c r="AW232">
        <v>19.906453259822229</v>
      </c>
      <c r="AX232" s="6">
        <v>0</v>
      </c>
    </row>
    <row r="233" spans="1:50" x14ac:dyDescent="0.2">
      <c r="A233" s="5">
        <v>267.63181430736586</v>
      </c>
      <c r="B233">
        <v>0</v>
      </c>
      <c r="C233">
        <v>0</v>
      </c>
      <c r="D233">
        <v>202.33926530513418</v>
      </c>
      <c r="E233">
        <v>198.02710384047987</v>
      </c>
      <c r="F233">
        <v>61.266979573299068</v>
      </c>
      <c r="G233">
        <v>0</v>
      </c>
      <c r="H233">
        <v>207.37771195227106</v>
      </c>
      <c r="I233">
        <v>165.12558339497082</v>
      </c>
      <c r="J233">
        <v>0</v>
      </c>
      <c r="K233">
        <v>0</v>
      </c>
      <c r="L233">
        <v>45.467437004782369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317.84711512643435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515.20719228531243</v>
      </c>
      <c r="B234">
        <v>351.18705091046695</v>
      </c>
      <c r="C234">
        <v>65.70968383528816</v>
      </c>
      <c r="D234">
        <v>157.4043724741482</v>
      </c>
      <c r="E234">
        <v>0</v>
      </c>
      <c r="F234">
        <v>16.947526609503711</v>
      </c>
      <c r="G234">
        <v>0</v>
      </c>
      <c r="H234">
        <v>62.109872126543451</v>
      </c>
      <c r="I234">
        <v>0</v>
      </c>
      <c r="J234">
        <v>150.14340006056455</v>
      </c>
      <c r="K234">
        <v>0</v>
      </c>
      <c r="L234">
        <v>52.192933621846805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35.14670785947601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565.08769001038991</v>
      </c>
      <c r="B235">
        <v>210.6498268294049</v>
      </c>
      <c r="C235">
        <v>0</v>
      </c>
      <c r="D235">
        <v>400.32004102534574</v>
      </c>
      <c r="E235">
        <v>0</v>
      </c>
      <c r="F235">
        <v>370.42992231364997</v>
      </c>
      <c r="G235">
        <v>201.46385317210388</v>
      </c>
      <c r="H235">
        <v>0</v>
      </c>
      <c r="I235">
        <v>111.14853916393486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26.937131663409218</v>
      </c>
    </row>
    <row r="236" spans="1:50" x14ac:dyDescent="0.2">
      <c r="A236" s="5">
        <v>364.85189290442349</v>
      </c>
      <c r="B236">
        <v>910.84809968933632</v>
      </c>
      <c r="C236">
        <v>1.5640355718151113</v>
      </c>
      <c r="D236">
        <v>73.26812209995569</v>
      </c>
      <c r="E236">
        <v>45.009117612376485</v>
      </c>
      <c r="F236">
        <v>53.083439121410265</v>
      </c>
      <c r="G236">
        <v>0</v>
      </c>
      <c r="H236">
        <v>182.62218304130374</v>
      </c>
      <c r="I236">
        <v>80.324716819246078</v>
      </c>
      <c r="J236">
        <v>0</v>
      </c>
      <c r="K236">
        <v>158.5773719117974</v>
      </c>
      <c r="L236">
        <v>0</v>
      </c>
      <c r="M236">
        <v>0</v>
      </c>
      <c r="N236">
        <v>0</v>
      </c>
      <c r="O236">
        <v>0</v>
      </c>
      <c r="P236">
        <v>124.86935834002588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3.2126297563654589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43.07759544839837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568.86593759756124</v>
      </c>
      <c r="B237">
        <v>0</v>
      </c>
      <c r="C237">
        <v>111.41510497450508</v>
      </c>
      <c r="D237">
        <v>23.785338684190265</v>
      </c>
      <c r="E237">
        <v>0</v>
      </c>
      <c r="F237">
        <v>13.254680346760324</v>
      </c>
      <c r="G237">
        <v>0</v>
      </c>
      <c r="H237">
        <v>0</v>
      </c>
      <c r="I237">
        <v>401.50685257211035</v>
      </c>
      <c r="J237">
        <v>13.188262417642818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412.45299421984237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19.628933113274343</v>
      </c>
      <c r="AP237">
        <v>0</v>
      </c>
      <c r="AQ237">
        <v>0</v>
      </c>
      <c r="AR237">
        <v>0</v>
      </c>
      <c r="AS237">
        <v>50.804750898110342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86.534310987994104</v>
      </c>
      <c r="B238">
        <v>205.21858765166098</v>
      </c>
      <c r="C238">
        <v>0</v>
      </c>
      <c r="D238">
        <v>281.71036128692367</v>
      </c>
      <c r="E238">
        <v>463.93915848720599</v>
      </c>
      <c r="F238">
        <v>237.28461108011561</v>
      </c>
      <c r="G238">
        <v>165.53193055385464</v>
      </c>
      <c r="H238">
        <v>8.882627861045421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61.371090380937403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420.73632253070127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234.07172862949392</v>
      </c>
      <c r="B239">
        <v>186.45076157975654</v>
      </c>
      <c r="C239">
        <v>1.1166363979318703</v>
      </c>
      <c r="D239">
        <v>0</v>
      </c>
      <c r="E239">
        <v>0</v>
      </c>
      <c r="F239">
        <v>35.974648976992739</v>
      </c>
      <c r="G239">
        <v>0</v>
      </c>
      <c r="H239">
        <v>79.220012246340957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13.634393998021551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273.97898004926674</v>
      </c>
      <c r="B240">
        <v>0</v>
      </c>
      <c r="C240">
        <v>354.47717157771194</v>
      </c>
      <c r="D240">
        <v>811.31284494615875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96.006737663625699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42.462967452369867</v>
      </c>
      <c r="AX240" s="6">
        <v>0</v>
      </c>
    </row>
    <row r="241" spans="1:56" x14ac:dyDescent="0.2">
      <c r="A241" s="5">
        <v>271.88682987143284</v>
      </c>
      <c r="B241">
        <v>0</v>
      </c>
      <c r="C241">
        <v>10.813048712883301</v>
      </c>
      <c r="D241">
        <v>99.325851579225855</v>
      </c>
      <c r="E241">
        <v>53.537058783573229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5.1069922473675433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122.23418945903404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361.74780697733513</v>
      </c>
      <c r="B242">
        <v>0</v>
      </c>
      <c r="C242">
        <v>216.78241571799117</v>
      </c>
      <c r="D242">
        <v>83.132516750134073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803.93182409313476</v>
      </c>
      <c r="AU242">
        <v>0</v>
      </c>
      <c r="AV242">
        <v>0</v>
      </c>
      <c r="AW242">
        <v>0</v>
      </c>
      <c r="AX242" s="6">
        <v>3.3828867042816455</v>
      </c>
    </row>
    <row r="243" spans="1:56" x14ac:dyDescent="0.2">
      <c r="A243" s="5">
        <v>72.629460726932393</v>
      </c>
      <c r="B243">
        <v>66.859130283389732</v>
      </c>
      <c r="C243">
        <v>64.259727507548178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3000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140.19722365721236</v>
      </c>
      <c r="AS243">
        <v>0</v>
      </c>
      <c r="AT243">
        <v>0</v>
      </c>
      <c r="AU243">
        <v>0</v>
      </c>
      <c r="AV243">
        <v>0</v>
      </c>
      <c r="AW243">
        <v>5.1059940668974377</v>
      </c>
      <c r="AX243" s="6">
        <v>23.047648837168254</v>
      </c>
    </row>
    <row r="244" spans="1:56" x14ac:dyDescent="0.2">
      <c r="A244" s="5">
        <v>89.808175533247777</v>
      </c>
      <c r="B244">
        <v>0</v>
      </c>
      <c r="C244">
        <v>186.51526915987188</v>
      </c>
      <c r="D244">
        <v>0</v>
      </c>
      <c r="E244">
        <v>168.03379249449199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13.128227601387152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3000</v>
      </c>
      <c r="X244">
        <v>448.40689633619195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13.968527766626266</v>
      </c>
      <c r="AX244" s="6">
        <v>59.307207111657135</v>
      </c>
    </row>
    <row r="245" spans="1:56" x14ac:dyDescent="0.2">
      <c r="A245" s="5">
        <v>182.73973095863221</v>
      </c>
      <c r="B245">
        <v>86.482915459343985</v>
      </c>
      <c r="C245">
        <v>179.29740213843979</v>
      </c>
      <c r="D245">
        <v>0</v>
      </c>
      <c r="E245">
        <v>382.14159312960601</v>
      </c>
      <c r="F245">
        <v>0</v>
      </c>
      <c r="G245">
        <v>101.9600204194553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31.853885999635168</v>
      </c>
      <c r="T245">
        <v>0</v>
      </c>
      <c r="U245">
        <v>0</v>
      </c>
      <c r="V245">
        <v>0</v>
      </c>
      <c r="W245">
        <v>0</v>
      </c>
      <c r="X245">
        <v>3.6691462175949709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235.72568839330188</v>
      </c>
      <c r="B246">
        <v>0</v>
      </c>
      <c r="C246">
        <v>1799.0173464112636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438.2682360774379</v>
      </c>
      <c r="AU246">
        <v>0</v>
      </c>
      <c r="AV246">
        <v>0</v>
      </c>
      <c r="AW246">
        <v>25.686362069190636</v>
      </c>
      <c r="AX246" s="6">
        <v>28.037214776773908</v>
      </c>
    </row>
    <row r="247" spans="1:56" x14ac:dyDescent="0.2">
      <c r="A247" s="5">
        <v>409.36591215555882</v>
      </c>
      <c r="B247">
        <v>277.96626965935411</v>
      </c>
      <c r="C247">
        <v>123.63752032659977</v>
      </c>
      <c r="D247">
        <v>4.205359713424059</v>
      </c>
      <c r="E247">
        <v>0</v>
      </c>
      <c r="F247">
        <v>137.16543741965415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1900.8412395407072</v>
      </c>
      <c r="C248">
        <v>0</v>
      </c>
      <c r="D248">
        <v>66.953687954463931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29.844376015176749</v>
      </c>
      <c r="AX248" s="6">
        <v>0</v>
      </c>
      <c r="BA248" s="12">
        <f>AVERAGE(X210:AX240)</f>
        <v>7.3337619941173422</v>
      </c>
      <c r="BB248" s="12" t="s">
        <v>6</v>
      </c>
      <c r="BC248" s="12"/>
      <c r="BD248" s="12"/>
    </row>
    <row r="249" spans="1:56" x14ac:dyDescent="0.2">
      <c r="A249" s="5">
        <v>252.52576824871812</v>
      </c>
      <c r="B249">
        <v>0</v>
      </c>
      <c r="C249">
        <v>0</v>
      </c>
      <c r="D249">
        <v>5.5167844671036619</v>
      </c>
      <c r="E249">
        <v>5.8093941518054635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135.61367594897456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167.9824799044095</v>
      </c>
      <c r="C250" s="10">
        <v>47.592073877852272</v>
      </c>
      <c r="D250" s="10">
        <v>0</v>
      </c>
      <c r="E250" s="10">
        <v>57.499034354184914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9.6775578194506124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2.2552784884309649E-5</v>
      </c>
      <c r="BD250" s="12" t="s">
        <v>11</v>
      </c>
    </row>
    <row r="251" spans="1:56" x14ac:dyDescent="0.2">
      <c r="A251" s="1">
        <v>0</v>
      </c>
      <c r="B251" s="2">
        <v>238.13249674599228</v>
      </c>
      <c r="C251" s="2">
        <v>177.04780653153057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0</v>
      </c>
    </row>
    <row r="252" spans="1:56" x14ac:dyDescent="0.2">
      <c r="A252" s="5">
        <v>43.379680630014263</v>
      </c>
      <c r="B252">
        <v>142.2373792063313</v>
      </c>
      <c r="C252">
        <v>0</v>
      </c>
      <c r="D252">
        <v>140.49115409055366</v>
      </c>
      <c r="E252">
        <v>0</v>
      </c>
      <c r="F252">
        <v>7.3797914748452058</v>
      </c>
      <c r="G252">
        <v>0</v>
      </c>
      <c r="H252">
        <v>132.61261074384083</v>
      </c>
      <c r="I252">
        <v>0</v>
      </c>
      <c r="J252">
        <v>41.68213538820919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9.3267679323312223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4.1759985696362492</v>
      </c>
      <c r="B253">
        <v>0</v>
      </c>
      <c r="C253">
        <v>0</v>
      </c>
      <c r="D253">
        <v>0</v>
      </c>
      <c r="E253">
        <v>168.32066952899186</v>
      </c>
      <c r="F253">
        <v>0</v>
      </c>
      <c r="G253">
        <v>18.039917388159665</v>
      </c>
      <c r="H253">
        <v>0</v>
      </c>
      <c r="I253">
        <v>37.241444200832575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2.1834030910313231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222.26625526487805</v>
      </c>
      <c r="C254">
        <v>0</v>
      </c>
      <c r="D254">
        <v>0</v>
      </c>
      <c r="E254">
        <v>0</v>
      </c>
      <c r="F254">
        <v>12.762106408711588</v>
      </c>
      <c r="G254">
        <v>49.425241679744431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321.58450998837861</v>
      </c>
      <c r="AV254">
        <v>0</v>
      </c>
      <c r="AW254">
        <v>0</v>
      </c>
      <c r="AX254" s="6">
        <v>0</v>
      </c>
    </row>
    <row r="255" spans="1:56" x14ac:dyDescent="0.2">
      <c r="A255" s="5">
        <v>66.672964480770588</v>
      </c>
      <c r="B255">
        <v>201.17592708704206</v>
      </c>
      <c r="C255">
        <v>0</v>
      </c>
      <c r="D255">
        <v>152.79090461235683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91.34245858678878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22.9176087871856</v>
      </c>
      <c r="B256">
        <v>324.20779670119327</v>
      </c>
      <c r="C256">
        <v>15.870901048782343</v>
      </c>
      <c r="D256">
        <v>4.9880471815549754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2.8218118328613855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11.580123874095079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6">
        <v>0</v>
      </c>
    </row>
    <row r="257" spans="1:50" x14ac:dyDescent="0.2">
      <c r="A257" s="5">
        <v>94.858987078869177</v>
      </c>
      <c r="B257">
        <v>0</v>
      </c>
      <c r="C257">
        <v>0</v>
      </c>
      <c r="D257">
        <v>24.459043560836562</v>
      </c>
      <c r="E257">
        <v>0</v>
      </c>
      <c r="F257">
        <v>0</v>
      </c>
      <c r="G257">
        <v>133.37962362632788</v>
      </c>
      <c r="H257">
        <v>0</v>
      </c>
      <c r="I257">
        <v>0</v>
      </c>
      <c r="J257">
        <v>55.236363278190311</v>
      </c>
      <c r="K257">
        <v>138.78237244750198</v>
      </c>
      <c r="L257">
        <v>57.939392314459383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0</v>
      </c>
      <c r="C258">
        <v>187.75179184073431</v>
      </c>
      <c r="D258">
        <v>0</v>
      </c>
      <c r="E258">
        <v>0</v>
      </c>
      <c r="F258">
        <v>49.125605901571362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77.324358983663387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39.950112318789252</v>
      </c>
      <c r="B259">
        <v>0</v>
      </c>
      <c r="C259">
        <v>0</v>
      </c>
      <c r="D259">
        <v>1.3712060966327044</v>
      </c>
      <c r="E259">
        <v>0</v>
      </c>
      <c r="F259">
        <v>0</v>
      </c>
      <c r="G259">
        <v>1.7325491693486583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61.159398176107061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32.018446416524512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165.27270960598617</v>
      </c>
      <c r="AE259">
        <v>0</v>
      </c>
      <c r="AF259">
        <v>0</v>
      </c>
      <c r="AG259">
        <v>0</v>
      </c>
      <c r="AH259">
        <v>0</v>
      </c>
      <c r="AI259">
        <v>40.509803960737372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6">
        <v>0</v>
      </c>
    </row>
    <row r="260" spans="1:50" x14ac:dyDescent="0.2">
      <c r="A260" s="5">
        <v>47.940568003250064</v>
      </c>
      <c r="B260">
        <v>173.5244166047446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7.4569361310527711</v>
      </c>
      <c r="J260">
        <v>37.7092039227432</v>
      </c>
      <c r="K260">
        <v>0</v>
      </c>
      <c r="L260">
        <v>0</v>
      </c>
      <c r="M260">
        <v>19.031811891287362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40.507920435570668</v>
      </c>
      <c r="C261">
        <v>0</v>
      </c>
      <c r="D261">
        <v>30.625134845243792</v>
      </c>
      <c r="E261">
        <v>0</v>
      </c>
      <c r="F261">
        <v>0</v>
      </c>
      <c r="G261">
        <v>2.4427994552265773</v>
      </c>
      <c r="H261">
        <v>0</v>
      </c>
      <c r="I261">
        <v>0</v>
      </c>
      <c r="J261">
        <v>0</v>
      </c>
      <c r="K261">
        <v>49.365717853463138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65.853872242754278</v>
      </c>
      <c r="B262">
        <v>348.55768876714865</v>
      </c>
      <c r="C262">
        <v>173.96748659081095</v>
      </c>
      <c r="D262">
        <v>0</v>
      </c>
      <c r="E262">
        <v>268.14040535350205</v>
      </c>
      <c r="F262">
        <v>0</v>
      </c>
      <c r="G262">
        <v>0</v>
      </c>
      <c r="H262">
        <v>0</v>
      </c>
      <c r="I262">
        <v>0</v>
      </c>
      <c r="J262">
        <v>43.184407670426026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130.05447640452803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78.366837628344456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193.66187085704905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61.390984918308732</v>
      </c>
      <c r="I263">
        <v>0</v>
      </c>
      <c r="J263">
        <v>14.93875772242518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59.35861367997768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43.918677404553819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21.325653747803244</v>
      </c>
      <c r="AX263" s="6">
        <v>0</v>
      </c>
    </row>
    <row r="264" spans="1:50" x14ac:dyDescent="0.2">
      <c r="A264" s="5">
        <v>0</v>
      </c>
      <c r="B264">
        <v>0</v>
      </c>
      <c r="C264">
        <v>80.431591625773763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18.890818958921955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110.37396595988139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56.213615527060028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44.282613150111956</v>
      </c>
      <c r="C265">
        <v>789.99976409574492</v>
      </c>
      <c r="D265">
        <v>0</v>
      </c>
      <c r="E265">
        <v>156.41103448233935</v>
      </c>
      <c r="F265">
        <v>26.509221199647527</v>
      </c>
      <c r="G265">
        <v>23.867383462978523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6">
        <v>15.967788330750864</v>
      </c>
    </row>
    <row r="266" spans="1:50" x14ac:dyDescent="0.2">
      <c r="A266" s="5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36.926133220442807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0.9734243774278184</v>
      </c>
      <c r="AX266" s="6">
        <v>0</v>
      </c>
    </row>
    <row r="267" spans="1:50" x14ac:dyDescent="0.2">
      <c r="A267" s="5">
        <v>0</v>
      </c>
      <c r="B267">
        <v>529.43014248067084</v>
      </c>
      <c r="C267">
        <v>0</v>
      </c>
      <c r="D267">
        <v>281.79494128623992</v>
      </c>
      <c r="E267">
        <v>40.342264064898245</v>
      </c>
      <c r="F267">
        <v>129.33559181306282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0.85210281781837693</v>
      </c>
      <c r="R267">
        <v>31.272784005512221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25.255794119200345</v>
      </c>
      <c r="B268">
        <v>348.70115554704898</v>
      </c>
      <c r="C268">
        <v>0</v>
      </c>
      <c r="D268">
        <v>76.82927862940187</v>
      </c>
      <c r="E268">
        <v>0</v>
      </c>
      <c r="F268">
        <v>4.5975016162260545</v>
      </c>
      <c r="G268">
        <v>0</v>
      </c>
      <c r="H268">
        <v>0</v>
      </c>
      <c r="I268">
        <v>7.6034678314622397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180.44681915479896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276.22938573841338</v>
      </c>
      <c r="C269">
        <v>56.752632748050928</v>
      </c>
      <c r="D269">
        <v>0</v>
      </c>
      <c r="E269">
        <v>136.76072871439146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18.462148463088397</v>
      </c>
      <c r="L269">
        <v>0</v>
      </c>
      <c r="M269">
        <v>0</v>
      </c>
      <c r="N269">
        <v>42.459734487346395</v>
      </c>
      <c r="O269">
        <v>0</v>
      </c>
      <c r="P269">
        <v>142.31084036042648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25.750697954936641</v>
      </c>
      <c r="B270">
        <v>136.12339919310989</v>
      </c>
      <c r="C270">
        <v>83.277997357082768</v>
      </c>
      <c r="D270">
        <v>0</v>
      </c>
      <c r="E270">
        <v>0</v>
      </c>
      <c r="F270">
        <v>0</v>
      </c>
      <c r="G270">
        <v>0</v>
      </c>
      <c r="H270">
        <v>171.43252453484502</v>
      </c>
      <c r="I270">
        <v>0</v>
      </c>
      <c r="J270">
        <v>90.337931351612042</v>
      </c>
      <c r="K270">
        <v>0</v>
      </c>
      <c r="L270">
        <v>0</v>
      </c>
      <c r="M270">
        <v>27.421679296952789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159.68009886647678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1070.052517633309</v>
      </c>
      <c r="C271">
        <v>0</v>
      </c>
      <c r="D271">
        <v>106.78418924999914</v>
      </c>
      <c r="E271">
        <v>3.3776268923361386</v>
      </c>
      <c r="F271">
        <v>0</v>
      </c>
      <c r="G271">
        <v>14.705300775696287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75.607818335905904</v>
      </c>
      <c r="S271">
        <v>0</v>
      </c>
      <c r="T271">
        <v>47.3197345362546</v>
      </c>
      <c r="U271">
        <v>0</v>
      </c>
      <c r="V271">
        <v>0</v>
      </c>
      <c r="W271">
        <v>0</v>
      </c>
      <c r="X271">
        <v>58.4348036957158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251.77858372129276</v>
      </c>
      <c r="B272">
        <v>90.935063262300901</v>
      </c>
      <c r="C272">
        <v>0</v>
      </c>
      <c r="D272">
        <v>0</v>
      </c>
      <c r="E272">
        <v>317.17029727060799</v>
      </c>
      <c r="F272">
        <v>0</v>
      </c>
      <c r="G272">
        <v>52.28904810167478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32.893615742029397</v>
      </c>
      <c r="V272">
        <v>0</v>
      </c>
      <c r="W272">
        <v>0</v>
      </c>
      <c r="X272">
        <v>61.733645033628818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34.873358498743528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13.505268792193419</v>
      </c>
    </row>
    <row r="273" spans="1:50" x14ac:dyDescent="0.2">
      <c r="A273" s="5">
        <v>49.101969272192491</v>
      </c>
      <c r="B273">
        <v>325.65390800747582</v>
      </c>
      <c r="C273">
        <v>0</v>
      </c>
      <c r="D273">
        <v>80.362313773392088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38.280788059219958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8.0556078403360516</v>
      </c>
      <c r="B274">
        <v>42.781666085139477</v>
      </c>
      <c r="C274">
        <v>15.291694501911934</v>
      </c>
      <c r="D274">
        <v>0</v>
      </c>
      <c r="E274">
        <v>0</v>
      </c>
      <c r="F274">
        <v>193.72011862281306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40.902239198962434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67.171352184196621</v>
      </c>
      <c r="B275">
        <v>0</v>
      </c>
      <c r="C275">
        <v>134.4090332899309</v>
      </c>
      <c r="D275">
        <v>0</v>
      </c>
      <c r="E275">
        <v>227.82481617645362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10.649545375828438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3000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17.150944044363314</v>
      </c>
      <c r="AX275" s="6">
        <v>0</v>
      </c>
    </row>
    <row r="276" spans="1:50" x14ac:dyDescent="0.2">
      <c r="A276" s="5">
        <v>0</v>
      </c>
      <c r="B276">
        <v>130.09255095098706</v>
      </c>
      <c r="C276">
        <v>581.24469061921263</v>
      </c>
      <c r="D276">
        <v>42.913376649579732</v>
      </c>
      <c r="E276">
        <v>58.516054219044236</v>
      </c>
      <c r="F276">
        <v>0</v>
      </c>
      <c r="G276">
        <v>37.915128963358711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54.718148566552827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154.5907741258593</v>
      </c>
      <c r="B277">
        <v>171.29170101000773</v>
      </c>
      <c r="C277">
        <v>120.17149349057763</v>
      </c>
      <c r="D277">
        <v>0</v>
      </c>
      <c r="E277">
        <v>524.02481325924691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39.738552723633802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74.728636515117159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13.034088827670985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109.32858473594706</v>
      </c>
      <c r="B278">
        <v>764.29680652735851</v>
      </c>
      <c r="C278">
        <v>0</v>
      </c>
      <c r="D278">
        <v>149.13271594671278</v>
      </c>
      <c r="E278">
        <v>7.2067262122823195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92.808056723547907</v>
      </c>
      <c r="B279">
        <v>127.04631121151851</v>
      </c>
      <c r="C279">
        <v>0</v>
      </c>
      <c r="D279">
        <v>380.90192207661357</v>
      </c>
      <c r="E279">
        <v>0</v>
      </c>
      <c r="F279">
        <v>0</v>
      </c>
      <c r="G279">
        <v>0</v>
      </c>
      <c r="H279">
        <v>23.906372881251627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408.17969198054834</v>
      </c>
      <c r="B280">
        <v>247.0470420448969</v>
      </c>
      <c r="C280">
        <v>8.6273235591315824</v>
      </c>
      <c r="D280">
        <v>0</v>
      </c>
      <c r="E280">
        <v>130.17605430381627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169.00541032810588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11.028589387111424</v>
      </c>
      <c r="AU280">
        <v>0</v>
      </c>
      <c r="AV280">
        <v>0</v>
      </c>
      <c r="AW280">
        <v>0</v>
      </c>
      <c r="AX280" s="6">
        <v>55.043409125888957</v>
      </c>
    </row>
    <row r="281" spans="1:50" x14ac:dyDescent="0.2">
      <c r="A281" s="5">
        <v>154.80464258388338</v>
      </c>
      <c r="B281">
        <v>253.60970723980518</v>
      </c>
      <c r="C281">
        <v>0</v>
      </c>
      <c r="D281">
        <v>35.363624316165897</v>
      </c>
      <c r="E281">
        <v>348.03377218527839</v>
      </c>
      <c r="F281">
        <v>46.923143722715849</v>
      </c>
      <c r="G281">
        <v>163.38571460696312</v>
      </c>
      <c r="H281">
        <v>3.8449016029344421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357.76014760106591</v>
      </c>
      <c r="B282">
        <v>0</v>
      </c>
      <c r="C282">
        <v>0</v>
      </c>
      <c r="D282">
        <v>107.55088821771915</v>
      </c>
      <c r="E282">
        <v>0</v>
      </c>
      <c r="F282">
        <v>7.8491671493329704</v>
      </c>
      <c r="G282">
        <v>27.131166632569602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282.87167448033142</v>
      </c>
      <c r="AV282">
        <v>0</v>
      </c>
      <c r="AW282">
        <v>0</v>
      </c>
      <c r="AX282" s="6">
        <v>0</v>
      </c>
    </row>
    <row r="283" spans="1:50" x14ac:dyDescent="0.2">
      <c r="A283" s="5">
        <v>294.75096360973839</v>
      </c>
      <c r="B283">
        <v>0</v>
      </c>
      <c r="C283">
        <v>0</v>
      </c>
      <c r="D283">
        <v>152.63527086835893</v>
      </c>
      <c r="E283">
        <v>93.460036699345437</v>
      </c>
      <c r="F283">
        <v>59.003201449537755</v>
      </c>
      <c r="G283">
        <v>0</v>
      </c>
      <c r="H283">
        <v>204.36955334894128</v>
      </c>
      <c r="I283">
        <v>301.6848420123124</v>
      </c>
      <c r="J283">
        <v>0</v>
      </c>
      <c r="K283">
        <v>0</v>
      </c>
      <c r="L283">
        <v>89.877058297601252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195.09157819760867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431.46499783439322</v>
      </c>
      <c r="B284">
        <v>199.30901620751865</v>
      </c>
      <c r="C284">
        <v>0</v>
      </c>
      <c r="D284">
        <v>127.32841010700622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105.37661434488382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2.9430874948611745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528.76214341448622</v>
      </c>
      <c r="B285">
        <v>29.913771649748014</v>
      </c>
      <c r="C285">
        <v>0</v>
      </c>
      <c r="D285">
        <v>339.25568597132542</v>
      </c>
      <c r="E285">
        <v>0</v>
      </c>
      <c r="F285">
        <v>296.78711830352586</v>
      </c>
      <c r="G285">
        <v>113.26584985029012</v>
      </c>
      <c r="H285">
        <v>0</v>
      </c>
      <c r="I285">
        <v>44.502421156542368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173.88418157612432</v>
      </c>
      <c r="B286">
        <v>576.66951688957715</v>
      </c>
      <c r="C286">
        <v>0</v>
      </c>
      <c r="D286">
        <v>45.205963399916072</v>
      </c>
      <c r="E286">
        <v>0</v>
      </c>
      <c r="F286">
        <v>0</v>
      </c>
      <c r="G286">
        <v>0</v>
      </c>
      <c r="H286">
        <v>32.381377088099271</v>
      </c>
      <c r="I286">
        <v>49.157605777615572</v>
      </c>
      <c r="J286">
        <v>0</v>
      </c>
      <c r="K286">
        <v>14.978774867110587</v>
      </c>
      <c r="L286">
        <v>0</v>
      </c>
      <c r="M286">
        <v>0</v>
      </c>
      <c r="N286">
        <v>0</v>
      </c>
      <c r="O286">
        <v>0</v>
      </c>
      <c r="P286">
        <v>131.21492044060051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34.723075801948198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37.573797780095902</v>
      </c>
      <c r="AW286">
        <v>0</v>
      </c>
      <c r="AX286" s="6">
        <v>0</v>
      </c>
    </row>
    <row r="287" spans="1:50" x14ac:dyDescent="0.2">
      <c r="A287" s="5">
        <v>585.20039962956616</v>
      </c>
      <c r="B287">
        <v>0</v>
      </c>
      <c r="C287">
        <v>92.699147354440356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239.71838728674356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327.6484277471227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26.946953570011829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0.43425276332573048</v>
      </c>
      <c r="C288">
        <v>20.018441536517457</v>
      </c>
      <c r="D288">
        <v>223.1328645736553</v>
      </c>
      <c r="E288">
        <v>404.5044753317361</v>
      </c>
      <c r="F288">
        <v>63.696560082811629</v>
      </c>
      <c r="G288">
        <v>116.08662373287189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21.411771542494535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354.14580611088286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7.0139125379619145</v>
      </c>
      <c r="B289">
        <v>92.821838247273263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7.1481421183793827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114.03855006453432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195.42840962091668</v>
      </c>
      <c r="B290">
        <v>0</v>
      </c>
      <c r="C290">
        <v>190.16412680051599</v>
      </c>
      <c r="D290">
        <v>569.06186496337796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14.749654174293937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11.282981641598781</v>
      </c>
      <c r="AX290" s="6">
        <v>0</v>
      </c>
    </row>
    <row r="291" spans="1:56" x14ac:dyDescent="0.2">
      <c r="A291" s="5">
        <v>250.01458092448729</v>
      </c>
      <c r="B291">
        <v>0</v>
      </c>
      <c r="C291">
        <v>33.484138444052405</v>
      </c>
      <c r="D291">
        <v>31.230194000274423</v>
      </c>
      <c r="E291">
        <v>136.77124837340489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149.61772463638454</v>
      </c>
      <c r="B292">
        <v>0</v>
      </c>
      <c r="C292">
        <v>299.3012014604833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644.10961663970511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17.561973486349871</v>
      </c>
      <c r="B293">
        <v>0</v>
      </c>
      <c r="C293">
        <v>5.5436719011731839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3000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113.07484843904149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19.029541631121901</v>
      </c>
      <c r="B294">
        <v>0</v>
      </c>
      <c r="C294">
        <v>79.229634317553064</v>
      </c>
      <c r="D294">
        <v>0</v>
      </c>
      <c r="E294">
        <v>96.700979166105299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733.31544778577108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73.24553978557833</v>
      </c>
    </row>
    <row r="295" spans="1:56" x14ac:dyDescent="0.2">
      <c r="A295" s="5">
        <v>213.44239741892397</v>
      </c>
      <c r="B295">
        <v>43.771560941721418</v>
      </c>
      <c r="C295">
        <v>442.86518837211361</v>
      </c>
      <c r="D295">
        <v>0</v>
      </c>
      <c r="E295">
        <v>259.70798166624036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95.320838399942204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220.0236160325162</v>
      </c>
      <c r="B296">
        <v>0</v>
      </c>
      <c r="C296">
        <v>1292.6345900100246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22.876727733261305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263.72901280560973</v>
      </c>
      <c r="AU296">
        <v>0</v>
      </c>
      <c r="AV296">
        <v>0</v>
      </c>
      <c r="AW296">
        <v>13.216411285317463</v>
      </c>
      <c r="AX296" s="6">
        <v>0</v>
      </c>
    </row>
    <row r="297" spans="1:56" x14ac:dyDescent="0.2">
      <c r="A297" s="5">
        <v>270.56438440458169</v>
      </c>
      <c r="B297">
        <v>210.53872503534831</v>
      </c>
      <c r="C297">
        <v>113.1057684524967</v>
      </c>
      <c r="D297">
        <v>9.7108105226757289</v>
      </c>
      <c r="E297">
        <v>0</v>
      </c>
      <c r="F297">
        <v>82.369684599383163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49.3275442973395</v>
      </c>
      <c r="B298">
        <v>1177.3314008865641</v>
      </c>
      <c r="C298">
        <v>0</v>
      </c>
      <c r="D298">
        <v>21.455580784714584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AVERAGE(X260:AX290)</f>
        <v>5.8639823112237011</v>
      </c>
      <c r="BB298" s="12" t="s">
        <v>6</v>
      </c>
      <c r="BC298" s="12"/>
      <c r="BD298" s="12"/>
    </row>
    <row r="299" spans="1:56" x14ac:dyDescent="0.2">
      <c r="A299" s="5">
        <v>290.4308419592644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36.877474326215179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58.81892915343451</v>
      </c>
      <c r="C300" s="10">
        <v>0</v>
      </c>
      <c r="D300" s="10">
        <v>0</v>
      </c>
      <c r="E300" s="10">
        <v>19.85115234945988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1.8032918403475126E-5</v>
      </c>
      <c r="BD300" s="12" t="s">
        <v>11</v>
      </c>
    </row>
    <row r="301" spans="1:56" x14ac:dyDescent="0.2">
      <c r="A301" s="1">
        <v>0</v>
      </c>
      <c r="B301" s="2">
        <v>162.32369260144287</v>
      </c>
      <c r="C301" s="2">
        <v>122.59621707640736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6.9669751422447916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4">
        <v>8.0567677937742701</v>
      </c>
    </row>
    <row r="302" spans="1:56" x14ac:dyDescent="0.2">
      <c r="A302" s="5">
        <v>110.13293134206833</v>
      </c>
      <c r="B302">
        <v>81.400522477017603</v>
      </c>
      <c r="C302">
        <v>0</v>
      </c>
      <c r="D302">
        <v>211.01993800371611</v>
      </c>
      <c r="E302">
        <v>9.4065179567346604</v>
      </c>
      <c r="F302">
        <v>125.16596037222189</v>
      </c>
      <c r="G302">
        <v>0</v>
      </c>
      <c r="H302">
        <v>282.76929480821582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2.1847052096418338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10.269282408273739</v>
      </c>
      <c r="AX302" s="6">
        <v>63.129667181821333</v>
      </c>
    </row>
    <row r="303" spans="1:56" x14ac:dyDescent="0.2">
      <c r="A303" s="5">
        <v>0</v>
      </c>
      <c r="B303">
        <v>0</v>
      </c>
      <c r="C303">
        <v>0</v>
      </c>
      <c r="D303">
        <v>0</v>
      </c>
      <c r="E303">
        <v>248.29680801556788</v>
      </c>
      <c r="F303">
        <v>0</v>
      </c>
      <c r="G303">
        <v>0</v>
      </c>
      <c r="H303">
        <v>0</v>
      </c>
      <c r="I303">
        <v>102.26377559420598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18.760983018848037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0</v>
      </c>
    </row>
    <row r="304" spans="1:56" x14ac:dyDescent="0.2">
      <c r="A304" s="5">
        <v>0</v>
      </c>
      <c r="B304">
        <v>203.33794296558881</v>
      </c>
      <c r="C304">
        <v>0</v>
      </c>
      <c r="D304">
        <v>9.5536850033777228</v>
      </c>
      <c r="E304">
        <v>22.898095683334304</v>
      </c>
      <c r="F304">
        <v>119.07538188621993</v>
      </c>
      <c r="G304">
        <v>185.16326663298469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199.87594516003401</v>
      </c>
      <c r="AV304">
        <v>0</v>
      </c>
      <c r="AW304">
        <v>0</v>
      </c>
      <c r="AX304" s="6">
        <v>0</v>
      </c>
    </row>
    <row r="305" spans="1:50" x14ac:dyDescent="0.2">
      <c r="A305" s="5">
        <v>0</v>
      </c>
      <c r="B305">
        <v>239.0563473074958</v>
      </c>
      <c r="C305">
        <v>0</v>
      </c>
      <c r="D305">
        <v>95.102068429846895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127.51694390464445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1.4431595784280944</v>
      </c>
      <c r="X305">
        <v>16.835705536056139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10.788766635062075</v>
      </c>
      <c r="B306">
        <v>293.31255266779863</v>
      </c>
      <c r="C306">
        <v>53.416826598544503</v>
      </c>
      <c r="D306">
        <v>0</v>
      </c>
      <c r="E306">
        <v>0</v>
      </c>
      <c r="F306">
        <v>0</v>
      </c>
      <c r="G306">
        <v>13.843119534695688</v>
      </c>
      <c r="H306">
        <v>0</v>
      </c>
      <c r="I306">
        <v>70.871233446607675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3.2099479808020988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37.586301821154393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6">
        <v>0</v>
      </c>
    </row>
    <row r="307" spans="1:50" x14ac:dyDescent="0.2">
      <c r="A307" s="5">
        <v>61.494792019775105</v>
      </c>
      <c r="B307">
        <v>0</v>
      </c>
      <c r="C307">
        <v>0</v>
      </c>
      <c r="D307">
        <v>133.79426845483022</v>
      </c>
      <c r="E307">
        <v>0</v>
      </c>
      <c r="F307">
        <v>0</v>
      </c>
      <c r="G307">
        <v>190.86961733501903</v>
      </c>
      <c r="H307">
        <v>0</v>
      </c>
      <c r="I307">
        <v>0</v>
      </c>
      <c r="J307">
        <v>162.83070416881492</v>
      </c>
      <c r="K307">
        <v>144.20432994647263</v>
      </c>
      <c r="L307">
        <v>43.192699741084198</v>
      </c>
      <c r="M307">
        <v>0</v>
      </c>
      <c r="N307">
        <v>0</v>
      </c>
      <c r="O307">
        <v>3.7949465552637776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0</v>
      </c>
      <c r="C308">
        <v>220.96755101144481</v>
      </c>
      <c r="D308">
        <v>36.995395843774986</v>
      </c>
      <c r="E308">
        <v>0</v>
      </c>
      <c r="F308">
        <v>177.60368750457337</v>
      </c>
      <c r="G308">
        <v>0</v>
      </c>
      <c r="H308">
        <v>0</v>
      </c>
      <c r="I308">
        <v>39.469385636250991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89.5001335847669</v>
      </c>
      <c r="AS308">
        <v>0</v>
      </c>
      <c r="AT308">
        <v>0</v>
      </c>
      <c r="AU308">
        <v>0</v>
      </c>
      <c r="AV308">
        <v>0</v>
      </c>
      <c r="AW308">
        <v>0</v>
      </c>
      <c r="AX308" s="6">
        <v>0</v>
      </c>
    </row>
    <row r="309" spans="1:50" x14ac:dyDescent="0.2">
      <c r="A309" s="5">
        <v>90.952008273779029</v>
      </c>
      <c r="B309">
        <v>0</v>
      </c>
      <c r="C309">
        <v>0</v>
      </c>
      <c r="D309">
        <v>7.0606797421751253</v>
      </c>
      <c r="E309">
        <v>0</v>
      </c>
      <c r="F309">
        <v>12.590690257934511</v>
      </c>
      <c r="G309">
        <v>93.093301210340542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74.101613550266848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45.57568950460427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6">
        <v>42.892303966923464</v>
      </c>
    </row>
    <row r="310" spans="1:50" x14ac:dyDescent="0.2">
      <c r="A310" s="5">
        <v>82.980979629940066</v>
      </c>
      <c r="B310">
        <v>196.20912654481435</v>
      </c>
      <c r="C310">
        <v>20.503334244219332</v>
      </c>
      <c r="D310">
        <v>86.126433009534594</v>
      </c>
      <c r="E310">
        <v>0</v>
      </c>
      <c r="F310">
        <v>0</v>
      </c>
      <c r="G310">
        <v>0</v>
      </c>
      <c r="H310">
        <v>0</v>
      </c>
      <c r="I310">
        <v>75.003578294571525</v>
      </c>
      <c r="J310">
        <v>0</v>
      </c>
      <c r="K310">
        <v>0</v>
      </c>
      <c r="L310">
        <v>0</v>
      </c>
      <c r="M310">
        <v>53.11489249079068</v>
      </c>
      <c r="N310">
        <v>0</v>
      </c>
      <c r="O310">
        <v>0</v>
      </c>
      <c r="P310">
        <v>15.099837663752623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21.684767826829557</v>
      </c>
      <c r="AU310">
        <v>0</v>
      </c>
      <c r="AV310">
        <v>0</v>
      </c>
      <c r="AW310">
        <v>26.812755469553395</v>
      </c>
      <c r="AX310" s="6">
        <v>16.158268154091729</v>
      </c>
    </row>
    <row r="311" spans="1:50" x14ac:dyDescent="0.2">
      <c r="A311" s="5">
        <v>0</v>
      </c>
      <c r="B311">
        <v>10.275511480388559</v>
      </c>
      <c r="C311">
        <v>184.04788906226895</v>
      </c>
      <c r="D311">
        <v>79.929531565288926</v>
      </c>
      <c r="E311">
        <v>0</v>
      </c>
      <c r="F311">
        <v>0</v>
      </c>
      <c r="G311">
        <v>55.073604249889286</v>
      </c>
      <c r="H311">
        <v>0</v>
      </c>
      <c r="I311">
        <v>0</v>
      </c>
      <c r="J311">
        <v>0</v>
      </c>
      <c r="K311">
        <v>69.147111295931609</v>
      </c>
      <c r="L311">
        <v>0</v>
      </c>
      <c r="M311">
        <v>0</v>
      </c>
      <c r="N311">
        <v>0</v>
      </c>
      <c r="O311">
        <v>101.07971405105673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6">
        <v>0</v>
      </c>
    </row>
    <row r="312" spans="1:50" x14ac:dyDescent="0.2">
      <c r="A312" s="5">
        <v>149.35889715028725</v>
      </c>
      <c r="B312">
        <v>318.89692038515705</v>
      </c>
      <c r="C312">
        <v>213.04922088421699</v>
      </c>
      <c r="D312">
        <v>0</v>
      </c>
      <c r="E312">
        <v>465.62907988096595</v>
      </c>
      <c r="F312">
        <v>0</v>
      </c>
      <c r="G312">
        <v>0</v>
      </c>
      <c r="H312">
        <v>9.5836859557753087</v>
      </c>
      <c r="I312">
        <v>0</v>
      </c>
      <c r="J312">
        <v>135.21131968395412</v>
      </c>
      <c r="K312">
        <v>0</v>
      </c>
      <c r="L312">
        <v>0</v>
      </c>
      <c r="M312">
        <v>25.999246145236157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136.46753161864854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35.836640274683305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5.364368362611458</v>
      </c>
      <c r="AX312" s="6">
        <v>31.336957270432777</v>
      </c>
    </row>
    <row r="313" spans="1:50" x14ac:dyDescent="0.2">
      <c r="A313" s="5">
        <v>0</v>
      </c>
      <c r="B313">
        <v>374.49388193916457</v>
      </c>
      <c r="C313">
        <v>9.981058821364968</v>
      </c>
      <c r="D313">
        <v>0</v>
      </c>
      <c r="E313">
        <v>0</v>
      </c>
      <c r="F313">
        <v>19.003830818826373</v>
      </c>
      <c r="G313">
        <v>0</v>
      </c>
      <c r="H313">
        <v>110.78790062071175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61.396634215484028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0.54238863741011301</v>
      </c>
      <c r="AX313" s="6">
        <v>14.962654642109101</v>
      </c>
    </row>
    <row r="314" spans="1:50" x14ac:dyDescent="0.2">
      <c r="A314" s="5">
        <v>0</v>
      </c>
      <c r="B314">
        <v>0</v>
      </c>
      <c r="C314">
        <v>76.187591621934644</v>
      </c>
      <c r="D314">
        <v>0</v>
      </c>
      <c r="E314">
        <v>145.03601499165416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51.70387507132773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141.02023820779777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0.45100473939055519</v>
      </c>
      <c r="AX314" s="6">
        <v>0</v>
      </c>
    </row>
    <row r="315" spans="1:50" x14ac:dyDescent="0.2">
      <c r="A315" s="5">
        <v>0</v>
      </c>
      <c r="B315">
        <v>33.140627580587989</v>
      </c>
      <c r="C315">
        <v>571.03443221249836</v>
      </c>
      <c r="D315">
        <v>0</v>
      </c>
      <c r="E315">
        <v>133.81830287497769</v>
      </c>
      <c r="F315">
        <v>28.180889542004934</v>
      </c>
      <c r="G315">
        <v>167.67449998673419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6">
        <v>0</v>
      </c>
    </row>
    <row r="316" spans="1:50" x14ac:dyDescent="0.2">
      <c r="A316" s="5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45.680176289493374</v>
      </c>
      <c r="AX316" s="6">
        <v>0</v>
      </c>
    </row>
    <row r="317" spans="1:50" x14ac:dyDescent="0.2">
      <c r="A317" s="5">
        <v>0</v>
      </c>
      <c r="B317">
        <v>517.96163086323531</v>
      </c>
      <c r="C317">
        <v>0</v>
      </c>
      <c r="D317">
        <v>356.01978664510534</v>
      </c>
      <c r="E317">
        <v>0</v>
      </c>
      <c r="F317">
        <v>244.19346562634473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51.067322675982723</v>
      </c>
      <c r="Q317">
        <v>47.277953447307937</v>
      </c>
      <c r="R317">
        <v>60.120525062400702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6">
        <v>0</v>
      </c>
    </row>
    <row r="318" spans="1:50" x14ac:dyDescent="0.2">
      <c r="A318" s="5">
        <v>95.74403166122147</v>
      </c>
      <c r="B318">
        <v>401.46667733061622</v>
      </c>
      <c r="C318">
        <v>0</v>
      </c>
      <c r="D318">
        <v>97.094387300158814</v>
      </c>
      <c r="E318">
        <v>0</v>
      </c>
      <c r="F318">
        <v>0</v>
      </c>
      <c r="G318">
        <v>0</v>
      </c>
      <c r="H318">
        <v>0</v>
      </c>
      <c r="I318">
        <v>44.983535128834319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120.63126817465127</v>
      </c>
      <c r="Q318">
        <v>0</v>
      </c>
      <c r="R318">
        <v>0</v>
      </c>
      <c r="S318">
        <v>0</v>
      </c>
      <c r="T318">
        <v>69.900697652741201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88.480355558265728</v>
      </c>
      <c r="AX318" s="6">
        <v>0</v>
      </c>
    </row>
    <row r="319" spans="1:50" x14ac:dyDescent="0.2">
      <c r="A319" s="5">
        <v>0</v>
      </c>
      <c r="B319">
        <v>207.42328485973849</v>
      </c>
      <c r="C319">
        <v>0</v>
      </c>
      <c r="D319">
        <v>0</v>
      </c>
      <c r="E319">
        <v>109.67025741155885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54.113126336505047</v>
      </c>
      <c r="O319">
        <v>0</v>
      </c>
      <c r="P319">
        <v>171.07229882046659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114.26594259427839</v>
      </c>
      <c r="B320">
        <v>40.909330898198732</v>
      </c>
      <c r="C320">
        <v>85.218425733188269</v>
      </c>
      <c r="D320">
        <v>0</v>
      </c>
      <c r="E320">
        <v>0</v>
      </c>
      <c r="F320">
        <v>0</v>
      </c>
      <c r="G320">
        <v>0</v>
      </c>
      <c r="H320">
        <v>152.41544008009487</v>
      </c>
      <c r="I320">
        <v>0</v>
      </c>
      <c r="J320">
        <v>125.42560526627631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251.98213807928732</v>
      </c>
      <c r="AU320">
        <v>0</v>
      </c>
      <c r="AV320">
        <v>0</v>
      </c>
      <c r="AW320">
        <v>0</v>
      </c>
      <c r="AX320" s="6">
        <v>7.4485932026200317</v>
      </c>
    </row>
    <row r="321" spans="1:50" x14ac:dyDescent="0.2">
      <c r="A321" s="5">
        <v>0</v>
      </c>
      <c r="B321">
        <v>962.87807748107798</v>
      </c>
      <c r="C321">
        <v>0</v>
      </c>
      <c r="D321">
        <v>236.32413856119501</v>
      </c>
      <c r="E321">
        <v>54.491165591893605</v>
      </c>
      <c r="F321">
        <v>0</v>
      </c>
      <c r="G321">
        <v>132.09975739250103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173.61209975535849</v>
      </c>
      <c r="P321">
        <v>0</v>
      </c>
      <c r="Q321">
        <v>0</v>
      </c>
      <c r="R321">
        <v>41.033598731621169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22.666388674552309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276.80671033565523</v>
      </c>
      <c r="B322">
        <v>151.31330220045629</v>
      </c>
      <c r="C322">
        <v>0</v>
      </c>
      <c r="D322">
        <v>0</v>
      </c>
      <c r="E322">
        <v>442.89007790424148</v>
      </c>
      <c r="F322">
        <v>0</v>
      </c>
      <c r="G322">
        <v>30.910945764490407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13.10014020968265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21.550697528105957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242.37086938911716</v>
      </c>
      <c r="B323">
        <v>336.38906007539163</v>
      </c>
      <c r="C323">
        <v>0</v>
      </c>
      <c r="D323">
        <v>191.22394442448467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21.924753430580949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125.42069214754338</v>
      </c>
      <c r="B324">
        <v>63.410389439404298</v>
      </c>
      <c r="C324">
        <v>89.034843418854052</v>
      </c>
      <c r="D324">
        <v>18.446126148101939</v>
      </c>
      <c r="E324">
        <v>27.801293170022745</v>
      </c>
      <c r="F324">
        <v>410.79759334963455</v>
      </c>
      <c r="G324">
        <v>140.84067111906188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49.647312266961762</v>
      </c>
      <c r="B325">
        <v>0</v>
      </c>
      <c r="C325">
        <v>166.22256169744969</v>
      </c>
      <c r="D325">
        <v>0</v>
      </c>
      <c r="E325">
        <v>187.29381659038927</v>
      </c>
      <c r="F325">
        <v>0</v>
      </c>
      <c r="G325">
        <v>0</v>
      </c>
      <c r="H325">
        <v>0</v>
      </c>
      <c r="I325">
        <v>59.106442846252321</v>
      </c>
      <c r="J325">
        <v>0</v>
      </c>
      <c r="K325">
        <v>79.99959184377758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3000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55.774774460810477</v>
      </c>
      <c r="AX325" s="6">
        <v>0</v>
      </c>
    </row>
    <row r="326" spans="1:50" x14ac:dyDescent="0.2">
      <c r="A326" s="5">
        <v>0</v>
      </c>
      <c r="B326">
        <v>207.19049477427234</v>
      </c>
      <c r="C326">
        <v>1410.6766446565621</v>
      </c>
      <c r="D326">
        <v>136.32853695902713</v>
      </c>
      <c r="E326">
        <v>128.93674954593007</v>
      </c>
      <c r="F326">
        <v>0</v>
      </c>
      <c r="G326">
        <v>87.052333189228648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84.739622679167041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150.97184304386883</v>
      </c>
      <c r="B327">
        <v>235.20298978987284</v>
      </c>
      <c r="C327">
        <v>75.863205866895441</v>
      </c>
      <c r="D327">
        <v>0</v>
      </c>
      <c r="E327">
        <v>464.96352029966192</v>
      </c>
      <c r="F327">
        <v>0</v>
      </c>
      <c r="G327">
        <v>47.793167168871605</v>
      </c>
      <c r="H327">
        <v>0</v>
      </c>
      <c r="I327">
        <v>0</v>
      </c>
      <c r="J327">
        <v>0</v>
      </c>
      <c r="K327">
        <v>0</v>
      </c>
      <c r="L327">
        <v>5.4682957853783591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25.996453483234291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49.837727216621261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161.90899355255442</v>
      </c>
      <c r="B328">
        <v>661.93603251124659</v>
      </c>
      <c r="C328">
        <v>0</v>
      </c>
      <c r="D328">
        <v>224.11575501334073</v>
      </c>
      <c r="E328">
        <v>0</v>
      </c>
      <c r="F328">
        <v>20.511091800682152</v>
      </c>
      <c r="G328">
        <v>0</v>
      </c>
      <c r="H328">
        <v>0</v>
      </c>
      <c r="I328">
        <v>19.761951260505612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6">
        <v>0.29598879366449182</v>
      </c>
    </row>
    <row r="329" spans="1:50" x14ac:dyDescent="0.2">
      <c r="A329" s="5">
        <v>84.90655766765758</v>
      </c>
      <c r="B329">
        <v>85.35242569973525</v>
      </c>
      <c r="C329">
        <v>0</v>
      </c>
      <c r="D329">
        <v>360.51382325856594</v>
      </c>
      <c r="E329">
        <v>0</v>
      </c>
      <c r="F329">
        <v>0</v>
      </c>
      <c r="G329">
        <v>0</v>
      </c>
      <c r="H329">
        <v>176.4541375808958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22.986113360937907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734.49467968206363</v>
      </c>
      <c r="B330">
        <v>70.618192696757433</v>
      </c>
      <c r="C330">
        <v>0</v>
      </c>
      <c r="D330">
        <v>0</v>
      </c>
      <c r="E330">
        <v>151.92403373500792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330.05228480689266</v>
      </c>
      <c r="L330">
        <v>0</v>
      </c>
      <c r="M330">
        <v>0</v>
      </c>
      <c r="N330">
        <v>25.225516195936507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143.46814640492448</v>
      </c>
      <c r="AU330">
        <v>0</v>
      </c>
      <c r="AV330">
        <v>0</v>
      </c>
      <c r="AW330">
        <v>75.464317497054253</v>
      </c>
      <c r="AX330" s="6">
        <v>45.82771221469784</v>
      </c>
    </row>
    <row r="331" spans="1:50" x14ac:dyDescent="0.2">
      <c r="A331" s="5">
        <v>125.98888350609332</v>
      </c>
      <c r="B331">
        <v>272.87982065294409</v>
      </c>
      <c r="C331">
        <v>0</v>
      </c>
      <c r="D331">
        <v>66.385198710702753</v>
      </c>
      <c r="E331">
        <v>404.25982404550223</v>
      </c>
      <c r="F331">
        <v>81.122400665220539</v>
      </c>
      <c r="G331">
        <v>138.27647465950758</v>
      </c>
      <c r="H331">
        <v>45.22129811372497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60.863140088537875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531.19544549600141</v>
      </c>
      <c r="B332">
        <v>0</v>
      </c>
      <c r="C332">
        <v>36.997849918333031</v>
      </c>
      <c r="D332">
        <v>28.897751265806164</v>
      </c>
      <c r="E332">
        <v>0</v>
      </c>
      <c r="F332">
        <v>0</v>
      </c>
      <c r="G332">
        <v>0</v>
      </c>
      <c r="H332">
        <v>0</v>
      </c>
      <c r="I332">
        <v>42.041917225844372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20.970019628779937</v>
      </c>
      <c r="AS332">
        <v>0</v>
      </c>
      <c r="AT332">
        <v>0</v>
      </c>
      <c r="AU332">
        <v>348.94511443071906</v>
      </c>
      <c r="AV332">
        <v>0</v>
      </c>
      <c r="AW332">
        <v>0</v>
      </c>
      <c r="AX332" s="6">
        <v>0</v>
      </c>
    </row>
    <row r="333" spans="1:50" x14ac:dyDescent="0.2">
      <c r="A333" s="5">
        <v>278.13176374833802</v>
      </c>
      <c r="B333">
        <v>0</v>
      </c>
      <c r="C333">
        <v>0</v>
      </c>
      <c r="D333">
        <v>137.24954431766628</v>
      </c>
      <c r="E333">
        <v>166.44277155562486</v>
      </c>
      <c r="F333">
        <v>0</v>
      </c>
      <c r="G333">
        <v>0</v>
      </c>
      <c r="H333">
        <v>199.67906306938858</v>
      </c>
      <c r="I333">
        <v>306.30277271101522</v>
      </c>
      <c r="J333">
        <v>0</v>
      </c>
      <c r="K333">
        <v>0</v>
      </c>
      <c r="L333">
        <v>157.63807062388923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218.52260527490989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640.58108469237777</v>
      </c>
      <c r="B334">
        <v>263.97010013629006</v>
      </c>
      <c r="C334">
        <v>0</v>
      </c>
      <c r="D334">
        <v>220.32127345928893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57.024714994357055</v>
      </c>
      <c r="K334">
        <v>0</v>
      </c>
      <c r="L334">
        <v>16.379360372320662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472.94948056214298</v>
      </c>
      <c r="B335">
        <v>35.487043007350167</v>
      </c>
      <c r="C335">
        <v>0</v>
      </c>
      <c r="D335">
        <v>211.92454720891146</v>
      </c>
      <c r="E335">
        <v>0</v>
      </c>
      <c r="F335">
        <v>250.71670208722799</v>
      </c>
      <c r="G335">
        <v>19.883032195466512</v>
      </c>
      <c r="H335">
        <v>0</v>
      </c>
      <c r="I335">
        <v>12.110904393565761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24.000983750631804</v>
      </c>
      <c r="AT335">
        <v>0</v>
      </c>
      <c r="AU335">
        <v>0</v>
      </c>
      <c r="AV335">
        <v>0</v>
      </c>
      <c r="AW335">
        <v>0</v>
      </c>
      <c r="AX335" s="6">
        <v>46.409720319857115</v>
      </c>
    </row>
    <row r="336" spans="1:50" x14ac:dyDescent="0.2">
      <c r="A336" s="5">
        <v>213.83387476936696</v>
      </c>
      <c r="B336">
        <v>676.06231348169058</v>
      </c>
      <c r="C336">
        <v>29.395606104355466</v>
      </c>
      <c r="D336">
        <v>3.6358846519983672</v>
      </c>
      <c r="E336">
        <v>0</v>
      </c>
      <c r="F336">
        <v>27.449191099025938</v>
      </c>
      <c r="G336">
        <v>0</v>
      </c>
      <c r="H336">
        <v>116.88938019614534</v>
      </c>
      <c r="I336">
        <v>17.328355693583035</v>
      </c>
      <c r="J336">
        <v>0</v>
      </c>
      <c r="K336">
        <v>41.855064952715566</v>
      </c>
      <c r="L336">
        <v>37.988786725450609</v>
      </c>
      <c r="M336">
        <v>0</v>
      </c>
      <c r="N336">
        <v>0</v>
      </c>
      <c r="O336">
        <v>0</v>
      </c>
      <c r="P336">
        <v>107.4125815201337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617.96806743853494</v>
      </c>
      <c r="B337">
        <v>0</v>
      </c>
      <c r="C337">
        <v>85.631242979392482</v>
      </c>
      <c r="D337">
        <v>0</v>
      </c>
      <c r="E337">
        <v>0</v>
      </c>
      <c r="F337">
        <v>63.273116342088088</v>
      </c>
      <c r="G337">
        <v>0</v>
      </c>
      <c r="H337">
        <v>0</v>
      </c>
      <c r="I337">
        <v>202.38379546534406</v>
      </c>
      <c r="J337">
        <v>3.3012208709451443</v>
      </c>
      <c r="K337">
        <v>0</v>
      </c>
      <c r="L337">
        <v>19.008418341427387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309.64307718984355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82.518254037865063</v>
      </c>
      <c r="C338">
        <v>111.64678915598552</v>
      </c>
      <c r="D338">
        <v>154.07222104614721</v>
      </c>
      <c r="E338">
        <v>316.21631315363038</v>
      </c>
      <c r="F338">
        <v>38.316258130656934</v>
      </c>
      <c r="G338">
        <v>88.960508497855244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89.019414104154748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88.732824791980875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450.16779211794028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12.544009948200255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12.64171151180426</v>
      </c>
      <c r="B339">
        <v>85.051416804035853</v>
      </c>
      <c r="C339">
        <v>0</v>
      </c>
      <c r="D339">
        <v>0</v>
      </c>
      <c r="E339">
        <v>0</v>
      </c>
      <c r="F339">
        <v>18.919358565649873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57.195877979061606</v>
      </c>
      <c r="AT339">
        <v>7.8419420409445593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111.0952157243255</v>
      </c>
      <c r="B340">
        <v>0</v>
      </c>
      <c r="C340">
        <v>98.884990104528242</v>
      </c>
      <c r="D340">
        <v>982.57381018770548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35.066693114888039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4.4889747155420991</v>
      </c>
      <c r="AX340" s="6">
        <v>0</v>
      </c>
    </row>
    <row r="341" spans="1:56" x14ac:dyDescent="0.2">
      <c r="A341" s="5">
        <v>158.22489028697146</v>
      </c>
      <c r="B341">
        <v>0</v>
      </c>
      <c r="C341">
        <v>33.922833121339409</v>
      </c>
      <c r="D341">
        <v>42.113711952557878</v>
      </c>
      <c r="E341">
        <v>32.225739744174916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220.24333786827219</v>
      </c>
      <c r="B342">
        <v>0</v>
      </c>
      <c r="C342">
        <v>296.39432015562534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652.17918870551466</v>
      </c>
      <c r="AU342">
        <v>0</v>
      </c>
      <c r="AV342">
        <v>0</v>
      </c>
      <c r="AW342">
        <v>0</v>
      </c>
      <c r="AX342" s="6">
        <v>16.901377465880159</v>
      </c>
    </row>
    <row r="343" spans="1:56" x14ac:dyDescent="0.2">
      <c r="A343" s="5">
        <v>111.89683342311264</v>
      </c>
      <c r="B343">
        <v>41.114981894666471</v>
      </c>
      <c r="C343">
        <v>0</v>
      </c>
      <c r="D343">
        <v>4.0222334303039133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3000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111.59578897704432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0</v>
      </c>
    </row>
    <row r="344" spans="1:56" x14ac:dyDescent="0.2">
      <c r="A344" s="5">
        <v>49.450862422817409</v>
      </c>
      <c r="B344">
        <v>0</v>
      </c>
      <c r="C344">
        <v>48.335400753550402</v>
      </c>
      <c r="D344">
        <v>0</v>
      </c>
      <c r="E344">
        <v>102.88324581904408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3000</v>
      </c>
      <c r="X344">
        <v>673.26578346790211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76.04558790036026</v>
      </c>
    </row>
    <row r="345" spans="1:56" x14ac:dyDescent="0.2">
      <c r="A345" s="5">
        <v>341.48999629378523</v>
      </c>
      <c r="B345">
        <v>4.3534900066642876</v>
      </c>
      <c r="C345">
        <v>397.57246419464445</v>
      </c>
      <c r="D345">
        <v>0</v>
      </c>
      <c r="E345">
        <v>217.7673386182928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145.02388687288521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218.54707456350798</v>
      </c>
      <c r="B346">
        <v>0</v>
      </c>
      <c r="C346">
        <v>1339.5149150913626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212.48919412653186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338.38685272185876</v>
      </c>
      <c r="B347">
        <v>120.56462422849017</v>
      </c>
      <c r="C347">
        <v>152.462658735687</v>
      </c>
      <c r="D347">
        <v>0</v>
      </c>
      <c r="E347">
        <v>0</v>
      </c>
      <c r="F347">
        <v>49.881766783040803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52.85980236174828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953.30745637354221</v>
      </c>
      <c r="C348">
        <v>0</v>
      </c>
      <c r="D348">
        <v>56.143070521718528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1.6870872149784191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33.282743719861628</v>
      </c>
      <c r="AX348" s="6">
        <v>0</v>
      </c>
      <c r="BA348" s="12">
        <f>AVERAGE(X310:AX340)</f>
        <v>6.3985104797749699</v>
      </c>
      <c r="BB348" s="12" t="s">
        <v>6</v>
      </c>
      <c r="BC348" s="12"/>
      <c r="BD348" s="12"/>
    </row>
    <row r="349" spans="1:56" x14ac:dyDescent="0.2">
      <c r="A349" s="5">
        <v>178.74725925048915</v>
      </c>
      <c r="B349">
        <v>0</v>
      </c>
      <c r="C349">
        <v>0</v>
      </c>
      <c r="D349">
        <v>0</v>
      </c>
      <c r="E349">
        <v>31.316540469049869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11.45140207313807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43.68939739937332</v>
      </c>
      <c r="C350" s="10">
        <v>0</v>
      </c>
      <c r="D350" s="10">
        <v>0</v>
      </c>
      <c r="E350" s="10">
        <v>61.725085527980355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22.880309982852395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1.9676699427403987E-5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EBA9F-5467-4327-8744-0E0DE5FAD221}">
  <dimension ref="A1:BD350"/>
  <sheetViews>
    <sheetView topLeftCell="A4" workbookViewId="0">
      <selection activeCell="BC4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20.679122623077092</v>
      </c>
      <c r="D2">
        <v>0</v>
      </c>
      <c r="E2">
        <v>10.569552450485844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5.8414656905729316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41.005595826198714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26</v>
      </c>
      <c r="AZ2">
        <v>19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12.28556217487403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5.5025558103939147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24.022580583335184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1.6520881116534838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36.756866361975881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12.322354169825758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1.6448190293890548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0.78033892766507051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23.712312959388782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32.425649519221679</v>
      </c>
      <c r="C13">
        <v>0</v>
      </c>
      <c r="D13" s="14">
        <v>0</v>
      </c>
      <c r="E13" s="14">
        <v>0</v>
      </c>
      <c r="F13" s="14">
        <v>0</v>
      </c>
      <c r="G13" s="14">
        <v>2.6756105446534093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23.212937652167057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14.535117620556775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12.491658854783054</v>
      </c>
      <c r="C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 s="14">
        <v>0</v>
      </c>
      <c r="E15" s="14">
        <v>22.249872961638175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 s="14">
        <v>0</v>
      </c>
      <c r="E16" s="14">
        <v>0</v>
      </c>
      <c r="F16" s="14">
        <v>2.3671170189277291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31.459090777312213</v>
      </c>
      <c r="N16" s="14">
        <v>0</v>
      </c>
      <c r="O16" s="14">
        <v>13.278539099793306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36.095980840635548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25.527792803915418</v>
      </c>
      <c r="AF19" s="14">
        <v>0</v>
      </c>
      <c r="AG19" s="14">
        <v>0</v>
      </c>
      <c r="AH19" s="14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41.74178825638046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>
        <v>0</v>
      </c>
      <c r="AJ20">
        <v>0</v>
      </c>
      <c r="AK20">
        <v>0</v>
      </c>
      <c r="AL20" s="8">
        <v>0</v>
      </c>
      <c r="AM20">
        <v>4.0370428360702135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38.025143017040591</v>
      </c>
      <c r="B22">
        <v>0</v>
      </c>
      <c r="C22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9.9515638174343621</v>
      </c>
      <c r="AF23" s="14">
        <v>0</v>
      </c>
      <c r="AG23" s="14">
        <v>0</v>
      </c>
      <c r="AH23" s="14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25.192066912885821</v>
      </c>
      <c r="C27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14.808055273462287</v>
      </c>
      <c r="B28">
        <v>0</v>
      </c>
      <c r="C28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30.380531326475193</v>
      </c>
      <c r="AI29">
        <v>0</v>
      </c>
      <c r="AJ29">
        <v>42.185660874649329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25.701525303705239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2.5782666074865119</v>
      </c>
      <c r="B31">
        <v>0</v>
      </c>
      <c r="C31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8.8607146683261817</v>
      </c>
      <c r="AX31" s="6">
        <v>0</v>
      </c>
    </row>
    <row r="32" spans="1:50" x14ac:dyDescent="0.2">
      <c r="A32" s="5">
        <v>12.820863893417027</v>
      </c>
      <c r="B32">
        <v>0</v>
      </c>
      <c r="C32">
        <v>83.549308972776998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11.764260945582464</v>
      </c>
      <c r="N32" s="14">
        <v>0</v>
      </c>
      <c r="O32" s="14">
        <v>0</v>
      </c>
      <c r="P32" s="14">
        <v>0</v>
      </c>
      <c r="Q32" s="14">
        <v>5.1317906690624113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51.325021109465979</v>
      </c>
      <c r="B33">
        <v>0</v>
      </c>
      <c r="C33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21.486413194462784</v>
      </c>
      <c r="B36">
        <v>0</v>
      </c>
      <c r="C36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13.437508732448805</v>
      </c>
      <c r="B37">
        <v>0</v>
      </c>
      <c r="C37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>
        <v>0</v>
      </c>
      <c r="AJ37">
        <v>0</v>
      </c>
      <c r="AK37">
        <v>0</v>
      </c>
      <c r="AL37">
        <v>19.02166846089267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23.174773919573454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4.8513502504824828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12.30150791730739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>
        <v>0</v>
      </c>
      <c r="AJ40">
        <v>0</v>
      </c>
      <c r="AK40">
        <v>0</v>
      </c>
      <c r="AL40">
        <v>0</v>
      </c>
      <c r="AM40">
        <v>31.641012139568829</v>
      </c>
      <c r="AN40">
        <v>0</v>
      </c>
      <c r="AO40">
        <v>0</v>
      </c>
      <c r="AP40">
        <v>0</v>
      </c>
      <c r="AQ40">
        <v>5.7179192553039684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7.6823450640622468</v>
      </c>
      <c r="C41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18.532000292901557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25.585575651649833</v>
      </c>
      <c r="AD43">
        <v>0</v>
      </c>
      <c r="AE43">
        <v>0</v>
      </c>
      <c r="AF43">
        <v>0</v>
      </c>
      <c r="AG43">
        <v>24.914898476927647</v>
      </c>
      <c r="AH43">
        <v>7.3540115628325111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16.047692898699097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10.581092338708004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13.591065915806666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24.733470166453117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AVERAGE(D11:AH41)</f>
        <v>0.30955503305808685</v>
      </c>
      <c r="BB48" s="12" t="s">
        <v>6</v>
      </c>
      <c r="BC48" s="12"/>
      <c r="BD48" s="12"/>
    </row>
    <row r="49" spans="1:56" x14ac:dyDescent="0.2">
      <c r="A49" s="5">
        <v>0</v>
      </c>
      <c r="B49">
        <v>71.591987176929251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1.8205074917109414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9.9007667358951039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9.5194363766022856E-7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146.54881172818386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28.395685977240646</v>
      </c>
      <c r="C52">
        <v>0</v>
      </c>
      <c r="D52">
        <v>81.295347758752087</v>
      </c>
      <c r="E52">
        <v>0</v>
      </c>
      <c r="F52">
        <v>18.360016333575459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9.4221096935252717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113.55292048678712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13.829734646784345</v>
      </c>
      <c r="D54">
        <v>0</v>
      </c>
      <c r="E54">
        <v>82.915148722428057</v>
      </c>
      <c r="F54">
        <v>0</v>
      </c>
      <c r="G54">
        <v>66.268610677560446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476.59701416193639</v>
      </c>
      <c r="D55">
        <v>0</v>
      </c>
      <c r="E55">
        <v>69.408658115481103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1.0781543332295769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87.330218591389894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194.0826195854379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341.68506750940014</v>
      </c>
      <c r="F57">
        <v>160.9995670701378</v>
      </c>
      <c r="G57">
        <v>44.37035162070697</v>
      </c>
      <c r="H57">
        <v>29.677838851644537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725.95029612202916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220.50277832339225</v>
      </c>
      <c r="D58">
        <v>277.09736926057303</v>
      </c>
      <c r="E58">
        <v>0</v>
      </c>
      <c r="F58">
        <v>0</v>
      </c>
      <c r="G58">
        <v>0</v>
      </c>
      <c r="H58">
        <v>0</v>
      </c>
      <c r="I58">
        <v>32.112707124286771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11.475694727191694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48.30997316092089</v>
      </c>
      <c r="C59">
        <v>106.86351388246112</v>
      </c>
      <c r="D59">
        <v>54.272231996305436</v>
      </c>
      <c r="E59">
        <v>50.283931729306005</v>
      </c>
      <c r="F59">
        <v>38.193741815327485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39.122628997776701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90.825702446452851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54.152133327144384</v>
      </c>
      <c r="C61">
        <v>0</v>
      </c>
      <c r="D61">
        <v>0</v>
      </c>
      <c r="E61">
        <v>164.44920200391743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70.57611909812249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369.33305689520603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9.077741193251768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3000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27.068700361659921</v>
      </c>
      <c r="B63">
        <v>98.510297053728209</v>
      </c>
      <c r="C63">
        <v>15.078744919987457</v>
      </c>
      <c r="D63">
        <v>0</v>
      </c>
      <c r="E63">
        <v>209.47680134677103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40.761106698153981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316.57267791321874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112.74875321438321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26.788749007238948</v>
      </c>
      <c r="C64">
        <v>0</v>
      </c>
      <c r="D64">
        <v>0</v>
      </c>
      <c r="E64">
        <v>0</v>
      </c>
      <c r="F64">
        <v>162.64504342778309</v>
      </c>
      <c r="G64">
        <v>0</v>
      </c>
      <c r="H64">
        <v>99.306961923153267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38.023909324946089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38.940720099054033</v>
      </c>
      <c r="B65">
        <v>19.538281521951376</v>
      </c>
      <c r="C65">
        <v>0</v>
      </c>
      <c r="D65">
        <v>55.931790566396558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16.643644740116997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24.480127500140497</v>
      </c>
      <c r="AT65">
        <v>0</v>
      </c>
      <c r="AU65">
        <v>50.99460314569933</v>
      </c>
      <c r="AV65">
        <v>0</v>
      </c>
      <c r="AW65">
        <v>0</v>
      </c>
      <c r="AX65" s="6">
        <v>31.51596544820768</v>
      </c>
    </row>
    <row r="66" spans="1:50" x14ac:dyDescent="0.2">
      <c r="A66" s="5">
        <v>0</v>
      </c>
      <c r="B66">
        <v>162.86810071811396</v>
      </c>
      <c r="C66">
        <v>142.36155820435124</v>
      </c>
      <c r="D66">
        <v>0</v>
      </c>
      <c r="E66">
        <v>0</v>
      </c>
      <c r="F66">
        <v>0</v>
      </c>
      <c r="G66">
        <v>184.57371403827892</v>
      </c>
      <c r="H66">
        <v>0</v>
      </c>
      <c r="I66">
        <v>51.071913313317054</v>
      </c>
      <c r="J66">
        <v>0</v>
      </c>
      <c r="K66">
        <v>60.1998683886045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27.305378811672654</v>
      </c>
      <c r="B67">
        <v>0</v>
      </c>
      <c r="C67">
        <v>148.89832737226789</v>
      </c>
      <c r="D67">
        <v>0</v>
      </c>
      <c r="E67">
        <v>86.042253281208104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14.448302905859236</v>
      </c>
      <c r="C68">
        <v>0</v>
      </c>
      <c r="D68">
        <v>0</v>
      </c>
      <c r="E68">
        <v>142.52751650520486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9.9738888105821388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22.595654027464207</v>
      </c>
      <c r="B69">
        <v>64.969986855050138</v>
      </c>
      <c r="C69">
        <v>0</v>
      </c>
      <c r="D69">
        <v>54.322881273578332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19.620578011862563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25.242811425999207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138.45310286478252</v>
      </c>
      <c r="D70">
        <v>0</v>
      </c>
      <c r="E70">
        <v>0</v>
      </c>
      <c r="F70">
        <v>4.7732337845686743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2.2216958659364536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19.662563907466847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5.8680622869574108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57.449657408202711</v>
      </c>
      <c r="C72">
        <v>0</v>
      </c>
      <c r="D72">
        <v>0</v>
      </c>
      <c r="E72">
        <v>0</v>
      </c>
      <c r="F72">
        <v>56.346673605737578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30.572021223307729</v>
      </c>
    </row>
    <row r="73" spans="1:50" x14ac:dyDescent="0.2">
      <c r="A73" s="5">
        <v>0</v>
      </c>
      <c r="B73">
        <v>0</v>
      </c>
      <c r="C73">
        <v>0</v>
      </c>
      <c r="D73">
        <v>55.885110550372701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12.892199732295467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39.541563707404293</v>
      </c>
      <c r="I74">
        <v>0</v>
      </c>
      <c r="J74">
        <v>0</v>
      </c>
      <c r="K74">
        <v>0</v>
      </c>
      <c r="L74">
        <v>0</v>
      </c>
      <c r="M74">
        <v>62.04427205562888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91.99787067806983</v>
      </c>
      <c r="AX74" s="6">
        <v>0</v>
      </c>
    </row>
    <row r="75" spans="1:50" x14ac:dyDescent="0.2">
      <c r="A75" s="5">
        <v>0</v>
      </c>
      <c r="B75">
        <v>0</v>
      </c>
      <c r="C75">
        <v>9.1967114599337947</v>
      </c>
      <c r="D75">
        <v>1.6491655910926966</v>
      </c>
      <c r="E75">
        <v>62.508179363855561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267.53541012902906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264.09484035278638</v>
      </c>
      <c r="C76">
        <v>0</v>
      </c>
      <c r="D76">
        <v>0</v>
      </c>
      <c r="E76">
        <v>18.740036339223479</v>
      </c>
      <c r="F76">
        <v>0</v>
      </c>
      <c r="G76">
        <v>0</v>
      </c>
      <c r="H76">
        <v>32.933532328888759</v>
      </c>
      <c r="I76">
        <v>0</v>
      </c>
      <c r="J76">
        <v>0</v>
      </c>
      <c r="K76">
        <v>0</v>
      </c>
      <c r="L76">
        <v>8.0379379263026749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371.4604087080611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61.955356078036857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295.63058906985498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359.57444535818013</v>
      </c>
      <c r="C77">
        <v>0</v>
      </c>
      <c r="D77">
        <v>43.566137535651706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13.704400509993775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117.71989141007271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14.566095713877075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187.31551966527832</v>
      </c>
      <c r="E79">
        <v>0</v>
      </c>
      <c r="F79">
        <v>284.75198380937263</v>
      </c>
      <c r="G79">
        <v>0</v>
      </c>
      <c r="H79">
        <v>57.730854557250495</v>
      </c>
      <c r="I79">
        <v>0</v>
      </c>
      <c r="J79">
        <v>23.0150870266325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88.547009027416607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6.8143699303727772</v>
      </c>
      <c r="B80">
        <v>43.854276978388498</v>
      </c>
      <c r="C80">
        <v>25.819760630496148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6.20198399286528</v>
      </c>
      <c r="C81">
        <v>13.811386409895931</v>
      </c>
      <c r="D81">
        <v>0</v>
      </c>
      <c r="E81">
        <v>0</v>
      </c>
      <c r="F81">
        <v>33.268462463440301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53.915661593346158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5.8098351831981745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40.780230974287861</v>
      </c>
      <c r="B82">
        <v>58.608969881421217</v>
      </c>
      <c r="C82">
        <v>439.57309753259869</v>
      </c>
      <c r="D82">
        <v>32.796482830451623</v>
      </c>
      <c r="E82">
        <v>0</v>
      </c>
      <c r="F82">
        <v>0</v>
      </c>
      <c r="G82">
        <v>41.950579087908864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19.007556882425888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49.021963584717923</v>
      </c>
      <c r="B83">
        <v>32.752625522376547</v>
      </c>
      <c r="C83">
        <v>34.020279299405047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67.06103991634609</v>
      </c>
      <c r="AH83">
        <v>0</v>
      </c>
      <c r="AI83">
        <v>0</v>
      </c>
      <c r="AJ83">
        <v>0</v>
      </c>
      <c r="AK83">
        <v>30.772833240280761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454.18674797358926</v>
      </c>
      <c r="D84">
        <v>0</v>
      </c>
      <c r="E84">
        <v>28.502356539344873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80.644531559391908</v>
      </c>
      <c r="AL84">
        <v>0</v>
      </c>
      <c r="AM84">
        <v>0</v>
      </c>
      <c r="AN84">
        <v>34.77687488470292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18.489914529716316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70.804045906548254</v>
      </c>
      <c r="C85">
        <v>113.06366178409098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44.453580249495644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49.351114354707533</v>
      </c>
      <c r="C86">
        <v>0</v>
      </c>
      <c r="D86">
        <v>101.49715655240698</v>
      </c>
      <c r="E86">
        <v>72.254288888582323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14.604374980982357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7.546082387577826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15.593377545716066</v>
      </c>
      <c r="C87">
        <v>230.16087665644909</v>
      </c>
      <c r="D87">
        <v>46.364171299243026</v>
      </c>
      <c r="E87">
        <v>0</v>
      </c>
      <c r="F87">
        <v>0</v>
      </c>
      <c r="G87">
        <v>100.43252845448615</v>
      </c>
      <c r="H87">
        <v>41.968299361464688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287.02499905240165</v>
      </c>
      <c r="C88">
        <v>0</v>
      </c>
      <c r="D88">
        <v>0</v>
      </c>
      <c r="E88">
        <v>4.5993229443502059</v>
      </c>
      <c r="F88">
        <v>0</v>
      </c>
      <c r="G88">
        <v>0</v>
      </c>
      <c r="H88">
        <v>0</v>
      </c>
      <c r="I88">
        <v>16.506602162090985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78.151513077033997</v>
      </c>
      <c r="C89">
        <v>0</v>
      </c>
      <c r="D89">
        <v>37.32473060737675</v>
      </c>
      <c r="E89">
        <v>0</v>
      </c>
      <c r="F89">
        <v>0</v>
      </c>
      <c r="G89">
        <v>7.2211712833204729</v>
      </c>
      <c r="H89">
        <v>0</v>
      </c>
      <c r="I89">
        <v>0</v>
      </c>
      <c r="J89">
        <v>19.886852637000175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17.147582828703435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21.12730065083133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45.066529640004319</v>
      </c>
      <c r="C90">
        <v>0</v>
      </c>
      <c r="D90">
        <v>0</v>
      </c>
      <c r="E90">
        <v>33.2898689486492</v>
      </c>
      <c r="F90">
        <v>0</v>
      </c>
      <c r="G90">
        <v>0</v>
      </c>
      <c r="H90">
        <v>78.404978172991832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52.939349170851074</v>
      </c>
      <c r="AR90">
        <v>0</v>
      </c>
      <c r="AS90">
        <v>0</v>
      </c>
      <c r="AT90">
        <v>0</v>
      </c>
      <c r="AU90">
        <v>31.335608696687814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24.150628126067659</v>
      </c>
      <c r="C91">
        <v>20.19184052706305</v>
      </c>
      <c r="D91">
        <v>15.39461087470545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37.830600360398876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252.85766221426593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6.7089207739004451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23.586103802392699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175.27572252239861</v>
      </c>
      <c r="C93">
        <v>0</v>
      </c>
      <c r="D93">
        <v>0</v>
      </c>
      <c r="E93">
        <v>0</v>
      </c>
      <c r="F93">
        <v>0</v>
      </c>
      <c r="G93">
        <v>0</v>
      </c>
      <c r="H93">
        <v>16.16772516820447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1.0228881311422811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75.635700409965466</v>
      </c>
      <c r="C94">
        <v>0</v>
      </c>
      <c r="D94">
        <v>207.13141771684286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13.356515451332598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12.984135312742637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3.5703200180264503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25.275392206975994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35.272066359131713</v>
      </c>
      <c r="AB97">
        <v>0</v>
      </c>
      <c r="AC97">
        <v>33.023608427378804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102.5223754420208</v>
      </c>
      <c r="C98">
        <v>0</v>
      </c>
      <c r="D98">
        <v>6.8629703311767116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AVERAGE(D61:AH91)</f>
        <v>7.9730909304879987</v>
      </c>
      <c r="BB98" s="12" t="s">
        <v>6</v>
      </c>
      <c r="BC98" s="12"/>
      <c r="BD98" s="12"/>
    </row>
    <row r="99" spans="1:56" x14ac:dyDescent="0.2">
      <c r="A99" s="5">
        <v>0</v>
      </c>
      <c r="B99">
        <v>519.50767671954691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22.262663400092151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103.91563777343208</v>
      </c>
      <c r="C100" s="10">
        <v>325.63933997576851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2.4518849229436692E-5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207.34167113228568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46.36419495781638</v>
      </c>
      <c r="AW101">
        <v>0</v>
      </c>
      <c r="AX101" s="6">
        <v>0</v>
      </c>
    </row>
    <row r="102" spans="1:56" x14ac:dyDescent="0.2">
      <c r="A102" s="5">
        <v>0</v>
      </c>
      <c r="B102">
        <v>0</v>
      </c>
      <c r="C102">
        <v>0</v>
      </c>
      <c r="D102">
        <v>51.413815640094072</v>
      </c>
      <c r="E102">
        <v>68.538771482859829</v>
      </c>
      <c r="F102">
        <v>17.492898964020242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16.311491692228628</v>
      </c>
      <c r="B103">
        <v>35.485333469652687</v>
      </c>
      <c r="C103">
        <v>310.36690546516957</v>
      </c>
      <c r="D103">
        <v>0</v>
      </c>
      <c r="E103">
        <v>99.739021421603411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56.649079624805381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96.245158530437948</v>
      </c>
      <c r="C104">
        <v>350.6275406175896</v>
      </c>
      <c r="D104">
        <v>0</v>
      </c>
      <c r="E104">
        <v>321.38522375006323</v>
      </c>
      <c r="F104">
        <v>0</v>
      </c>
      <c r="G104">
        <v>212.16196813169972</v>
      </c>
      <c r="H104">
        <v>14.477237391593917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30.682060767637267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107.59140682518228</v>
      </c>
      <c r="C105">
        <v>960.9930983633235</v>
      </c>
      <c r="D105">
        <v>0</v>
      </c>
      <c r="E105">
        <v>155.45164178668756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20.445358222349569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171.23293259351749</v>
      </c>
      <c r="C106">
        <v>36.150263574657401</v>
      </c>
      <c r="D106">
        <v>0</v>
      </c>
      <c r="E106">
        <v>1.0553213911898638</v>
      </c>
      <c r="F106">
        <v>0</v>
      </c>
      <c r="G106">
        <v>0</v>
      </c>
      <c r="H106">
        <v>0</v>
      </c>
      <c r="I106">
        <v>0</v>
      </c>
      <c r="J106">
        <v>11.243187567686164</v>
      </c>
      <c r="K106">
        <v>238.91931221101549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260.25616283552881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82.451754509442708</v>
      </c>
      <c r="C107">
        <v>162.74735887453335</v>
      </c>
      <c r="D107">
        <v>0</v>
      </c>
      <c r="E107">
        <v>654.99872337658189</v>
      </c>
      <c r="F107">
        <v>381.19423382744026</v>
      </c>
      <c r="G107">
        <v>17.269974821871074</v>
      </c>
      <c r="H107">
        <v>49.979721735563544</v>
      </c>
      <c r="I107">
        <v>26.042140258534346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260.64477800967688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168.38705862677762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303.717945636271</v>
      </c>
      <c r="D108">
        <v>328.44782113945848</v>
      </c>
      <c r="E108">
        <v>0</v>
      </c>
      <c r="F108">
        <v>0</v>
      </c>
      <c r="G108">
        <v>0</v>
      </c>
      <c r="H108">
        <v>0</v>
      </c>
      <c r="I108">
        <v>110.21718872400015</v>
      </c>
      <c r="J108">
        <v>0</v>
      </c>
      <c r="K108">
        <v>14.099716494822133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186.44375406531435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50.420048330847749</v>
      </c>
      <c r="C109">
        <v>154.38639507516154</v>
      </c>
      <c r="D109">
        <v>250.87395645221022</v>
      </c>
      <c r="E109">
        <v>160.48516714341622</v>
      </c>
      <c r="F109">
        <v>160.29074644826778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285.33255758216137</v>
      </c>
      <c r="C110">
        <v>0</v>
      </c>
      <c r="D110">
        <v>268.27025270214335</v>
      </c>
      <c r="E110">
        <v>0</v>
      </c>
      <c r="F110">
        <v>153.39077252966035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32.500927500061607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51.511930901661799</v>
      </c>
      <c r="AW110">
        <v>0</v>
      </c>
      <c r="AX110" s="6">
        <v>0</v>
      </c>
    </row>
    <row r="111" spans="1:56" x14ac:dyDescent="0.2">
      <c r="A111" s="5">
        <v>0</v>
      </c>
      <c r="B111">
        <v>182.36679921359791</v>
      </c>
      <c r="C111">
        <v>0</v>
      </c>
      <c r="D111">
        <v>12.264950472640066</v>
      </c>
      <c r="E111">
        <v>246.99881350658643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230.94947489759124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90.634054428350737</v>
      </c>
      <c r="D112">
        <v>404.58088843922587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3000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151.63718435244209</v>
      </c>
      <c r="B113">
        <v>93.807566881750972</v>
      </c>
      <c r="C113">
        <v>0</v>
      </c>
      <c r="D113">
        <v>0</v>
      </c>
      <c r="E113">
        <v>135.17080481256835</v>
      </c>
      <c r="F113">
        <v>24.656754681707753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29.591469229852009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3000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79.108959941532703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26.88319518941671</v>
      </c>
      <c r="C114">
        <v>25.806314681654385</v>
      </c>
      <c r="D114">
        <v>107.62287043870219</v>
      </c>
      <c r="E114">
        <v>0</v>
      </c>
      <c r="F114">
        <v>261.33875260113427</v>
      </c>
      <c r="G114">
        <v>0</v>
      </c>
      <c r="H114">
        <v>116.0613920011624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56.25600468233597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186.63256251052871</v>
      </c>
      <c r="B115">
        <v>37.944672917366915</v>
      </c>
      <c r="C115">
        <v>130.08919572113609</v>
      </c>
      <c r="D115">
        <v>85.619160294088942</v>
      </c>
      <c r="E115">
        <v>0</v>
      </c>
      <c r="F115">
        <v>39.087530989344486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79.920658670674129</v>
      </c>
      <c r="AV115">
        <v>0</v>
      </c>
      <c r="AW115">
        <v>0</v>
      </c>
      <c r="AX115" s="6">
        <v>61.307931631443353</v>
      </c>
    </row>
    <row r="116" spans="1:50" x14ac:dyDescent="0.2">
      <c r="A116" s="5">
        <v>0</v>
      </c>
      <c r="B116">
        <v>97.413883956697646</v>
      </c>
      <c r="C116">
        <v>123.55264698598785</v>
      </c>
      <c r="D116">
        <v>4.8967159933818039</v>
      </c>
      <c r="E116">
        <v>85.159096040847089</v>
      </c>
      <c r="F116">
        <v>0</v>
      </c>
      <c r="G116">
        <v>258.76022918394756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241.43117491130488</v>
      </c>
      <c r="D117">
        <v>0</v>
      </c>
      <c r="E117">
        <v>226.17414720839406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34.728387523860874</v>
      </c>
    </row>
    <row r="118" spans="1:50" x14ac:dyDescent="0.2">
      <c r="A118" s="5">
        <v>0</v>
      </c>
      <c r="B118">
        <v>17.875117096434224</v>
      </c>
      <c r="C118">
        <v>13.614501725183345</v>
      </c>
      <c r="D118">
        <v>0</v>
      </c>
      <c r="E118">
        <v>304.46852117004346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64.36296209889997</v>
      </c>
      <c r="B119">
        <v>49.762396564746723</v>
      </c>
      <c r="C119">
        <v>0</v>
      </c>
      <c r="D119">
        <v>85.076550228872293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31.420762683232624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20.928919917308122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260.7559672343541</v>
      </c>
      <c r="D120">
        <v>0</v>
      </c>
      <c r="E120">
        <v>27.753747746523459</v>
      </c>
      <c r="F120">
        <v>181.41128848101425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2.6909009363780569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15.260023606062532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0</v>
      </c>
      <c r="B121">
        <v>7.5697047270246003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130.91006036306226</v>
      </c>
      <c r="C122">
        <v>17.223709599699305</v>
      </c>
      <c r="D122">
        <v>0</v>
      </c>
      <c r="E122">
        <v>0</v>
      </c>
      <c r="F122">
        <v>73.004246889213846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33.075961985640788</v>
      </c>
    </row>
    <row r="123" spans="1:50" x14ac:dyDescent="0.2">
      <c r="A123" s="5">
        <v>0</v>
      </c>
      <c r="B123">
        <v>144.5496839595221</v>
      </c>
      <c r="C123">
        <v>77.036557166572948</v>
      </c>
      <c r="D123">
        <v>0</v>
      </c>
      <c r="E123">
        <v>0</v>
      </c>
      <c r="F123">
        <v>0</v>
      </c>
      <c r="G123">
        <v>0</v>
      </c>
      <c r="H123">
        <v>3.2743079988490535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12.83920857723615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52.838423501938905</v>
      </c>
      <c r="C124">
        <v>0</v>
      </c>
      <c r="D124">
        <v>0</v>
      </c>
      <c r="E124">
        <v>104.18633052780706</v>
      </c>
      <c r="F124">
        <v>0</v>
      </c>
      <c r="G124">
        <v>0</v>
      </c>
      <c r="H124">
        <v>63.483641926112341</v>
      </c>
      <c r="I124">
        <v>0</v>
      </c>
      <c r="J124">
        <v>0</v>
      </c>
      <c r="K124">
        <v>0</v>
      </c>
      <c r="L124">
        <v>0</v>
      </c>
      <c r="M124">
        <v>6.9878597200013246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100.38865155472831</v>
      </c>
      <c r="C125">
        <v>107.05706731424425</v>
      </c>
      <c r="D125">
        <v>26.360298283036627</v>
      </c>
      <c r="E125">
        <v>223.79566665140055</v>
      </c>
      <c r="F125">
        <v>0</v>
      </c>
      <c r="G125">
        <v>0</v>
      </c>
      <c r="H125">
        <v>97.513046282575942</v>
      </c>
      <c r="I125">
        <v>0</v>
      </c>
      <c r="J125">
        <v>0</v>
      </c>
      <c r="K125">
        <v>3.5578788391735543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277.97613341454462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267.77615956405089</v>
      </c>
      <c r="C126">
        <v>0</v>
      </c>
      <c r="D126">
        <v>39.353663358566337</v>
      </c>
      <c r="E126">
        <v>117.22432691703261</v>
      </c>
      <c r="F126">
        <v>0</v>
      </c>
      <c r="G126">
        <v>0</v>
      </c>
      <c r="H126">
        <v>21.290109942281561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1899.8087062026775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76.131615257866088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117.00994249018231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381.11221998298834</v>
      </c>
      <c r="C127">
        <v>0</v>
      </c>
      <c r="D127">
        <v>236.34944173436816</v>
      </c>
      <c r="E127">
        <v>26.973455707535777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51.2004468986147</v>
      </c>
      <c r="B128">
        <v>378.75464895687173</v>
      </c>
      <c r="C128">
        <v>0</v>
      </c>
      <c r="D128">
        <v>16.572721063933841</v>
      </c>
      <c r="E128">
        <v>0</v>
      </c>
      <c r="F128">
        <v>0</v>
      </c>
      <c r="G128">
        <v>0</v>
      </c>
      <c r="H128">
        <v>27.193680480240801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290.24260431603989</v>
      </c>
      <c r="E129">
        <v>0</v>
      </c>
      <c r="F129">
        <v>342.8497357868082</v>
      </c>
      <c r="G129">
        <v>0</v>
      </c>
      <c r="H129">
        <v>222.43235465958924</v>
      </c>
      <c r="I129">
        <v>0</v>
      </c>
      <c r="J129">
        <v>37.346340094322386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107.99796531616767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46.162753354472443</v>
      </c>
      <c r="C130">
        <v>83.136889296398749</v>
      </c>
      <c r="D130">
        <v>115.9936346765403</v>
      </c>
      <c r="E130">
        <v>0</v>
      </c>
      <c r="F130">
        <v>0</v>
      </c>
      <c r="G130">
        <v>19.610617137403096</v>
      </c>
      <c r="H130">
        <v>0</v>
      </c>
      <c r="I130">
        <v>0.48311405191816448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87.246591369142152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71.958515177770096</v>
      </c>
      <c r="C131">
        <v>133.96185153876149</v>
      </c>
      <c r="D131">
        <v>177.02998520560823</v>
      </c>
      <c r="E131">
        <v>0</v>
      </c>
      <c r="F131">
        <v>112.75265783405894</v>
      </c>
      <c r="G131">
        <v>0</v>
      </c>
      <c r="H131">
        <v>0</v>
      </c>
      <c r="I131">
        <v>38.871762876038247</v>
      </c>
      <c r="J131">
        <v>0</v>
      </c>
      <c r="K131">
        <v>0</v>
      </c>
      <c r="L131">
        <v>0</v>
      </c>
      <c r="M131">
        <v>0</v>
      </c>
      <c r="N131">
        <v>27.809272194125697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11.252590157836948</v>
      </c>
      <c r="B132">
        <v>58.371046524312533</v>
      </c>
      <c r="C132">
        <v>890.31546458564799</v>
      </c>
      <c r="D132">
        <v>0</v>
      </c>
      <c r="E132">
        <v>0</v>
      </c>
      <c r="F132">
        <v>37.073481129729316</v>
      </c>
      <c r="G132">
        <v>20.393077744261063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34.258219569593166</v>
      </c>
    </row>
    <row r="133" spans="1:50" x14ac:dyDescent="0.2">
      <c r="A133" s="5">
        <v>25.790498065866359</v>
      </c>
      <c r="B133">
        <v>274.01742317722528</v>
      </c>
      <c r="C133">
        <v>170.6019362822617</v>
      </c>
      <c r="D133">
        <v>0</v>
      </c>
      <c r="E133">
        <v>0</v>
      </c>
      <c r="F133">
        <v>107.81227484608826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67.522110045035333</v>
      </c>
      <c r="AL133">
        <v>0</v>
      </c>
      <c r="AM133">
        <v>0</v>
      </c>
      <c r="AN133">
        <v>0</v>
      </c>
      <c r="AO133">
        <v>99.175978382155336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148.747762130105</v>
      </c>
      <c r="C134">
        <v>264.7484596001982</v>
      </c>
      <c r="D134">
        <v>101.99788049822337</v>
      </c>
      <c r="E134">
        <v>43.924041960745399</v>
      </c>
      <c r="F134">
        <v>6.2815595440465586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81.872259097924598</v>
      </c>
      <c r="AL134">
        <v>0</v>
      </c>
      <c r="AM134">
        <v>0</v>
      </c>
      <c r="AN134">
        <v>81.087860424006976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107.51089476884727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39.541786588288232</v>
      </c>
      <c r="C135">
        <v>272.72733671102242</v>
      </c>
      <c r="D135">
        <v>0</v>
      </c>
      <c r="E135">
        <v>0</v>
      </c>
      <c r="F135">
        <v>0</v>
      </c>
      <c r="G135">
        <v>107.22766732244372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60.055456768002841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248.73279078804444</v>
      </c>
      <c r="C136">
        <v>0</v>
      </c>
      <c r="D136">
        <v>30.866545454041898</v>
      </c>
      <c r="E136">
        <v>88.280521573293754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45.62291117930954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8.4316218904627931</v>
      </c>
      <c r="B137">
        <v>151.98218477840783</v>
      </c>
      <c r="C137">
        <v>234.39878035521224</v>
      </c>
      <c r="D137">
        <v>35.167698409671175</v>
      </c>
      <c r="E137">
        <v>0</v>
      </c>
      <c r="F137">
        <v>0</v>
      </c>
      <c r="G137">
        <v>221.96354756821711</v>
      </c>
      <c r="H137">
        <v>31.142620285361318</v>
      </c>
      <c r="I137">
        <v>0</v>
      </c>
      <c r="J137">
        <v>0</v>
      </c>
      <c r="K137">
        <v>6.315985959399768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45.632498293051867</v>
      </c>
      <c r="AX137" s="6">
        <v>0</v>
      </c>
    </row>
    <row r="138" spans="1:50" x14ac:dyDescent="0.2">
      <c r="A138" s="5">
        <v>0</v>
      </c>
      <c r="B138">
        <v>438.28851455947279</v>
      </c>
      <c r="C138">
        <v>0</v>
      </c>
      <c r="D138">
        <v>0</v>
      </c>
      <c r="E138">
        <v>20.600627322629862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42.269359556376457</v>
      </c>
      <c r="AX138" s="6">
        <v>0</v>
      </c>
    </row>
    <row r="139" spans="1:50" x14ac:dyDescent="0.2">
      <c r="A139" s="5">
        <v>4.8376922764009578</v>
      </c>
      <c r="B139">
        <v>198.8881139156897</v>
      </c>
      <c r="C139">
        <v>0</v>
      </c>
      <c r="D139">
        <v>6.8870710574396981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27.48222525354322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130.18168752358497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95.139100798690833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4.2563194077347362</v>
      </c>
      <c r="AR140">
        <v>0</v>
      </c>
      <c r="AS140">
        <v>0</v>
      </c>
      <c r="AT140">
        <v>0</v>
      </c>
      <c r="AU140">
        <v>41.044368640521498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79.932554801500828</v>
      </c>
      <c r="C141">
        <v>0</v>
      </c>
      <c r="D141">
        <v>146.19007035163349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45.747059424819781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0.52005596177014013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644.45931100298412</v>
      </c>
      <c r="AV141">
        <v>0</v>
      </c>
      <c r="AW141">
        <v>0</v>
      </c>
      <c r="AX141" s="6">
        <v>0</v>
      </c>
    </row>
    <row r="142" spans="1:50" x14ac:dyDescent="0.2">
      <c r="A142" s="5">
        <v>26.881548931838097</v>
      </c>
      <c r="B142">
        <v>0</v>
      </c>
      <c r="C142">
        <v>0</v>
      </c>
      <c r="D142">
        <v>140.63459137508198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30.717628881162909</v>
      </c>
      <c r="B143">
        <v>413.58948838252627</v>
      </c>
      <c r="C143">
        <v>0</v>
      </c>
      <c r="D143">
        <v>59.742413217143167</v>
      </c>
      <c r="E143">
        <v>0</v>
      </c>
      <c r="F143">
        <v>0</v>
      </c>
      <c r="G143">
        <v>0</v>
      </c>
      <c r="H143">
        <v>14.304224075780439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6.7892562446063494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208.38690622784407</v>
      </c>
      <c r="C144">
        <v>0</v>
      </c>
      <c r="D144">
        <v>283.19333472667677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56.296127263314247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23.871423085367496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34.073374972512738</v>
      </c>
      <c r="C146">
        <v>139.27334333451836</v>
      </c>
      <c r="D146">
        <v>0</v>
      </c>
      <c r="E146">
        <v>0</v>
      </c>
      <c r="F146">
        <v>0</v>
      </c>
      <c r="G146">
        <v>0</v>
      </c>
      <c r="H146">
        <v>41.956873950289264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9.2211811983638654</v>
      </c>
      <c r="B147">
        <v>48.119398857734268</v>
      </c>
      <c r="C147">
        <v>0</v>
      </c>
      <c r="D147">
        <v>22.099104679690299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17.08075190612999</v>
      </c>
      <c r="AB147">
        <v>0</v>
      </c>
      <c r="AC147">
        <v>24.645086862925837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44.228006949280825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150.2623520876441</v>
      </c>
      <c r="C148">
        <v>0</v>
      </c>
      <c r="D148">
        <v>53.009775408152564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AVERAGE(D111:AH141)</f>
        <v>15.214623930863926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1606.3600333580703</v>
      </c>
      <c r="C149">
        <v>0</v>
      </c>
      <c r="D149">
        <v>0</v>
      </c>
      <c r="E149">
        <v>0.65842520804835658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206.11789094474079</v>
      </c>
      <c r="C150" s="10">
        <v>699.67511546249852</v>
      </c>
      <c r="D150" s="10">
        <v>0</v>
      </c>
      <c r="E150" s="10">
        <v>0</v>
      </c>
      <c r="F150" s="10">
        <v>155.4809996475642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4.6788011512192743E-5</v>
      </c>
      <c r="BD150" s="12" t="s">
        <v>11</v>
      </c>
    </row>
    <row r="151" spans="1:56" x14ac:dyDescent="0.2">
      <c r="A151" s="1">
        <v>0</v>
      </c>
      <c r="B151" s="2">
        <v>96.959531016218534</v>
      </c>
      <c r="C151" s="2">
        <v>13.506497320037397</v>
      </c>
      <c r="D151" s="2">
        <v>0</v>
      </c>
      <c r="E151" s="2">
        <v>530.80710681758683</v>
      </c>
      <c r="F151" s="2">
        <v>0</v>
      </c>
      <c r="G151" s="2">
        <v>0</v>
      </c>
      <c r="H151" s="2">
        <v>68.272226950665299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219.95565261601314</v>
      </c>
      <c r="AW151" s="2">
        <v>0</v>
      </c>
      <c r="AX151" s="4">
        <v>0</v>
      </c>
    </row>
    <row r="152" spans="1:56" x14ac:dyDescent="0.2">
      <c r="A152" s="5">
        <v>24.196909116086317</v>
      </c>
      <c r="B152">
        <v>309.56966128298063</v>
      </c>
      <c r="C152">
        <v>0</v>
      </c>
      <c r="D152">
        <v>70.588985651032544</v>
      </c>
      <c r="E152">
        <v>133.62187731987888</v>
      </c>
      <c r="F152">
        <v>51.649535798105262</v>
      </c>
      <c r="G152">
        <v>88.882454309418335</v>
      </c>
      <c r="H152">
        <v>0</v>
      </c>
      <c r="I152">
        <v>5.5588274169576835</v>
      </c>
      <c r="J152">
        <v>61.676389962025951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13.231356566324848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88.208042812484564</v>
      </c>
      <c r="C153">
        <v>333.90350944924467</v>
      </c>
      <c r="D153">
        <v>14.800116037602038</v>
      </c>
      <c r="E153">
        <v>187.86947613513303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41.967393715850903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278.67667854624324</v>
      </c>
      <c r="C154">
        <v>517.53080801681426</v>
      </c>
      <c r="D154">
        <v>0</v>
      </c>
      <c r="E154">
        <v>609.05153315046664</v>
      </c>
      <c r="F154">
        <v>0</v>
      </c>
      <c r="G154">
        <v>183.71748747517722</v>
      </c>
      <c r="H154">
        <v>167.51445681617815</v>
      </c>
      <c r="I154">
        <v>0</v>
      </c>
      <c r="J154">
        <v>160.41515388285143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54.451606774156971</v>
      </c>
      <c r="AI154">
        <v>0</v>
      </c>
      <c r="AJ154">
        <v>0</v>
      </c>
      <c r="AK154">
        <v>137.2042466459925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0</v>
      </c>
      <c r="B155">
        <v>418.16103754680262</v>
      </c>
      <c r="C155">
        <v>1283.884952336462</v>
      </c>
      <c r="D155">
        <v>0</v>
      </c>
      <c r="E155">
        <v>310.21274903758103</v>
      </c>
      <c r="F155">
        <v>31.750068411566644</v>
      </c>
      <c r="G155">
        <v>0</v>
      </c>
      <c r="H155">
        <v>112.5230510868787</v>
      </c>
      <c r="I155">
        <v>0</v>
      </c>
      <c r="J155">
        <v>0</v>
      </c>
      <c r="K155">
        <v>0.83091902092655801</v>
      </c>
      <c r="L155">
        <v>102.58219852158527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268.75705111745492</v>
      </c>
      <c r="C156">
        <v>125.7280410679864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71.228447009164483</v>
      </c>
      <c r="K156">
        <v>325.54070879261826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244.64305205957635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7.3473656833416499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0</v>
      </c>
      <c r="B157">
        <v>44.852033232601116</v>
      </c>
      <c r="C157">
        <v>313.17791655505152</v>
      </c>
      <c r="D157">
        <v>0</v>
      </c>
      <c r="E157">
        <v>729.60363101271241</v>
      </c>
      <c r="F157">
        <v>416.21485362037993</v>
      </c>
      <c r="G157">
        <v>105.8627150619127</v>
      </c>
      <c r="H157">
        <v>227.63761104374043</v>
      </c>
      <c r="I157">
        <v>87.788321782457388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271.66674237174357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324.95649341009403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11.951657014572902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36.580739109496335</v>
      </c>
      <c r="C158">
        <v>376.09864481024761</v>
      </c>
      <c r="D158">
        <v>239.89018374126863</v>
      </c>
      <c r="E158">
        <v>0</v>
      </c>
      <c r="F158">
        <v>0</v>
      </c>
      <c r="G158">
        <v>0</v>
      </c>
      <c r="H158">
        <v>50.585757383948021</v>
      </c>
      <c r="I158">
        <v>262.05507328406202</v>
      </c>
      <c r="J158">
        <v>0</v>
      </c>
      <c r="K158">
        <v>55.392638524107042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169.39205175079223</v>
      </c>
      <c r="AV158">
        <v>0</v>
      </c>
      <c r="AW158">
        <v>0</v>
      </c>
      <c r="AX158" s="6">
        <v>15.459928635437336</v>
      </c>
    </row>
    <row r="159" spans="1:56" x14ac:dyDescent="0.2">
      <c r="A159" s="5">
        <v>0</v>
      </c>
      <c r="B159">
        <v>134.31826246154014</v>
      </c>
      <c r="C159">
        <v>110.47875753557037</v>
      </c>
      <c r="D159">
        <v>89.851246240418277</v>
      </c>
      <c r="E159">
        <v>128.54858659560978</v>
      </c>
      <c r="F159">
        <v>144.01785643670655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57.866159228079596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11.824194212812017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6">
        <v>0</v>
      </c>
    </row>
    <row r="160" spans="1:56" x14ac:dyDescent="0.2">
      <c r="A160" s="5">
        <v>0</v>
      </c>
      <c r="B160">
        <v>292.19025818996124</v>
      </c>
      <c r="C160">
        <v>0</v>
      </c>
      <c r="D160">
        <v>248.17348906556572</v>
      </c>
      <c r="E160">
        <v>0</v>
      </c>
      <c r="F160">
        <v>221.16996932876873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136.95999506495309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166.93540181926664</v>
      </c>
      <c r="C161">
        <v>0</v>
      </c>
      <c r="D161">
        <v>20.821834474784737</v>
      </c>
      <c r="E161">
        <v>295.9232281758068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16.466780385272159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442.9235629364166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20.691630977491968</v>
      </c>
      <c r="C162">
        <v>43.38512042394359</v>
      </c>
      <c r="D162">
        <v>691.23548254395564</v>
      </c>
      <c r="E162">
        <v>0</v>
      </c>
      <c r="F162">
        <v>28.593527395289584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20.768997202841547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3000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17.963587844935773</v>
      </c>
      <c r="B163">
        <v>234.95048958440975</v>
      </c>
      <c r="C163">
        <v>0</v>
      </c>
      <c r="D163">
        <v>0</v>
      </c>
      <c r="E163">
        <v>89.339817711920659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126.53996309538707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113.96127568213251</v>
      </c>
      <c r="Y163">
        <v>3000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68.616136303884105</v>
      </c>
      <c r="AS163">
        <v>0</v>
      </c>
      <c r="AT163">
        <v>0</v>
      </c>
      <c r="AU163">
        <v>0</v>
      </c>
      <c r="AV163">
        <v>20.182561379430808</v>
      </c>
      <c r="AW163">
        <v>0</v>
      </c>
      <c r="AX163" s="6">
        <v>0</v>
      </c>
    </row>
    <row r="164" spans="1:50" x14ac:dyDescent="0.2">
      <c r="A164" s="5">
        <v>0</v>
      </c>
      <c r="B164">
        <v>86.380929771336923</v>
      </c>
      <c r="C164">
        <v>87.578030597536326</v>
      </c>
      <c r="D164">
        <v>194.47246943151276</v>
      </c>
      <c r="E164">
        <v>0</v>
      </c>
      <c r="F164">
        <v>457.01567989056775</v>
      </c>
      <c r="G164">
        <v>0</v>
      </c>
      <c r="H164">
        <v>90.480506130521007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97.129775665369834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23.133314694715864</v>
      </c>
    </row>
    <row r="165" spans="1:50" x14ac:dyDescent="0.2">
      <c r="A165" s="5">
        <v>111.83403792532454</v>
      </c>
      <c r="B165">
        <v>117.14105002923407</v>
      </c>
      <c r="C165">
        <v>123.33086544914295</v>
      </c>
      <c r="D165">
        <v>163.17896207237936</v>
      </c>
      <c r="E165">
        <v>0</v>
      </c>
      <c r="F165">
        <v>56.572994084678157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170.72790473920759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64.21620481923128</v>
      </c>
      <c r="C166">
        <v>205.20572644468257</v>
      </c>
      <c r="D166">
        <v>84.0415056313891</v>
      </c>
      <c r="E166">
        <v>104.92343941599665</v>
      </c>
      <c r="F166">
        <v>0</v>
      </c>
      <c r="G166">
        <v>413.17218236718918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2.0475249615351458</v>
      </c>
      <c r="B167">
        <v>0</v>
      </c>
      <c r="C167">
        <v>559.13864020197661</v>
      </c>
      <c r="D167">
        <v>0</v>
      </c>
      <c r="E167">
        <v>355.60473530840818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92.045376695999948</v>
      </c>
      <c r="C168">
        <v>0</v>
      </c>
      <c r="D168">
        <v>8.6866254664982989</v>
      </c>
      <c r="E168">
        <v>499.36118294715925</v>
      </c>
      <c r="F168">
        <v>0</v>
      </c>
      <c r="G168">
        <v>0</v>
      </c>
      <c r="H168">
        <v>61.084502420469562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106.68135634990267</v>
      </c>
      <c r="C169">
        <v>0</v>
      </c>
      <c r="D169">
        <v>65.294527170377478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5.1704626026062215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35.865873547810679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295.22179593502733</v>
      </c>
      <c r="D170">
        <v>0</v>
      </c>
      <c r="E170">
        <v>114.48763446613111</v>
      </c>
      <c r="F170">
        <v>178.18505409748695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35.212542509630111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2.7391819571689666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7.161437419358208</v>
      </c>
      <c r="C171">
        <v>76.421541601595436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15.27220638609333</v>
      </c>
      <c r="AD171">
        <v>17.077337443708984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12.892015556736169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95.17061965713583</v>
      </c>
      <c r="C172">
        <v>28.580350593833828</v>
      </c>
      <c r="D172">
        <v>0</v>
      </c>
      <c r="E172">
        <v>0</v>
      </c>
      <c r="F172">
        <v>129.88772075239558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70.62731161473539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339.4405169190527</v>
      </c>
      <c r="C173">
        <v>116.81879096343664</v>
      </c>
      <c r="D173">
        <v>280.20831377604236</v>
      </c>
      <c r="E173">
        <v>38.067838355747426</v>
      </c>
      <c r="F173">
        <v>0</v>
      </c>
      <c r="G173">
        <v>0</v>
      </c>
      <c r="H173">
        <v>140.47313557309326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43.680593373268948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65.26526558175874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92.765598296306962</v>
      </c>
      <c r="C174">
        <v>0</v>
      </c>
      <c r="D174">
        <v>11.40877607697621</v>
      </c>
      <c r="E174">
        <v>205.97159878313687</v>
      </c>
      <c r="F174">
        <v>0</v>
      </c>
      <c r="G174">
        <v>15.641059201292137</v>
      </c>
      <c r="H174">
        <v>73.154620599732425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56.622930419166551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73.102403880616293</v>
      </c>
      <c r="C175">
        <v>93.558344974347165</v>
      </c>
      <c r="D175">
        <v>141.05785421084101</v>
      </c>
      <c r="E175">
        <v>246.04412793147458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303.77187881002419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427.64497405019711</v>
      </c>
      <c r="C176">
        <v>0</v>
      </c>
      <c r="D176">
        <v>99.135633015298026</v>
      </c>
      <c r="E176">
        <v>145.09799225176221</v>
      </c>
      <c r="F176">
        <v>0</v>
      </c>
      <c r="G176">
        <v>0</v>
      </c>
      <c r="H176">
        <v>49.232207311322327</v>
      </c>
      <c r="I176">
        <v>0</v>
      </c>
      <c r="J176">
        <v>0</v>
      </c>
      <c r="K176">
        <v>0</v>
      </c>
      <c r="L176">
        <v>31.775008839385009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763.38466972775359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19.972808388331487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90.847358383884512</v>
      </c>
      <c r="B177">
        <v>531.57721695533974</v>
      </c>
      <c r="C177">
        <v>0</v>
      </c>
      <c r="D177">
        <v>320.95272548685489</v>
      </c>
      <c r="E177">
        <v>45.024997562069984</v>
      </c>
      <c r="F177">
        <v>50.813585308671009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19.495455508984833</v>
      </c>
    </row>
    <row r="178" spans="1:50" x14ac:dyDescent="0.2">
      <c r="A178" s="5">
        <v>57.506835761228103</v>
      </c>
      <c r="B178">
        <v>624.63380831421273</v>
      </c>
      <c r="C178">
        <v>0</v>
      </c>
      <c r="D178">
        <v>42.707183583753249</v>
      </c>
      <c r="E178">
        <v>58.583235598625379</v>
      </c>
      <c r="F178">
        <v>71.268473936797363</v>
      </c>
      <c r="G178">
        <v>0</v>
      </c>
      <c r="H178">
        <v>91.409606715126756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26.003242037629207</v>
      </c>
      <c r="C179">
        <v>35.351779633931528</v>
      </c>
      <c r="D179">
        <v>388.13882279084191</v>
      </c>
      <c r="E179">
        <v>0</v>
      </c>
      <c r="F179">
        <v>582.64436142818067</v>
      </c>
      <c r="G179">
        <v>0</v>
      </c>
      <c r="H179">
        <v>139.35858924491868</v>
      </c>
      <c r="I179">
        <v>0</v>
      </c>
      <c r="J179">
        <v>81.860104224011138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69.005062360915417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80.043011376678805</v>
      </c>
      <c r="C180">
        <v>158.14180809805703</v>
      </c>
      <c r="D180">
        <v>151.88899013785203</v>
      </c>
      <c r="E180">
        <v>28.218194229704295</v>
      </c>
      <c r="F180">
        <v>0</v>
      </c>
      <c r="G180">
        <v>148.40650989745836</v>
      </c>
      <c r="H180">
        <v>0</v>
      </c>
      <c r="I180">
        <v>98.179061146917775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52.749756547741072</v>
      </c>
      <c r="AJ180">
        <v>0</v>
      </c>
      <c r="AK180">
        <v>0</v>
      </c>
      <c r="AL180">
        <v>13.405549650216926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127.63069315715074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78.053246962079356</v>
      </c>
      <c r="C181">
        <v>206.17705320621008</v>
      </c>
      <c r="D181">
        <v>259.87095525911309</v>
      </c>
      <c r="E181">
        <v>0</v>
      </c>
      <c r="F181">
        <v>112.80597729074589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79.463883526335849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11.621078315060004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34.896828799729519</v>
      </c>
      <c r="B182">
        <v>172.8466101380568</v>
      </c>
      <c r="C182">
        <v>1379.5056027845681</v>
      </c>
      <c r="D182">
        <v>0</v>
      </c>
      <c r="E182">
        <v>0</v>
      </c>
      <c r="F182">
        <v>68.276247139048337</v>
      </c>
      <c r="G182">
        <v>37.283296078898275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28.652255025625436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126.60627896701817</v>
      </c>
      <c r="B183">
        <v>101.29558922602064</v>
      </c>
      <c r="C183">
        <v>246.63861604183057</v>
      </c>
      <c r="D183">
        <v>0</v>
      </c>
      <c r="E183">
        <v>0</v>
      </c>
      <c r="F183">
        <v>76.253863548286972</v>
      </c>
      <c r="G183">
        <v>0</v>
      </c>
      <c r="H183">
        <v>0</v>
      </c>
      <c r="I183">
        <v>48.689924508137665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29.327675754566826</v>
      </c>
      <c r="AL183">
        <v>0</v>
      </c>
      <c r="AM183">
        <v>0</v>
      </c>
      <c r="AN183">
        <v>0</v>
      </c>
      <c r="AO183">
        <v>69.879787094182575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150.83538488775912</v>
      </c>
      <c r="C184">
        <v>368.24180450076847</v>
      </c>
      <c r="D184">
        <v>99.953680738874937</v>
      </c>
      <c r="E184">
        <v>0</v>
      </c>
      <c r="F184">
        <v>1.9536870177926176</v>
      </c>
      <c r="G184">
        <v>0</v>
      </c>
      <c r="H184">
        <v>67.089210101618846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25.951703683052529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44.286106695984017</v>
      </c>
      <c r="AU184">
        <v>0</v>
      </c>
      <c r="AV184">
        <v>0</v>
      </c>
      <c r="AW184">
        <v>0</v>
      </c>
      <c r="AX184" s="6">
        <v>0.75782372151661548</v>
      </c>
    </row>
    <row r="185" spans="1:50" x14ac:dyDescent="0.2">
      <c r="A185" s="5">
        <v>0</v>
      </c>
      <c r="B185">
        <v>163.51578426616106</v>
      </c>
      <c r="C185">
        <v>361.23234610650661</v>
      </c>
      <c r="D185">
        <v>0</v>
      </c>
      <c r="E185">
        <v>26.921737503171244</v>
      </c>
      <c r="F185">
        <v>0</v>
      </c>
      <c r="G185">
        <v>33.264673553072498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33.295449224934146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101.41214250355324</v>
      </c>
      <c r="C186">
        <v>0</v>
      </c>
      <c r="D186">
        <v>143.23553382636328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4.9684001511127462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369.15181917976133</v>
      </c>
      <c r="AX186" s="6">
        <v>28.16678839375345</v>
      </c>
    </row>
    <row r="187" spans="1:50" x14ac:dyDescent="0.2">
      <c r="A187" s="5">
        <v>0</v>
      </c>
      <c r="B187">
        <v>220.03023524880518</v>
      </c>
      <c r="C187">
        <v>183.35164004698618</v>
      </c>
      <c r="D187">
        <v>119.55490289423005</v>
      </c>
      <c r="E187">
        <v>0</v>
      </c>
      <c r="F187">
        <v>0</v>
      </c>
      <c r="G187">
        <v>247.27673834557709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276.26247598551299</v>
      </c>
      <c r="AX187" s="6">
        <v>48.17911314524963</v>
      </c>
    </row>
    <row r="188" spans="1:50" x14ac:dyDescent="0.2">
      <c r="A188" s="5">
        <v>0</v>
      </c>
      <c r="B188">
        <v>822.49051665669276</v>
      </c>
      <c r="C188">
        <v>25.295649138423869</v>
      </c>
      <c r="D188">
        <v>0</v>
      </c>
      <c r="E188">
        <v>31.46508967188629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27.833287057236703</v>
      </c>
      <c r="AX188" s="6">
        <v>0</v>
      </c>
    </row>
    <row r="189" spans="1:50" x14ac:dyDescent="0.2">
      <c r="A189" s="5">
        <v>0</v>
      </c>
      <c r="B189">
        <v>231.81592053131999</v>
      </c>
      <c r="C189">
        <v>0</v>
      </c>
      <c r="D189">
        <v>108.71441153005844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33.162023092191703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174.71629628448954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81.806817294783286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60.95536308554847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65.81254199441446</v>
      </c>
      <c r="C191">
        <v>50.953045840069535</v>
      </c>
      <c r="D191">
        <v>380.28800531392835</v>
      </c>
      <c r="E191">
        <v>0</v>
      </c>
      <c r="F191">
        <v>0</v>
      </c>
      <c r="G191">
        <v>0</v>
      </c>
      <c r="H191">
        <v>91.260956841554162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52.656381230714487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688.14542226490312</v>
      </c>
      <c r="AV191">
        <v>0</v>
      </c>
      <c r="AW191">
        <v>0</v>
      </c>
      <c r="AX191" s="6">
        <v>0</v>
      </c>
    </row>
    <row r="192" spans="1:50" x14ac:dyDescent="0.2">
      <c r="A192" s="5">
        <v>21.637264504381619</v>
      </c>
      <c r="B192">
        <v>0</v>
      </c>
      <c r="C192">
        <v>0</v>
      </c>
      <c r="D192">
        <v>299.60276344935028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71.079218001983008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2.452718150050714</v>
      </c>
      <c r="B193">
        <v>617.37970674052804</v>
      </c>
      <c r="C193">
        <v>0</v>
      </c>
      <c r="D193">
        <v>34.37373880647192</v>
      </c>
      <c r="E193">
        <v>0</v>
      </c>
      <c r="F193">
        <v>0</v>
      </c>
      <c r="G193">
        <v>0</v>
      </c>
      <c r="H193">
        <v>113.51055058748943</v>
      </c>
      <c r="I193">
        <v>34.972831439855781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0</v>
      </c>
      <c r="B194">
        <v>286.66476962379238</v>
      </c>
      <c r="C194">
        <v>0</v>
      </c>
      <c r="D194">
        <v>460.61556433183659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127.4204605809623</v>
      </c>
      <c r="C195">
        <v>105.48081589607136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52.354512076855372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30.429262040491722</v>
      </c>
      <c r="B196">
        <v>258.44506369962392</v>
      </c>
      <c r="C196">
        <v>246.7708756524753</v>
      </c>
      <c r="D196">
        <v>0</v>
      </c>
      <c r="E196">
        <v>0</v>
      </c>
      <c r="F196">
        <v>0</v>
      </c>
      <c r="G196">
        <v>0</v>
      </c>
      <c r="H196">
        <v>37.697822736391572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8.1594869698201364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15.654955536673242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3.1883954593427006</v>
      </c>
      <c r="B197">
        <v>59.421420927989857</v>
      </c>
      <c r="C197">
        <v>0</v>
      </c>
      <c r="D197">
        <v>215.62398684133723</v>
      </c>
      <c r="E197">
        <v>0</v>
      </c>
      <c r="F197">
        <v>73.116084522406254</v>
      </c>
      <c r="G197">
        <v>0</v>
      </c>
      <c r="H197">
        <v>0</v>
      </c>
      <c r="I197">
        <v>0</v>
      </c>
      <c r="J197">
        <v>14.103392756442645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126.80085963610782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362.8616804249491</v>
      </c>
      <c r="C198">
        <v>0</v>
      </c>
      <c r="D198">
        <v>194.4704832794373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AVERAGE(D161:AH191)</f>
        <v>18.389328278753432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3000</v>
      </c>
      <c r="C199">
        <v>0</v>
      </c>
      <c r="D199">
        <v>0</v>
      </c>
      <c r="E199">
        <v>88.811057695987074</v>
      </c>
      <c r="F199">
        <v>0</v>
      </c>
      <c r="G199">
        <v>0</v>
      </c>
      <c r="H199">
        <v>33.180917342161138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521.97889196821325</v>
      </c>
      <c r="C200" s="10">
        <v>1390.2220624178221</v>
      </c>
      <c r="D200" s="10">
        <v>0</v>
      </c>
      <c r="E200" s="10">
        <v>0</v>
      </c>
      <c r="F200" s="10">
        <v>104.81445056896882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93.942474352164481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5.6550862322822549E-5</v>
      </c>
      <c r="BD200" s="12" t="s">
        <v>11</v>
      </c>
    </row>
    <row r="201" spans="1:56" x14ac:dyDescent="0.2">
      <c r="A201" s="1">
        <v>0</v>
      </c>
      <c r="B201" s="2">
        <v>247.60207788648131</v>
      </c>
      <c r="C201" s="2">
        <v>0</v>
      </c>
      <c r="D201" s="2">
        <v>30.738847750496916</v>
      </c>
      <c r="E201" s="2">
        <v>401.50587573879693</v>
      </c>
      <c r="F201" s="2">
        <v>33.282596056064904</v>
      </c>
      <c r="G201" s="2">
        <v>0</v>
      </c>
      <c r="H201" s="2">
        <v>75.235043560547183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182.09166539493981</v>
      </c>
      <c r="AW201" s="2">
        <v>0</v>
      </c>
      <c r="AX201" s="4">
        <v>0</v>
      </c>
    </row>
    <row r="202" spans="1:56" x14ac:dyDescent="0.2">
      <c r="A202" s="5">
        <v>0</v>
      </c>
      <c r="B202">
        <v>142.69396267743923</v>
      </c>
      <c r="C202">
        <v>12.14245583516913</v>
      </c>
      <c r="D202">
        <v>0</v>
      </c>
      <c r="E202">
        <v>221.54568758135247</v>
      </c>
      <c r="F202">
        <v>145.68361025557306</v>
      </c>
      <c r="G202">
        <v>65.349076216658432</v>
      </c>
      <c r="H202">
        <v>0</v>
      </c>
      <c r="I202">
        <v>22.11046027408247</v>
      </c>
      <c r="J202">
        <v>143.62318876951804</v>
      </c>
      <c r="K202">
        <v>0</v>
      </c>
      <c r="L202">
        <v>58.027731696639876</v>
      </c>
      <c r="M202">
        <v>32.083618804569596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25.776968666124048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196.09202789150413</v>
      </c>
      <c r="C203">
        <v>502.08383341275157</v>
      </c>
      <c r="D203">
        <v>83.051832436506174</v>
      </c>
      <c r="E203">
        <v>162.77042402001507</v>
      </c>
      <c r="F203">
        <v>0</v>
      </c>
      <c r="G203">
        <v>11.792728832376724</v>
      </c>
      <c r="H203">
        <v>60.253665749170068</v>
      </c>
      <c r="I203">
        <v>13.06554474931545</v>
      </c>
      <c r="J203">
        <v>0</v>
      </c>
      <c r="K203">
        <v>31.490285225744174</v>
      </c>
      <c r="L203">
        <v>0</v>
      </c>
      <c r="M203">
        <v>85.301951607475985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190.3460293757571</v>
      </c>
      <c r="C204">
        <v>379.35995066042415</v>
      </c>
      <c r="D204">
        <v>0</v>
      </c>
      <c r="E204">
        <v>513.62664625913567</v>
      </c>
      <c r="F204">
        <v>0</v>
      </c>
      <c r="G204">
        <v>303.75196356883635</v>
      </c>
      <c r="H204">
        <v>236.22187789574627</v>
      </c>
      <c r="I204">
        <v>0</v>
      </c>
      <c r="J204">
        <v>151.61209085436258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44.61802420937147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6">
        <v>0</v>
      </c>
    </row>
    <row r="205" spans="1:56" x14ac:dyDescent="0.2">
      <c r="A205" s="5">
        <v>39.353812651493172</v>
      </c>
      <c r="B205">
        <v>321.56130168888239</v>
      </c>
      <c r="C205">
        <v>1013.9988471663441</v>
      </c>
      <c r="D205">
        <v>0</v>
      </c>
      <c r="E205">
        <v>184.46850620268515</v>
      </c>
      <c r="F205">
        <v>74.834048869942308</v>
      </c>
      <c r="G205">
        <v>0</v>
      </c>
      <c r="H205">
        <v>75.125051307727517</v>
      </c>
      <c r="I205">
        <v>62.936969699543624</v>
      </c>
      <c r="J205">
        <v>0</v>
      </c>
      <c r="K205">
        <v>23.35810884729699</v>
      </c>
      <c r="L205">
        <v>208.73528375600472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0</v>
      </c>
      <c r="B206">
        <v>358.24899696181819</v>
      </c>
      <c r="C206">
        <v>0</v>
      </c>
      <c r="D206">
        <v>0</v>
      </c>
      <c r="E206">
        <v>32.663251427117757</v>
      </c>
      <c r="F206">
        <v>0</v>
      </c>
      <c r="G206">
        <v>0</v>
      </c>
      <c r="H206">
        <v>0</v>
      </c>
      <c r="I206">
        <v>0</v>
      </c>
      <c r="J206">
        <v>167.9145886394308</v>
      </c>
      <c r="K206">
        <v>372.1018582935194</v>
      </c>
      <c r="L206">
        <v>0</v>
      </c>
      <c r="M206">
        <v>0</v>
      </c>
      <c r="N206">
        <v>0</v>
      </c>
      <c r="O206">
        <v>20.612232315951132</v>
      </c>
      <c r="P206">
        <v>0</v>
      </c>
      <c r="Q206">
        <v>0</v>
      </c>
      <c r="R206">
        <v>0</v>
      </c>
      <c r="S206">
        <v>0</v>
      </c>
      <c r="T206">
        <v>71.044031573433131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461.56780611097474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9.6575802734305398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105.44620079804781</v>
      </c>
      <c r="C207">
        <v>288.20431898557763</v>
      </c>
      <c r="D207">
        <v>0</v>
      </c>
      <c r="E207">
        <v>512.92173811166413</v>
      </c>
      <c r="F207">
        <v>346.95384073971036</v>
      </c>
      <c r="G207">
        <v>160.29805524559242</v>
      </c>
      <c r="H207">
        <v>214.14584480315443</v>
      </c>
      <c r="I207">
        <v>30.21777057038662</v>
      </c>
      <c r="J207">
        <v>0</v>
      </c>
      <c r="K207">
        <v>0</v>
      </c>
      <c r="L207">
        <v>0</v>
      </c>
      <c r="M207">
        <v>11.209447700387955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156.54888689349082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531.06836075997035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6">
        <v>2.9088489259797825</v>
      </c>
    </row>
    <row r="208" spans="1:56" x14ac:dyDescent="0.2">
      <c r="A208" s="5">
        <v>0</v>
      </c>
      <c r="B208">
        <v>162.48690761835269</v>
      </c>
      <c r="C208">
        <v>259.37557610343629</v>
      </c>
      <c r="D208">
        <v>141.61819969048747</v>
      </c>
      <c r="E208">
        <v>0</v>
      </c>
      <c r="F208">
        <v>0</v>
      </c>
      <c r="G208">
        <v>0</v>
      </c>
      <c r="H208">
        <v>0</v>
      </c>
      <c r="I208">
        <v>224.86713982038737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284.36234072213801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162.23380995529078</v>
      </c>
      <c r="C209">
        <v>10.423318679526801</v>
      </c>
      <c r="D209">
        <v>79.2274694042394</v>
      </c>
      <c r="E209">
        <v>330.96198089666268</v>
      </c>
      <c r="F209">
        <v>162.72182736936793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44.746863228832353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0</v>
      </c>
      <c r="B210">
        <v>382.8493789777408</v>
      </c>
      <c r="C210">
        <v>0</v>
      </c>
      <c r="D210">
        <v>236.30637082569319</v>
      </c>
      <c r="E210">
        <v>0</v>
      </c>
      <c r="F210">
        <v>86.27412806714392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44.497815348105178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20.581037363881478</v>
      </c>
      <c r="AW210">
        <v>0</v>
      </c>
      <c r="AX210" s="6">
        <v>0</v>
      </c>
    </row>
    <row r="211" spans="1:50" x14ac:dyDescent="0.2">
      <c r="A211" s="5">
        <v>15.245735712946498</v>
      </c>
      <c r="B211">
        <v>345.94683139991548</v>
      </c>
      <c r="C211">
        <v>0</v>
      </c>
      <c r="D211">
        <v>25.608026336198691</v>
      </c>
      <c r="E211">
        <v>343.3476053091058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619.22364144752783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25.729744380699231</v>
      </c>
      <c r="C212">
        <v>18.027626777242858</v>
      </c>
      <c r="D212">
        <v>557.58071471967514</v>
      </c>
      <c r="E212">
        <v>0</v>
      </c>
      <c r="F212">
        <v>72.141954872179667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3000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61.923593588983749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35.418279971099309</v>
      </c>
      <c r="B213">
        <v>125.14098916532566</v>
      </c>
      <c r="C213">
        <v>0</v>
      </c>
      <c r="D213">
        <v>0</v>
      </c>
      <c r="E213">
        <v>111.06011844414297</v>
      </c>
      <c r="F213">
        <v>12.385783310097395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33.539747115036334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233.7595871427925</v>
      </c>
      <c r="Y213">
        <v>3000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1.0369829563815074</v>
      </c>
      <c r="AS213">
        <v>0</v>
      </c>
      <c r="AT213">
        <v>0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70.177094546819262</v>
      </c>
      <c r="C214">
        <v>131.25591148944523</v>
      </c>
      <c r="D214">
        <v>155.53056227404795</v>
      </c>
      <c r="E214">
        <v>0</v>
      </c>
      <c r="F214">
        <v>576.92432626727486</v>
      </c>
      <c r="G214">
        <v>0</v>
      </c>
      <c r="H214">
        <v>171.30462470053226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92.583015980064374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9.5992223648090658</v>
      </c>
      <c r="AW214">
        <v>0</v>
      </c>
      <c r="AX214" s="6">
        <v>0</v>
      </c>
    </row>
    <row r="215" spans="1:50" x14ac:dyDescent="0.2">
      <c r="A215" s="5">
        <v>106.67834906237476</v>
      </c>
      <c r="B215">
        <v>101.74570045740393</v>
      </c>
      <c r="C215">
        <v>59.936479383552069</v>
      </c>
      <c r="D215">
        <v>149.65392661895748</v>
      </c>
      <c r="E215">
        <v>0</v>
      </c>
      <c r="F215">
        <v>51.750200490750103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123.11709700802339</v>
      </c>
      <c r="AV215">
        <v>0</v>
      </c>
      <c r="AW215">
        <v>0</v>
      </c>
      <c r="AX215" s="6">
        <v>9.5291399189800359</v>
      </c>
    </row>
    <row r="216" spans="1:50" x14ac:dyDescent="0.2">
      <c r="A216" s="5">
        <v>0</v>
      </c>
      <c r="B216">
        <v>238.06992152711928</v>
      </c>
      <c r="C216">
        <v>203.96415416576474</v>
      </c>
      <c r="D216">
        <v>51.763133397597358</v>
      </c>
      <c r="E216">
        <v>127.09530149212105</v>
      </c>
      <c r="F216">
        <v>0</v>
      </c>
      <c r="G216">
        <v>354.12754764616921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51.941880056147966</v>
      </c>
      <c r="B217">
        <v>0</v>
      </c>
      <c r="C217">
        <v>799.53486619359728</v>
      </c>
      <c r="D217">
        <v>0</v>
      </c>
      <c r="E217">
        <v>491.04961430316462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32.620351604223288</v>
      </c>
    </row>
    <row r="218" spans="1:50" x14ac:dyDescent="0.2">
      <c r="A218" s="5">
        <v>0</v>
      </c>
      <c r="B218">
        <v>27.25184514386774</v>
      </c>
      <c r="C218">
        <v>0</v>
      </c>
      <c r="D218">
        <v>0</v>
      </c>
      <c r="E218">
        <v>481.50822550204884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70.158868657366838</v>
      </c>
      <c r="B219">
        <v>63.194292989972837</v>
      </c>
      <c r="C219">
        <v>0</v>
      </c>
      <c r="D219">
        <v>152.62508870431657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74.473136270288705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87.315747926586482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55.110274974818367</v>
      </c>
      <c r="C220">
        <v>352.95341555588357</v>
      </c>
      <c r="D220">
        <v>0</v>
      </c>
      <c r="E220">
        <v>126.73999223354849</v>
      </c>
      <c r="F220">
        <v>173.14621859608133</v>
      </c>
      <c r="G220">
        <v>0</v>
      </c>
      <c r="H220">
        <v>2.2009003370867504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22.835740575480941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3.5539459959004489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0</v>
      </c>
      <c r="B221">
        <v>58.354593808519894</v>
      </c>
      <c r="C221">
        <v>98.688009142656938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126.2990793861436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176.51349100963989</v>
      </c>
      <c r="C222">
        <v>45.628004584925748</v>
      </c>
      <c r="D222">
        <v>0</v>
      </c>
      <c r="E222">
        <v>0</v>
      </c>
      <c r="F222">
        <v>213.75809218369614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323.23616456815535</v>
      </c>
      <c r="C223">
        <v>128.94986933358814</v>
      </c>
      <c r="D223">
        <v>601.20275366192027</v>
      </c>
      <c r="E223">
        <v>90.008922490893383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18.722604429693547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150.19186560692287</v>
      </c>
      <c r="C224">
        <v>0</v>
      </c>
      <c r="D224">
        <v>0</v>
      </c>
      <c r="E224">
        <v>174.82564777366542</v>
      </c>
      <c r="F224">
        <v>0</v>
      </c>
      <c r="G224">
        <v>14.127031287110185</v>
      </c>
      <c r="H224">
        <v>9.079767681994781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24.563807497735525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15.786041349544575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132.74276620044566</v>
      </c>
      <c r="C225">
        <v>61.566958546473415</v>
      </c>
      <c r="D225">
        <v>157.77794300680125</v>
      </c>
      <c r="E225">
        <v>222.2640343466278</v>
      </c>
      <c r="F225">
        <v>0</v>
      </c>
      <c r="G225">
        <v>0</v>
      </c>
      <c r="H225">
        <v>69.181380138409622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1104.1389798168061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178.30008945124382</v>
      </c>
      <c r="C226">
        <v>0</v>
      </c>
      <c r="D226">
        <v>117.85905505795154</v>
      </c>
      <c r="E226">
        <v>154.35301989525988</v>
      </c>
      <c r="F226">
        <v>0</v>
      </c>
      <c r="G226">
        <v>0</v>
      </c>
      <c r="H226">
        <v>28.234411491527226</v>
      </c>
      <c r="I226">
        <v>0</v>
      </c>
      <c r="J226">
        <v>38.988887141915257</v>
      </c>
      <c r="K226">
        <v>0</v>
      </c>
      <c r="L226">
        <v>67.711517611887302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1058.7128628733039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33.853359412173631</v>
      </c>
      <c r="AV226">
        <v>0</v>
      </c>
      <c r="AW226">
        <v>0</v>
      </c>
      <c r="AX226" s="6">
        <v>0</v>
      </c>
    </row>
    <row r="227" spans="1:50" x14ac:dyDescent="0.2">
      <c r="A227" s="5">
        <v>16.844749300292278</v>
      </c>
      <c r="B227">
        <v>341.56764725270068</v>
      </c>
      <c r="C227">
        <v>37.480159782953706</v>
      </c>
      <c r="D227">
        <v>275.40338876125179</v>
      </c>
      <c r="E227">
        <v>30.424322134846534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36.409779212126068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50.813460616620887</v>
      </c>
    </row>
    <row r="228" spans="1:50" x14ac:dyDescent="0.2">
      <c r="A228" s="5">
        <v>144.92491733859742</v>
      </c>
      <c r="B228">
        <v>406.40881367439943</v>
      </c>
      <c r="C228">
        <v>0</v>
      </c>
      <c r="D228">
        <v>113.34992591888886</v>
      </c>
      <c r="E228">
        <v>95.353512337156189</v>
      </c>
      <c r="F228">
        <v>0</v>
      </c>
      <c r="G228">
        <v>0</v>
      </c>
      <c r="H228">
        <v>83.473476860789106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20.754888669681804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153.84504971338265</v>
      </c>
      <c r="C229">
        <v>118.07448537117671</v>
      </c>
      <c r="D229">
        <v>398.64262475038595</v>
      </c>
      <c r="E229">
        <v>0</v>
      </c>
      <c r="F229">
        <v>662.98696966894568</v>
      </c>
      <c r="G229">
        <v>0</v>
      </c>
      <c r="H229">
        <v>90.904321587303912</v>
      </c>
      <c r="I229">
        <v>0</v>
      </c>
      <c r="J229">
        <v>102.7740800975921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76.400967098265482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1.76568274391866</v>
      </c>
      <c r="B230">
        <v>20.833497816803174</v>
      </c>
      <c r="C230">
        <v>132.88488090434475</v>
      </c>
      <c r="D230">
        <v>102.16528662205201</v>
      </c>
      <c r="E230">
        <v>0</v>
      </c>
      <c r="F230">
        <v>0</v>
      </c>
      <c r="G230">
        <v>100.40843748664156</v>
      </c>
      <c r="H230">
        <v>0</v>
      </c>
      <c r="I230">
        <v>214.1651946138586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30.085479031214618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205.64689056400312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6.7227724906688309</v>
      </c>
      <c r="B231">
        <v>195.99847890574028</v>
      </c>
      <c r="C231">
        <v>156.98812666920821</v>
      </c>
      <c r="D231">
        <v>408.02400732568185</v>
      </c>
      <c r="E231">
        <v>0</v>
      </c>
      <c r="F231">
        <v>34.264626077351295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163.73510883820018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85.208534943305494</v>
      </c>
      <c r="B232">
        <v>25.48412098193694</v>
      </c>
      <c r="C232">
        <v>1037.8633103254656</v>
      </c>
      <c r="D232">
        <v>0</v>
      </c>
      <c r="E232">
        <v>0</v>
      </c>
      <c r="F232">
        <v>79.566967932946682</v>
      </c>
      <c r="G232">
        <v>20.29857402997186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58.5581812757855</v>
      </c>
      <c r="AW232">
        <v>0</v>
      </c>
      <c r="AX232" s="6">
        <v>0</v>
      </c>
    </row>
    <row r="233" spans="1:50" x14ac:dyDescent="0.2">
      <c r="A233" s="5">
        <v>0</v>
      </c>
      <c r="B233">
        <v>306.93395603839417</v>
      </c>
      <c r="C233">
        <v>102.92262885796981</v>
      </c>
      <c r="D233">
        <v>0</v>
      </c>
      <c r="E233">
        <v>0</v>
      </c>
      <c r="F233">
        <v>49.993399996624703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10.138553909755501</v>
      </c>
      <c r="AL233">
        <v>0</v>
      </c>
      <c r="AM233">
        <v>0</v>
      </c>
      <c r="AN233">
        <v>0</v>
      </c>
      <c r="AO233">
        <v>28.067281874377386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205.1341997938116</v>
      </c>
      <c r="C234">
        <v>221.05437754108152</v>
      </c>
      <c r="D234">
        <v>64.783016659591794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4.29663217922689</v>
      </c>
      <c r="AX234" s="6">
        <v>35.72054097395403</v>
      </c>
    </row>
    <row r="235" spans="1:50" x14ac:dyDescent="0.2">
      <c r="A235" s="5">
        <v>0</v>
      </c>
      <c r="B235">
        <v>152.76431574344861</v>
      </c>
      <c r="C235">
        <v>442.74753724152606</v>
      </c>
      <c r="D235">
        <v>0</v>
      </c>
      <c r="E235">
        <v>50.81867569982478</v>
      </c>
      <c r="F235">
        <v>0</v>
      </c>
      <c r="G235">
        <v>35.655146112854254</v>
      </c>
      <c r="H235">
        <v>14.461961648035413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86.862689206204777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136.12523011345274</v>
      </c>
      <c r="C236">
        <v>23.66475131760717</v>
      </c>
      <c r="D236">
        <v>255.59165732847669</v>
      </c>
      <c r="E236">
        <v>18.165169571597744</v>
      </c>
      <c r="F236">
        <v>5.7573332501456207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64.527765077771619</v>
      </c>
      <c r="AV236">
        <v>0</v>
      </c>
      <c r="AW236">
        <v>0</v>
      </c>
      <c r="AX236" s="6">
        <v>0</v>
      </c>
    </row>
    <row r="237" spans="1:50" x14ac:dyDescent="0.2">
      <c r="A237" s="5">
        <v>4.4876052488616551</v>
      </c>
      <c r="B237">
        <v>151.4919879527688</v>
      </c>
      <c r="C237">
        <v>183.07510901700061</v>
      </c>
      <c r="D237">
        <v>51.438247064736061</v>
      </c>
      <c r="E237">
        <v>0</v>
      </c>
      <c r="F237">
        <v>0</v>
      </c>
      <c r="G237">
        <v>77.627793903141082</v>
      </c>
      <c r="H237">
        <v>4.8715278961162767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22.504686462350492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61.027292759491502</v>
      </c>
      <c r="B238">
        <v>1197.0052098645479</v>
      </c>
      <c r="C238">
        <v>4.2312817347606142</v>
      </c>
      <c r="D238">
        <v>0</v>
      </c>
      <c r="E238">
        <v>60.416884679806572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14.533134629206415</v>
      </c>
      <c r="AX238" s="6">
        <v>0</v>
      </c>
    </row>
    <row r="239" spans="1:50" x14ac:dyDescent="0.2">
      <c r="A239" s="5">
        <v>32.335092237519802</v>
      </c>
      <c r="B239">
        <v>203.78742640991686</v>
      </c>
      <c r="C239">
        <v>0</v>
      </c>
      <c r="D239">
        <v>119.2236153476947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0</v>
      </c>
      <c r="B240">
        <v>136.5324165867537</v>
      </c>
      <c r="C240">
        <v>0</v>
      </c>
      <c r="D240">
        <v>0</v>
      </c>
      <c r="E240">
        <v>80.007530877386671</v>
      </c>
      <c r="F240">
        <v>0</v>
      </c>
      <c r="G240">
        <v>0</v>
      </c>
      <c r="H240">
        <v>103.09628813196377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116.87562872372473</v>
      </c>
      <c r="AV240">
        <v>0</v>
      </c>
      <c r="AW240">
        <v>0</v>
      </c>
      <c r="AX240" s="6">
        <v>0</v>
      </c>
    </row>
    <row r="241" spans="1:56" x14ac:dyDescent="0.2">
      <c r="A241" s="5">
        <v>0</v>
      </c>
      <c r="B241">
        <v>206.82361756076398</v>
      </c>
      <c r="C241">
        <v>28.499054231032915</v>
      </c>
      <c r="D241">
        <v>347.49571383143029</v>
      </c>
      <c r="E241">
        <v>0</v>
      </c>
      <c r="F241">
        <v>0</v>
      </c>
      <c r="G241">
        <v>0</v>
      </c>
      <c r="H241">
        <v>46.809364513885157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14.772351939499913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599.30494060263391</v>
      </c>
      <c r="AV241">
        <v>0</v>
      </c>
      <c r="AW241">
        <v>0</v>
      </c>
      <c r="AX241" s="6">
        <v>0</v>
      </c>
    </row>
    <row r="242" spans="1:56" x14ac:dyDescent="0.2">
      <c r="A242" s="5">
        <v>29.607111806751163</v>
      </c>
      <c r="B242">
        <v>0</v>
      </c>
      <c r="C242">
        <v>0</v>
      </c>
      <c r="D242">
        <v>437.32370028261676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17.372601097075858</v>
      </c>
      <c r="AV242">
        <v>0</v>
      </c>
      <c r="AW242">
        <v>0</v>
      </c>
      <c r="AX242" s="6">
        <v>0</v>
      </c>
    </row>
    <row r="243" spans="1:56" x14ac:dyDescent="0.2">
      <c r="A243" s="5">
        <v>51.524172187435852</v>
      </c>
      <c r="B243">
        <v>438.04202392416573</v>
      </c>
      <c r="C243">
        <v>0</v>
      </c>
      <c r="D243">
        <v>138.76456477859483</v>
      </c>
      <c r="E243">
        <v>0</v>
      </c>
      <c r="F243">
        <v>0</v>
      </c>
      <c r="G243">
        <v>0</v>
      </c>
      <c r="H243">
        <v>173.31296121010473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39.121936689383347</v>
      </c>
    </row>
    <row r="244" spans="1:56" x14ac:dyDescent="0.2">
      <c r="A244" s="5">
        <v>0</v>
      </c>
      <c r="B244">
        <v>453.918261458492</v>
      </c>
      <c r="C244">
        <v>0</v>
      </c>
      <c r="D244">
        <v>523.09176611670364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56.826241613939601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191.27342864482125</v>
      </c>
      <c r="C245">
        <v>25.555641125555212</v>
      </c>
      <c r="D245">
        <v>0</v>
      </c>
      <c r="E245">
        <v>0</v>
      </c>
      <c r="F245">
        <v>0</v>
      </c>
      <c r="G245">
        <v>11.775137558113329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48.533239483738726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6.7492251469561779</v>
      </c>
    </row>
    <row r="246" spans="1:56" x14ac:dyDescent="0.2">
      <c r="A246" s="5">
        <v>4.020582758830642</v>
      </c>
      <c r="B246">
        <v>187.1084194403843</v>
      </c>
      <c r="C246">
        <v>361.74627549143179</v>
      </c>
      <c r="D246">
        <v>65.469263488169418</v>
      </c>
      <c r="E246">
        <v>0</v>
      </c>
      <c r="F246">
        <v>0</v>
      </c>
      <c r="G246">
        <v>0</v>
      </c>
      <c r="H246">
        <v>67.005795121730443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22.883644043665754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21.905528158170455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61.838245581898718</v>
      </c>
      <c r="C247">
        <v>0</v>
      </c>
      <c r="D247">
        <v>93.178425191048063</v>
      </c>
      <c r="E247">
        <v>0</v>
      </c>
      <c r="F247">
        <v>74.472257444407205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135.09783248610302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339.18395087596355</v>
      </c>
      <c r="C248">
        <v>0</v>
      </c>
      <c r="D248">
        <v>204.59275781292718</v>
      </c>
      <c r="E248">
        <v>0</v>
      </c>
      <c r="F248">
        <v>0</v>
      </c>
      <c r="G248">
        <v>63.634211193052579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AVERAGE(D211:AH241)</f>
        <v>19.944214973004748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3000</v>
      </c>
      <c r="C249">
        <v>0</v>
      </c>
      <c r="D249">
        <v>2.9733707428244998</v>
      </c>
      <c r="E249">
        <v>126.31829869269586</v>
      </c>
      <c r="F249">
        <v>72.280398271764625</v>
      </c>
      <c r="G249">
        <v>0</v>
      </c>
      <c r="H249">
        <v>103.75262709489925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17.68449236303195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22.043064101161235</v>
      </c>
      <c r="B250" s="10">
        <v>457.27181294979937</v>
      </c>
      <c r="C250" s="10">
        <v>1774.234005994063</v>
      </c>
      <c r="D250" s="10">
        <v>0</v>
      </c>
      <c r="E250" s="10">
        <v>0</v>
      </c>
      <c r="F250" s="10">
        <v>144.66728120513653</v>
      </c>
      <c r="G250" s="10">
        <v>0</v>
      </c>
      <c r="H250" s="10">
        <v>20.386304479249702</v>
      </c>
      <c r="I250" s="10">
        <v>0</v>
      </c>
      <c r="J250" s="10">
        <v>0</v>
      </c>
      <c r="K250" s="10">
        <v>1.4297854765432021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88.770188433009935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6.1332449884984194E-5</v>
      </c>
      <c r="BD250" s="12" t="s">
        <v>11</v>
      </c>
    </row>
    <row r="251" spans="1:56" x14ac:dyDescent="0.2">
      <c r="A251" s="1">
        <v>0</v>
      </c>
      <c r="B251" s="2">
        <v>156.11471923819272</v>
      </c>
      <c r="C251" s="2">
        <v>0</v>
      </c>
      <c r="D251" s="2">
        <v>0</v>
      </c>
      <c r="E251" s="2">
        <v>390.59778707892474</v>
      </c>
      <c r="F251" s="2">
        <v>31.639324279000448</v>
      </c>
      <c r="G251" s="2">
        <v>0</v>
      </c>
      <c r="H251" s="2">
        <v>228.01081839339167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333.57002125692043</v>
      </c>
      <c r="AW251" s="2">
        <v>0</v>
      </c>
      <c r="AX251" s="4">
        <v>0</v>
      </c>
    </row>
    <row r="252" spans="1:56" x14ac:dyDescent="0.2">
      <c r="A252" s="5">
        <v>0</v>
      </c>
      <c r="B252">
        <v>240.02376963920278</v>
      </c>
      <c r="C252">
        <v>0</v>
      </c>
      <c r="D252">
        <v>0</v>
      </c>
      <c r="E252">
        <v>110.94200520450522</v>
      </c>
      <c r="F252">
        <v>120.80921956191833</v>
      </c>
      <c r="G252">
        <v>27.791886765099662</v>
      </c>
      <c r="H252">
        <v>0</v>
      </c>
      <c r="I252">
        <v>48.875285742013148</v>
      </c>
      <c r="J252">
        <v>237.30327761160606</v>
      </c>
      <c r="K252">
        <v>0</v>
      </c>
      <c r="L252">
        <v>74.116875966030875</v>
      </c>
      <c r="M252">
        <v>34.2566142265091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227.50297368955307</v>
      </c>
      <c r="C253">
        <v>296.540087544171</v>
      </c>
      <c r="D253">
        <v>0</v>
      </c>
      <c r="E253">
        <v>190.88945167350585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3.1198927330533479</v>
      </c>
      <c r="L253">
        <v>0</v>
      </c>
      <c r="M253">
        <v>57.178955313411734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200.46835749238608</v>
      </c>
      <c r="C254">
        <v>210.28139016176692</v>
      </c>
      <c r="D254">
        <v>0</v>
      </c>
      <c r="E254">
        <v>478.05592169537067</v>
      </c>
      <c r="F254">
        <v>0</v>
      </c>
      <c r="G254">
        <v>263.69129054286577</v>
      </c>
      <c r="H254">
        <v>142.32900853838873</v>
      </c>
      <c r="I254">
        <v>0</v>
      </c>
      <c r="J254">
        <v>144.81673945000739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34.641727025761156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0</v>
      </c>
      <c r="B255">
        <v>128.55417887344674</v>
      </c>
      <c r="C255">
        <v>543.9009460413522</v>
      </c>
      <c r="D255">
        <v>0</v>
      </c>
      <c r="E255">
        <v>154.97844242268775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13.977951727346408</v>
      </c>
      <c r="L255">
        <v>101.17823981731772</v>
      </c>
      <c r="M255">
        <v>0</v>
      </c>
      <c r="N255">
        <v>0</v>
      </c>
      <c r="O255">
        <v>0</v>
      </c>
      <c r="P255">
        <v>44.67432630565736</v>
      </c>
      <c r="Q255">
        <v>0.17776904910579105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0</v>
      </c>
      <c r="B256">
        <v>326.36210340700654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85.910465715701321</v>
      </c>
      <c r="K256">
        <v>286.88513221828225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373.63799517151801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6">
        <v>0</v>
      </c>
    </row>
    <row r="257" spans="1:50" x14ac:dyDescent="0.2">
      <c r="A257" s="5">
        <v>0</v>
      </c>
      <c r="B257">
        <v>0</v>
      </c>
      <c r="C257">
        <v>154.32768072771205</v>
      </c>
      <c r="D257">
        <v>0</v>
      </c>
      <c r="E257">
        <v>474.48479016952842</v>
      </c>
      <c r="F257">
        <v>268.73470936559124</v>
      </c>
      <c r="G257">
        <v>66.176084895200347</v>
      </c>
      <c r="H257">
        <v>83.703459527619088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602.80239347787256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0.95384915470867782</v>
      </c>
      <c r="C258">
        <v>102.10951230763976</v>
      </c>
      <c r="D258">
        <v>115.45512322679724</v>
      </c>
      <c r="E258">
        <v>0</v>
      </c>
      <c r="F258">
        <v>0</v>
      </c>
      <c r="G258">
        <v>0</v>
      </c>
      <c r="H258">
        <v>15.844038792574793</v>
      </c>
      <c r="I258">
        <v>141.98295107037302</v>
      </c>
      <c r="J258">
        <v>0</v>
      </c>
      <c r="K258">
        <v>3.1294512784443214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32.021223651257515</v>
      </c>
      <c r="AU258">
        <v>277.93871025279441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123.46741424159154</v>
      </c>
      <c r="C259">
        <v>0</v>
      </c>
      <c r="D259">
        <v>75.517425617336812</v>
      </c>
      <c r="E259">
        <v>173.20456286337912</v>
      </c>
      <c r="F259">
        <v>105.66316331647477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6">
        <v>0</v>
      </c>
    </row>
    <row r="260" spans="1:50" x14ac:dyDescent="0.2">
      <c r="A260" s="5">
        <v>0</v>
      </c>
      <c r="B260">
        <v>291.48728656597905</v>
      </c>
      <c r="C260">
        <v>0</v>
      </c>
      <c r="D260">
        <v>178.83356928577314</v>
      </c>
      <c r="E260">
        <v>0</v>
      </c>
      <c r="F260">
        <v>191.67074771968782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116.89553079612188</v>
      </c>
      <c r="C261">
        <v>0</v>
      </c>
      <c r="D261">
        <v>80.404292748060016</v>
      </c>
      <c r="E261">
        <v>196.97102960277834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681.96487977511197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8.7696930130578039</v>
      </c>
      <c r="C262">
        <v>0</v>
      </c>
      <c r="D262">
        <v>362.30607203631234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3000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21.973898889200882</v>
      </c>
      <c r="B263">
        <v>120.68316186282709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259.02327706125743</v>
      </c>
      <c r="Y263">
        <v>3000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57.507823084487427</v>
      </c>
      <c r="C264">
        <v>95.230905991154486</v>
      </c>
      <c r="D264">
        <v>423.57948899308258</v>
      </c>
      <c r="E264">
        <v>0</v>
      </c>
      <c r="F264">
        <v>548.74264659851815</v>
      </c>
      <c r="G264">
        <v>0</v>
      </c>
      <c r="H264">
        <v>44.613923831358534</v>
      </c>
      <c r="I264">
        <v>0</v>
      </c>
      <c r="J264">
        <v>0</v>
      </c>
      <c r="K264">
        <v>0</v>
      </c>
      <c r="L264">
        <v>34.964474843038261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37.986670278136899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11.053084500591012</v>
      </c>
      <c r="B265">
        <v>139.3464375077524</v>
      </c>
      <c r="C265">
        <v>0</v>
      </c>
      <c r="D265">
        <v>218.1590256790505</v>
      </c>
      <c r="E265">
        <v>0</v>
      </c>
      <c r="F265">
        <v>58.521794858133035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67.461564673020803</v>
      </c>
      <c r="AV265">
        <v>0</v>
      </c>
      <c r="AW265">
        <v>0</v>
      </c>
      <c r="AX265" s="6">
        <v>20.179988830054299</v>
      </c>
    </row>
    <row r="266" spans="1:50" x14ac:dyDescent="0.2">
      <c r="A266" s="5">
        <v>0</v>
      </c>
      <c r="B266">
        <v>158.02565916069034</v>
      </c>
      <c r="C266">
        <v>131.21902636581035</v>
      </c>
      <c r="D266">
        <v>30.454882672003805</v>
      </c>
      <c r="E266">
        <v>155.73144841568819</v>
      </c>
      <c r="F266">
        <v>0</v>
      </c>
      <c r="G266">
        <v>400.88829348217041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21.355630488219958</v>
      </c>
      <c r="B267">
        <v>0</v>
      </c>
      <c r="C267">
        <v>751.18685881806277</v>
      </c>
      <c r="D267">
        <v>0</v>
      </c>
      <c r="E267">
        <v>379.18876725838709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0</v>
      </c>
      <c r="B268">
        <v>34.810882134189796</v>
      </c>
      <c r="C268">
        <v>0</v>
      </c>
      <c r="D268">
        <v>0</v>
      </c>
      <c r="E268">
        <v>307.39736327442142</v>
      </c>
      <c r="F268">
        <v>0</v>
      </c>
      <c r="G268">
        <v>0</v>
      </c>
      <c r="H268">
        <v>14.165687733656796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0</v>
      </c>
      <c r="D269">
        <v>31.977775662312524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56.153318574651621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63.615986549532408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29.595278732220322</v>
      </c>
      <c r="C270">
        <v>234.43735727032345</v>
      </c>
      <c r="D270">
        <v>0</v>
      </c>
      <c r="E270">
        <v>148.13774297224836</v>
      </c>
      <c r="F270">
        <v>139.3859246429206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24.493702831253813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6.7534163198943133</v>
      </c>
      <c r="C271">
        <v>104.70934967276708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68.550526498780528</v>
      </c>
      <c r="AL271">
        <v>0</v>
      </c>
      <c r="AM271">
        <v>0</v>
      </c>
      <c r="AN271">
        <v>0</v>
      </c>
      <c r="AO271">
        <v>0</v>
      </c>
      <c r="AP271">
        <v>16.344801613219261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8.0551075459866297</v>
      </c>
      <c r="D272">
        <v>0</v>
      </c>
      <c r="E272">
        <v>0</v>
      </c>
      <c r="F272">
        <v>255.38192188323274</v>
      </c>
      <c r="G272">
        <v>35.721272947094803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275.52095265006301</v>
      </c>
      <c r="C273">
        <v>37.312871180612547</v>
      </c>
      <c r="D273">
        <v>324.03714651790824</v>
      </c>
      <c r="E273">
        <v>95.566488435924384</v>
      </c>
      <c r="F273">
        <v>0</v>
      </c>
      <c r="G273">
        <v>0</v>
      </c>
      <c r="H273">
        <v>18.310820112179954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121.20060490160131</v>
      </c>
      <c r="C274">
        <v>0</v>
      </c>
      <c r="D274">
        <v>34.665652187951309</v>
      </c>
      <c r="E274">
        <v>244.89736371456547</v>
      </c>
      <c r="F274">
        <v>0</v>
      </c>
      <c r="G274">
        <v>94.865516562783796</v>
      </c>
      <c r="H274">
        <v>14.289134549857863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94.265170305458469</v>
      </c>
      <c r="AX274" s="6">
        <v>0</v>
      </c>
    </row>
    <row r="275" spans="1:50" x14ac:dyDescent="0.2">
      <c r="A275" s="5">
        <v>0</v>
      </c>
      <c r="B275">
        <v>88.153070526899683</v>
      </c>
      <c r="C275">
        <v>57.591209977337712</v>
      </c>
      <c r="D275">
        <v>88.07315334033683</v>
      </c>
      <c r="E275">
        <v>318.93049222259651</v>
      </c>
      <c r="F275">
        <v>0</v>
      </c>
      <c r="G275">
        <v>0</v>
      </c>
      <c r="H275">
        <v>34.599695663354396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3000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32.976887702178374</v>
      </c>
      <c r="C276">
        <v>0</v>
      </c>
      <c r="D276">
        <v>0</v>
      </c>
      <c r="E276">
        <v>167.8264865165911</v>
      </c>
      <c r="F276">
        <v>0</v>
      </c>
      <c r="G276">
        <v>0</v>
      </c>
      <c r="H276">
        <v>29.472518975416733</v>
      </c>
      <c r="I276">
        <v>0</v>
      </c>
      <c r="J276">
        <v>0</v>
      </c>
      <c r="K276">
        <v>0</v>
      </c>
      <c r="L276">
        <v>88.904100391099746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348.29417110942086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85.755736923343193</v>
      </c>
      <c r="B277">
        <v>256.36346494391955</v>
      </c>
      <c r="C277">
        <v>0.63583466985573978</v>
      </c>
      <c r="D277">
        <v>209.92993079637517</v>
      </c>
      <c r="E277">
        <v>6.5464928101018813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83.624044163084363</v>
      </c>
      <c r="B278">
        <v>156.14324116745229</v>
      </c>
      <c r="C278">
        <v>0</v>
      </c>
      <c r="D278">
        <v>84.090444669239787</v>
      </c>
      <c r="E278">
        <v>0</v>
      </c>
      <c r="F278">
        <v>0</v>
      </c>
      <c r="G278">
        <v>0</v>
      </c>
      <c r="H278">
        <v>137.16578492699546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0</v>
      </c>
      <c r="B279">
        <v>54.194325004196799</v>
      </c>
      <c r="C279">
        <v>0</v>
      </c>
      <c r="D279">
        <v>257.8856004126128</v>
      </c>
      <c r="E279">
        <v>0</v>
      </c>
      <c r="F279">
        <v>299.53149319849535</v>
      </c>
      <c r="G279">
        <v>0</v>
      </c>
      <c r="H279">
        <v>6.3772702880810357</v>
      </c>
      <c r="I279">
        <v>0</v>
      </c>
      <c r="J279">
        <v>112.64547899752097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19.541395467335406</v>
      </c>
      <c r="C280">
        <v>83.897386582661511</v>
      </c>
      <c r="D280">
        <v>66.864359994143797</v>
      </c>
      <c r="E280">
        <v>0</v>
      </c>
      <c r="F280">
        <v>0</v>
      </c>
      <c r="G280">
        <v>105.53178935752976</v>
      </c>
      <c r="H280">
        <v>0</v>
      </c>
      <c r="I280">
        <v>299.05219184076486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91.881264126270707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4.38836502029244</v>
      </c>
      <c r="B281">
        <v>86.023034168083086</v>
      </c>
      <c r="C281">
        <v>128.02207766101583</v>
      </c>
      <c r="D281">
        <v>302.13650971484276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78.216674126498674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25.499685184664941</v>
      </c>
      <c r="B282">
        <v>0</v>
      </c>
      <c r="C282">
        <v>503.5257426488829</v>
      </c>
      <c r="D282">
        <v>0</v>
      </c>
      <c r="E282">
        <v>0</v>
      </c>
      <c r="F282">
        <v>33.69978165286102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16.436337940803696</v>
      </c>
      <c r="B283">
        <v>191.75603690580692</v>
      </c>
      <c r="C283">
        <v>58.082436581372349</v>
      </c>
      <c r="D283">
        <v>0</v>
      </c>
      <c r="E283">
        <v>0</v>
      </c>
      <c r="F283">
        <v>10.35200352305128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61.265762452575927</v>
      </c>
      <c r="C284">
        <v>179.70337704730946</v>
      </c>
      <c r="D284">
        <v>107.90964986473773</v>
      </c>
      <c r="E284">
        <v>0</v>
      </c>
      <c r="F284">
        <v>59.834705561054761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0</v>
      </c>
      <c r="B285">
        <v>0</v>
      </c>
      <c r="C285">
        <v>240.47962873022925</v>
      </c>
      <c r="D285">
        <v>0</v>
      </c>
      <c r="E285">
        <v>51.159755692619001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42.328069975520066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92.590349608350607</v>
      </c>
      <c r="C286">
        <v>0</v>
      </c>
      <c r="D286">
        <v>102.42578882445741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34.768274702118106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29.124503265609292</v>
      </c>
      <c r="B287">
        <v>160.27117009761014</v>
      </c>
      <c r="C287">
        <v>0</v>
      </c>
      <c r="D287">
        <v>47.657261648435451</v>
      </c>
      <c r="E287">
        <v>0</v>
      </c>
      <c r="F287">
        <v>0</v>
      </c>
      <c r="G287">
        <v>70.003052284361729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173.95177591425318</v>
      </c>
      <c r="B288">
        <v>530.09211403856489</v>
      </c>
      <c r="C288">
        <v>0</v>
      </c>
      <c r="D288">
        <v>0</v>
      </c>
      <c r="E288">
        <v>41.347199909073424</v>
      </c>
      <c r="F288">
        <v>0</v>
      </c>
      <c r="G288">
        <v>11.045730631225524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58.008719081062281</v>
      </c>
      <c r="AX288" s="6">
        <v>0</v>
      </c>
    </row>
    <row r="289" spans="1:56" x14ac:dyDescent="0.2">
      <c r="A289" s="5">
        <v>0</v>
      </c>
      <c r="B289">
        <v>110.64248638809886</v>
      </c>
      <c r="C289">
        <v>0</v>
      </c>
      <c r="D289">
        <v>204.82724839539014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23.157040230877556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0</v>
      </c>
      <c r="B290">
        <v>63.704127148721454</v>
      </c>
      <c r="C290">
        <v>0</v>
      </c>
      <c r="D290">
        <v>0</v>
      </c>
      <c r="E290">
        <v>0</v>
      </c>
      <c r="F290">
        <v>10.392088519314257</v>
      </c>
      <c r="G290">
        <v>0</v>
      </c>
      <c r="H290">
        <v>198.09036535681207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12.084626798055979</v>
      </c>
      <c r="AV290">
        <v>0</v>
      </c>
      <c r="AW290">
        <v>0</v>
      </c>
      <c r="AX290" s="6">
        <v>0</v>
      </c>
    </row>
    <row r="291" spans="1:56" x14ac:dyDescent="0.2">
      <c r="A291" s="5">
        <v>0</v>
      </c>
      <c r="B291">
        <v>98.047270079142891</v>
      </c>
      <c r="C291">
        <v>71.13175516850697</v>
      </c>
      <c r="D291">
        <v>331.31432768063132</v>
      </c>
      <c r="E291">
        <v>0</v>
      </c>
      <c r="F291">
        <v>12.53211209965275</v>
      </c>
      <c r="G291">
        <v>0</v>
      </c>
      <c r="H291">
        <v>102.79500837819523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365.33111426117148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0</v>
      </c>
      <c r="D292">
        <v>299.13679208970734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14.148532316931778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357.51324956664666</v>
      </c>
      <c r="C293">
        <v>0</v>
      </c>
      <c r="D293">
        <v>23.416802032552823</v>
      </c>
      <c r="E293">
        <v>0</v>
      </c>
      <c r="F293">
        <v>69.471788889409254</v>
      </c>
      <c r="G293">
        <v>0</v>
      </c>
      <c r="H293">
        <v>196.73912580173783</v>
      </c>
      <c r="I293">
        <v>3.7502728792196649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0</v>
      </c>
      <c r="B294">
        <v>246.76176438769971</v>
      </c>
      <c r="C294">
        <v>0</v>
      </c>
      <c r="D294">
        <v>448.54631725605532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5.0707104149041697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11.562789622010769</v>
      </c>
      <c r="B295">
        <v>79.898972269043497</v>
      </c>
      <c r="C295">
        <v>18.100369302067065</v>
      </c>
      <c r="D295">
        <v>0</v>
      </c>
      <c r="E295">
        <v>0</v>
      </c>
      <c r="F295">
        <v>0</v>
      </c>
      <c r="G295">
        <v>35.053124715954254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146.40154602909888</v>
      </c>
      <c r="C296">
        <v>311.69643689282748</v>
      </c>
      <c r="D296">
        <v>0</v>
      </c>
      <c r="E296">
        <v>0</v>
      </c>
      <c r="F296">
        <v>0</v>
      </c>
      <c r="G296">
        <v>0</v>
      </c>
      <c r="H296">
        <v>92.046835301437113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24.24796022437522</v>
      </c>
      <c r="C297">
        <v>0</v>
      </c>
      <c r="D297">
        <v>70.679926759311911</v>
      </c>
      <c r="E297">
        <v>0</v>
      </c>
      <c r="F297">
        <v>77.247317789169756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29.423771215524084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266.18568154083505</v>
      </c>
      <c r="C298">
        <v>0</v>
      </c>
      <c r="D298">
        <v>88.040246335652682</v>
      </c>
      <c r="E298">
        <v>0</v>
      </c>
      <c r="F298">
        <v>0</v>
      </c>
      <c r="G298">
        <v>2.3597242049040688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AVERAGE(D261:AH291)</f>
        <v>19.3198428254608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3000</v>
      </c>
      <c r="C299">
        <v>0</v>
      </c>
      <c r="D299">
        <v>0</v>
      </c>
      <c r="E299">
        <v>191.11573305873026</v>
      </c>
      <c r="F299">
        <v>59.458573708689528</v>
      </c>
      <c r="G299">
        <v>0</v>
      </c>
      <c r="H299">
        <v>289.28890596706105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276.9511187123012</v>
      </c>
      <c r="C300" s="10">
        <v>2304.7163973839056</v>
      </c>
      <c r="D300" s="10">
        <v>0</v>
      </c>
      <c r="E300" s="10">
        <v>0</v>
      </c>
      <c r="F300" s="10">
        <v>130.90463242876694</v>
      </c>
      <c r="G300" s="10">
        <v>0</v>
      </c>
      <c r="H300" s="10">
        <v>0</v>
      </c>
      <c r="I300" s="10">
        <v>0</v>
      </c>
      <c r="J300" s="10">
        <v>0</v>
      </c>
      <c r="K300" s="10">
        <v>6.1068301754048662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30.078698011115648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23.647278385903064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5.9412380656857048E-5</v>
      </c>
      <c r="BD300" s="12" t="s">
        <v>11</v>
      </c>
    </row>
    <row r="301" spans="1:56" x14ac:dyDescent="0.2">
      <c r="A301" s="1">
        <v>0</v>
      </c>
      <c r="B301" s="2">
        <v>278.5467645156009</v>
      </c>
      <c r="C301" s="2">
        <v>0</v>
      </c>
      <c r="D301" s="2">
        <v>0</v>
      </c>
      <c r="E301" s="2">
        <v>287.06434094130736</v>
      </c>
      <c r="F301" s="2">
        <v>19.924179305786765</v>
      </c>
      <c r="G301" s="2">
        <v>0</v>
      </c>
      <c r="H301" s="2">
        <v>141.41228805782384</v>
      </c>
      <c r="I301" s="2">
        <v>0</v>
      </c>
      <c r="J301" s="2">
        <v>19.314673101246626</v>
      </c>
      <c r="K301" s="2">
        <v>0</v>
      </c>
      <c r="L301" s="2">
        <v>0</v>
      </c>
      <c r="M301" s="2">
        <v>0</v>
      </c>
      <c r="N301" s="2">
        <v>0</v>
      </c>
      <c r="O301" s="2">
        <v>17.22047763001865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447.46285500223939</v>
      </c>
      <c r="AW301" s="2">
        <v>0</v>
      </c>
      <c r="AX301" s="4">
        <v>0</v>
      </c>
    </row>
    <row r="302" spans="1:56" x14ac:dyDescent="0.2">
      <c r="A302" s="5">
        <v>0.57728625873642159</v>
      </c>
      <c r="B302">
        <v>198.02482284591724</v>
      </c>
      <c r="C302">
        <v>0</v>
      </c>
      <c r="D302">
        <v>35.48762128333874</v>
      </c>
      <c r="E302">
        <v>82.829380404059521</v>
      </c>
      <c r="F302">
        <v>124.0352904643737</v>
      </c>
      <c r="G302">
        <v>0</v>
      </c>
      <c r="H302">
        <v>0</v>
      </c>
      <c r="I302">
        <v>0</v>
      </c>
      <c r="J302">
        <v>320.56576871763355</v>
      </c>
      <c r="K302">
        <v>0</v>
      </c>
      <c r="L302">
        <v>117.7100662288035</v>
      </c>
      <c r="M302">
        <v>103.40569661680138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22.735227140175539</v>
      </c>
      <c r="B303">
        <v>259.4607108246787</v>
      </c>
      <c r="C303">
        <v>383.21553547162557</v>
      </c>
      <c r="D303">
        <v>28.747465726440623</v>
      </c>
      <c r="E303">
        <v>247.34154281040583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50.495787322618526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0</v>
      </c>
    </row>
    <row r="304" spans="1:56" x14ac:dyDescent="0.2">
      <c r="A304" s="5">
        <v>0</v>
      </c>
      <c r="B304">
        <v>236.25749803672988</v>
      </c>
      <c r="C304">
        <v>201.50365073927196</v>
      </c>
      <c r="D304">
        <v>0</v>
      </c>
      <c r="E304">
        <v>380.18125120509831</v>
      </c>
      <c r="F304">
        <v>0</v>
      </c>
      <c r="G304">
        <v>246.6322182337849</v>
      </c>
      <c r="H304">
        <v>47.191371623408941</v>
      </c>
      <c r="I304">
        <v>0</v>
      </c>
      <c r="J304">
        <v>128.14543932527431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6">
        <v>0</v>
      </c>
    </row>
    <row r="305" spans="1:50" x14ac:dyDescent="0.2">
      <c r="A305" s="5">
        <v>0</v>
      </c>
      <c r="B305">
        <v>258.60395303736004</v>
      </c>
      <c r="C305">
        <v>587.32351037769968</v>
      </c>
      <c r="D305">
        <v>6.5612660347778728</v>
      </c>
      <c r="E305">
        <v>126.01055648926194</v>
      </c>
      <c r="F305">
        <v>49.63577034803393</v>
      </c>
      <c r="G305">
        <v>0</v>
      </c>
      <c r="H305">
        <v>20.249663856569896</v>
      </c>
      <c r="I305">
        <v>0</v>
      </c>
      <c r="J305">
        <v>0</v>
      </c>
      <c r="K305">
        <v>13.842959074787814</v>
      </c>
      <c r="L305">
        <v>82.017874429297535</v>
      </c>
      <c r="M305">
        <v>0</v>
      </c>
      <c r="N305">
        <v>0</v>
      </c>
      <c r="O305">
        <v>0</v>
      </c>
      <c r="P305">
        <v>102.76579554422369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0</v>
      </c>
      <c r="B306">
        <v>347.39862593476801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102.28129300513046</v>
      </c>
      <c r="K306">
        <v>267.58395164305375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60.459445611189494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305.49203897983534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6">
        <v>0</v>
      </c>
    </row>
    <row r="307" spans="1:50" x14ac:dyDescent="0.2">
      <c r="A307" s="5">
        <v>0</v>
      </c>
      <c r="B307">
        <v>52.489438651088676</v>
      </c>
      <c r="C307">
        <v>227.88987797228037</v>
      </c>
      <c r="D307">
        <v>0</v>
      </c>
      <c r="E307">
        <v>396.0286619051958</v>
      </c>
      <c r="F307">
        <v>188.32566497208745</v>
      </c>
      <c r="G307">
        <v>47.201096623969988</v>
      </c>
      <c r="H307">
        <v>26.717271093240925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23.789986789828163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880.70562219924113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1.9836231340655104</v>
      </c>
      <c r="C308">
        <v>137.37471065683303</v>
      </c>
      <c r="D308">
        <v>53.443182864013124</v>
      </c>
      <c r="E308">
        <v>0</v>
      </c>
      <c r="F308">
        <v>0</v>
      </c>
      <c r="G308">
        <v>5.9150986055401518</v>
      </c>
      <c r="H308">
        <v>0</v>
      </c>
      <c r="I308">
        <v>144.93663723290365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224.10707559060029</v>
      </c>
      <c r="AV308">
        <v>0</v>
      </c>
      <c r="AW308">
        <v>0</v>
      </c>
      <c r="AX308" s="6">
        <v>54.212103937910342</v>
      </c>
    </row>
    <row r="309" spans="1:50" x14ac:dyDescent="0.2">
      <c r="A309" s="5">
        <v>0</v>
      </c>
      <c r="B309">
        <v>101.62348844960752</v>
      </c>
      <c r="C309">
        <v>0</v>
      </c>
      <c r="D309">
        <v>25.798737439465185</v>
      </c>
      <c r="E309">
        <v>290.45583122863536</v>
      </c>
      <c r="F309">
        <v>36.644097537766356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13.178560971511615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6">
        <v>0</v>
      </c>
    </row>
    <row r="310" spans="1:50" x14ac:dyDescent="0.2">
      <c r="A310" s="5">
        <v>0</v>
      </c>
      <c r="B310">
        <v>284.9149570919476</v>
      </c>
      <c r="C310">
        <v>0</v>
      </c>
      <c r="D310">
        <v>231.79714108620738</v>
      </c>
      <c r="E310">
        <v>0</v>
      </c>
      <c r="F310">
        <v>105.95121012565505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256.20873492000737</v>
      </c>
      <c r="C311">
        <v>0</v>
      </c>
      <c r="D311">
        <v>113.84504611074317</v>
      </c>
      <c r="E311">
        <v>210.88087869321544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649.86186336352966</v>
      </c>
      <c r="AV311">
        <v>0</v>
      </c>
      <c r="AW311">
        <v>0</v>
      </c>
      <c r="AX311" s="6">
        <v>0</v>
      </c>
    </row>
    <row r="312" spans="1:50" x14ac:dyDescent="0.2">
      <c r="A312" s="5">
        <v>0</v>
      </c>
      <c r="B312">
        <v>76.641850994905781</v>
      </c>
      <c r="C312">
        <v>11.777148827849032</v>
      </c>
      <c r="D312">
        <v>322.73244152724692</v>
      </c>
      <c r="E312">
        <v>0</v>
      </c>
      <c r="F312">
        <v>22.195618156877572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3000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0</v>
      </c>
      <c r="B313">
        <v>192.178046433296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323.30294765784629</v>
      </c>
      <c r="Y313">
        <v>3000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193.57577958332831</v>
      </c>
      <c r="C314">
        <v>45.720817736238132</v>
      </c>
      <c r="D314">
        <v>395.68220533660542</v>
      </c>
      <c r="E314">
        <v>0</v>
      </c>
      <c r="F314">
        <v>779.69809761997158</v>
      </c>
      <c r="G314">
        <v>0</v>
      </c>
      <c r="H314">
        <v>91.203616824894652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0.21187418982890449</v>
      </c>
      <c r="U314">
        <v>0</v>
      </c>
      <c r="V314">
        <v>0</v>
      </c>
      <c r="W314">
        <v>0</v>
      </c>
      <c r="X314">
        <v>0</v>
      </c>
      <c r="Y314">
        <v>84.888741400763138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17.925458664172311</v>
      </c>
      <c r="AW314">
        <v>0</v>
      </c>
      <c r="AX314" s="6">
        <v>0</v>
      </c>
    </row>
    <row r="315" spans="1:50" x14ac:dyDescent="0.2">
      <c r="A315" s="5">
        <v>87.926672907536158</v>
      </c>
      <c r="B315">
        <v>83.702198272955229</v>
      </c>
      <c r="C315">
        <v>0</v>
      </c>
      <c r="D315">
        <v>210.51143848089669</v>
      </c>
      <c r="E315">
        <v>0</v>
      </c>
      <c r="F315">
        <v>70.945441423285502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8.1331150557120964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40.726776485039409</v>
      </c>
      <c r="AV315">
        <v>0</v>
      </c>
      <c r="AW315">
        <v>0</v>
      </c>
      <c r="AX315" s="6">
        <v>22.716611193777226</v>
      </c>
    </row>
    <row r="316" spans="1:50" x14ac:dyDescent="0.2">
      <c r="A316" s="5">
        <v>0</v>
      </c>
      <c r="B316">
        <v>187.73569817017324</v>
      </c>
      <c r="C316">
        <v>118.5737298928625</v>
      </c>
      <c r="D316">
        <v>84.665597913895908</v>
      </c>
      <c r="E316">
        <v>117.10904055155106</v>
      </c>
      <c r="F316">
        <v>0</v>
      </c>
      <c r="G316">
        <v>367.01478146475802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765.73213370637632</v>
      </c>
      <c r="D317">
        <v>0</v>
      </c>
      <c r="E317">
        <v>646.07722601943806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6">
        <v>7.5336568933380477</v>
      </c>
    </row>
    <row r="318" spans="1:50" x14ac:dyDescent="0.2">
      <c r="A318" s="5">
        <v>0</v>
      </c>
      <c r="B318">
        <v>65.630383556901961</v>
      </c>
      <c r="C318">
        <v>0</v>
      </c>
      <c r="D318">
        <v>0</v>
      </c>
      <c r="E318">
        <v>169.63869307271671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37.34789884382235</v>
      </c>
      <c r="B319">
        <v>0</v>
      </c>
      <c r="C319">
        <v>0</v>
      </c>
      <c r="D319">
        <v>13.157675220146302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156.04156580559174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80.748093377055284</v>
      </c>
      <c r="C320">
        <v>157.48845041864433</v>
      </c>
      <c r="D320">
        <v>0</v>
      </c>
      <c r="E320">
        <v>120.44357674790444</v>
      </c>
      <c r="F320">
        <v>130.02484136757857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45.35460340642976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0</v>
      </c>
      <c r="B321">
        <v>8.3052072806249271</v>
      </c>
      <c r="C321">
        <v>57.235088233986062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27.571832918446944</v>
      </c>
      <c r="AL321">
        <v>0</v>
      </c>
      <c r="AM321">
        <v>0</v>
      </c>
      <c r="AN321">
        <v>0</v>
      </c>
      <c r="AO321">
        <v>0</v>
      </c>
      <c r="AP321">
        <v>2.7446208826395377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17.234354692535817</v>
      </c>
      <c r="B322">
        <v>0</v>
      </c>
      <c r="C322">
        <v>0</v>
      </c>
      <c r="D322">
        <v>23.629624954936389</v>
      </c>
      <c r="E322">
        <v>0</v>
      </c>
      <c r="F322">
        <v>239.3743535602448</v>
      </c>
      <c r="G322">
        <v>118.36352750297192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24.703956667096463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0.3651521653528107</v>
      </c>
    </row>
    <row r="323" spans="1:50" x14ac:dyDescent="0.2">
      <c r="A323" s="5">
        <v>0</v>
      </c>
      <c r="B323">
        <v>158.88115329273296</v>
      </c>
      <c r="C323">
        <v>54.543357273785205</v>
      </c>
      <c r="D323">
        <v>455.17522162158775</v>
      </c>
      <c r="E323">
        <v>152.76235429092003</v>
      </c>
      <c r="F323">
        <v>0</v>
      </c>
      <c r="G323">
        <v>0</v>
      </c>
      <c r="H323">
        <v>78.980407570216357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136.26812545764824</v>
      </c>
      <c r="C324">
        <v>0</v>
      </c>
      <c r="D324">
        <v>107.55641356050091</v>
      </c>
      <c r="E324">
        <v>103.61185310281871</v>
      </c>
      <c r="F324">
        <v>0</v>
      </c>
      <c r="G324">
        <v>131.0559661607308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12.781904789107102</v>
      </c>
      <c r="AX324" s="6">
        <v>0</v>
      </c>
    </row>
    <row r="325" spans="1:50" x14ac:dyDescent="0.2">
      <c r="A325" s="5">
        <v>0</v>
      </c>
      <c r="B325">
        <v>90.918307265450949</v>
      </c>
      <c r="C325">
        <v>36.479276285860578</v>
      </c>
      <c r="D325">
        <v>0</v>
      </c>
      <c r="E325">
        <v>296.35698885331567</v>
      </c>
      <c r="F325">
        <v>0</v>
      </c>
      <c r="G325">
        <v>0</v>
      </c>
      <c r="H325">
        <v>52.79878997071819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3000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49.751015838994135</v>
      </c>
      <c r="B326">
        <v>75.957239919338008</v>
      </c>
      <c r="C326">
        <v>0</v>
      </c>
      <c r="D326">
        <v>16.878748783549781</v>
      </c>
      <c r="E326">
        <v>148.37977404556386</v>
      </c>
      <c r="F326">
        <v>0</v>
      </c>
      <c r="G326">
        <v>0</v>
      </c>
      <c r="H326">
        <v>10.618035911736115</v>
      </c>
      <c r="I326">
        <v>0</v>
      </c>
      <c r="J326">
        <v>31.807343027590377</v>
      </c>
      <c r="K326">
        <v>0</v>
      </c>
      <c r="L326">
        <v>133.33790506830155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2712.0188621616412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4.8966090357803296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140.55890201898592</v>
      </c>
      <c r="B327">
        <v>157.90988536881605</v>
      </c>
      <c r="C327">
        <v>151.27401845121085</v>
      </c>
      <c r="D327">
        <v>161.68692611231336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0.12883508232744134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15.609859679634155</v>
      </c>
    </row>
    <row r="328" spans="1:50" x14ac:dyDescent="0.2">
      <c r="A328" s="5">
        <v>99.949463533111611</v>
      </c>
      <c r="B328">
        <v>212.86762334219657</v>
      </c>
      <c r="C328">
        <v>0</v>
      </c>
      <c r="D328">
        <v>0</v>
      </c>
      <c r="E328">
        <v>42.054923645669078</v>
      </c>
      <c r="F328">
        <v>0</v>
      </c>
      <c r="G328">
        <v>0</v>
      </c>
      <c r="H328">
        <v>100.27447771141897</v>
      </c>
      <c r="I328">
        <v>0</v>
      </c>
      <c r="J328">
        <v>0</v>
      </c>
      <c r="K328">
        <v>4.9999852262817512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0</v>
      </c>
      <c r="B329">
        <v>157.78155847886228</v>
      </c>
      <c r="C329">
        <v>61.388475548526912</v>
      </c>
      <c r="D329">
        <v>121.46776478732636</v>
      </c>
      <c r="E329">
        <v>0</v>
      </c>
      <c r="F329">
        <v>320.2495028111357</v>
      </c>
      <c r="G329">
        <v>0</v>
      </c>
      <c r="H329">
        <v>0</v>
      </c>
      <c r="I329">
        <v>0</v>
      </c>
      <c r="J329">
        <v>85.451126654263135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79.847706060962537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96.406511136306108</v>
      </c>
      <c r="H330">
        <v>0</v>
      </c>
      <c r="I330">
        <v>165.63098875918968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193.6437712259717</v>
      </c>
      <c r="C331">
        <v>162.50711963510821</v>
      </c>
      <c r="D331">
        <v>397.36201089755377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7.9470847860343383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80.660887557358365</v>
      </c>
      <c r="B332">
        <v>0</v>
      </c>
      <c r="C332">
        <v>476.68850755646736</v>
      </c>
      <c r="D332">
        <v>0</v>
      </c>
      <c r="E332">
        <v>0</v>
      </c>
      <c r="F332">
        <v>28.832230385417006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3.2551395476689322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21.278707257528822</v>
      </c>
      <c r="AW332">
        <v>0</v>
      </c>
      <c r="AX332" s="6">
        <v>0</v>
      </c>
    </row>
    <row r="333" spans="1:50" x14ac:dyDescent="0.2">
      <c r="A333" s="5">
        <v>35.27584293113523</v>
      </c>
      <c r="B333">
        <v>229.71017024676439</v>
      </c>
      <c r="C333">
        <v>0</v>
      </c>
      <c r="D333">
        <v>0</v>
      </c>
      <c r="E333">
        <v>0</v>
      </c>
      <c r="F333">
        <v>17.648152197181844</v>
      </c>
      <c r="G333">
        <v>0</v>
      </c>
      <c r="H333">
        <v>16.154361778470502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100.85840649087004</v>
      </c>
      <c r="C334">
        <v>55.742193589388535</v>
      </c>
      <c r="D334">
        <v>0</v>
      </c>
      <c r="E334">
        <v>0</v>
      </c>
      <c r="F334">
        <v>0</v>
      </c>
      <c r="G334">
        <v>0</v>
      </c>
      <c r="H334">
        <v>14.22593517512405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80.227734993433842</v>
      </c>
      <c r="C335">
        <v>229.6993026491391</v>
      </c>
      <c r="D335">
        <v>0</v>
      </c>
      <c r="E335">
        <v>86.287229105206279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157.4857718883768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151.65282986607826</v>
      </c>
      <c r="C336">
        <v>0</v>
      </c>
      <c r="D336">
        <v>166.33083472646422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15.666286147970368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7.8827691214428341E-2</v>
      </c>
    </row>
    <row r="337" spans="1:56" x14ac:dyDescent="0.2">
      <c r="A337" s="5">
        <v>5.5142647589696026</v>
      </c>
      <c r="B337">
        <v>292.69582108321219</v>
      </c>
      <c r="C337">
        <v>7.0734683163918817</v>
      </c>
      <c r="D337">
        <v>43.449746717665221</v>
      </c>
      <c r="E337">
        <v>0</v>
      </c>
      <c r="F337">
        <v>0</v>
      </c>
      <c r="G337">
        <v>32.492602211594658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12.215528019284193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13.56061422279663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608.56398726946918</v>
      </c>
      <c r="C338">
        <v>0</v>
      </c>
      <c r="D338">
        <v>0</v>
      </c>
      <c r="E338">
        <v>6.1975308024666447</v>
      </c>
      <c r="F338">
        <v>0</v>
      </c>
      <c r="G338">
        <v>67.190002535085569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21.761405473915147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74.832720970653554</v>
      </c>
      <c r="AX338" s="6">
        <v>0</v>
      </c>
    </row>
    <row r="339" spans="1:56" x14ac:dyDescent="0.2">
      <c r="A339" s="5">
        <v>0</v>
      </c>
      <c r="B339">
        <v>43.990588700353328</v>
      </c>
      <c r="C339">
        <v>0</v>
      </c>
      <c r="D339">
        <v>128.78193112039526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31.476652669224677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0</v>
      </c>
      <c r="B340">
        <v>40.019220979604597</v>
      </c>
      <c r="C340">
        <v>14.590401360614123</v>
      </c>
      <c r="D340">
        <v>0</v>
      </c>
      <c r="E340">
        <v>0</v>
      </c>
      <c r="F340">
        <v>42.502481722758603</v>
      </c>
      <c r="G340">
        <v>0</v>
      </c>
      <c r="H340">
        <v>237.30515500302045</v>
      </c>
      <c r="I340">
        <v>0</v>
      </c>
      <c r="J340">
        <v>0</v>
      </c>
      <c r="K340">
        <v>33.337708150349044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0</v>
      </c>
      <c r="B341">
        <v>3.4216091853722901</v>
      </c>
      <c r="C341">
        <v>0</v>
      </c>
      <c r="D341">
        <v>247.19132600352623</v>
      </c>
      <c r="E341">
        <v>0</v>
      </c>
      <c r="F341">
        <v>12.679638774458454</v>
      </c>
      <c r="G341">
        <v>0</v>
      </c>
      <c r="H341">
        <v>90.455364941500648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28.918407863665379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338.13363338611725</v>
      </c>
      <c r="AV341">
        <v>0</v>
      </c>
      <c r="AW341">
        <v>0</v>
      </c>
      <c r="AX341" s="6">
        <v>0</v>
      </c>
    </row>
    <row r="342" spans="1:56" x14ac:dyDescent="0.2">
      <c r="A342" s="5">
        <v>46.737217050306299</v>
      </c>
      <c r="B342">
        <v>0</v>
      </c>
      <c r="C342">
        <v>0</v>
      </c>
      <c r="D342">
        <v>560.09309716825055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103.55661827278345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293.1481483122343</v>
      </c>
      <c r="C343">
        <v>0</v>
      </c>
      <c r="D343">
        <v>36.946114458319244</v>
      </c>
      <c r="E343">
        <v>0</v>
      </c>
      <c r="F343">
        <v>18.212976493895894</v>
      </c>
      <c r="G343">
        <v>0</v>
      </c>
      <c r="H343">
        <v>160.09961698949837</v>
      </c>
      <c r="I343">
        <v>1.4132629369401002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11.278233588009243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0</v>
      </c>
    </row>
    <row r="344" spans="1:56" x14ac:dyDescent="0.2">
      <c r="A344" s="5">
        <v>0</v>
      </c>
      <c r="B344">
        <v>343.01710728425269</v>
      </c>
      <c r="C344">
        <v>0</v>
      </c>
      <c r="D344">
        <v>434.21444869618608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69.17497082330101</v>
      </c>
      <c r="D345">
        <v>3.5484875266452036</v>
      </c>
      <c r="E345">
        <v>0</v>
      </c>
      <c r="F345">
        <v>0</v>
      </c>
      <c r="G345">
        <v>78.191531472889437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0</v>
      </c>
      <c r="B346">
        <v>246.15071838786434</v>
      </c>
      <c r="C346">
        <v>234.21536752574457</v>
      </c>
      <c r="D346">
        <v>0</v>
      </c>
      <c r="E346">
        <v>0</v>
      </c>
      <c r="F346">
        <v>0</v>
      </c>
      <c r="G346">
        <v>9.6833514584886871</v>
      </c>
      <c r="H346">
        <v>73.341200397218017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0</v>
      </c>
      <c r="B347">
        <v>21.961604998732128</v>
      </c>
      <c r="C347">
        <v>0</v>
      </c>
      <c r="D347">
        <v>177.54789155404524</v>
      </c>
      <c r="E347">
        <v>0</v>
      </c>
      <c r="F347">
        <v>134.98875564529226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389.1330984855731</v>
      </c>
      <c r="C348">
        <v>0</v>
      </c>
      <c r="D348">
        <v>90.550428524946255</v>
      </c>
      <c r="E348">
        <v>0</v>
      </c>
      <c r="F348">
        <v>0</v>
      </c>
      <c r="G348">
        <v>48.869172494871236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AVERAGE(D311:AH341)</f>
        <v>21.895807737994126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3000</v>
      </c>
      <c r="C349">
        <v>0</v>
      </c>
      <c r="D349">
        <v>0</v>
      </c>
      <c r="E349">
        <v>319.58823553387674</v>
      </c>
      <c r="F349">
        <v>139.26961180607077</v>
      </c>
      <c r="G349">
        <v>0</v>
      </c>
      <c r="H349">
        <v>280.49811153339579</v>
      </c>
      <c r="I349">
        <v>0</v>
      </c>
      <c r="J349">
        <v>0</v>
      </c>
      <c r="K349">
        <v>40.3844841136588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36.25097161499616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279.36103659829496</v>
      </c>
      <c r="C350" s="10">
        <v>1467.7159397418832</v>
      </c>
      <c r="D350" s="10">
        <v>0</v>
      </c>
      <c r="E350" s="10">
        <v>0</v>
      </c>
      <c r="F350" s="10">
        <v>235.97651556872961</v>
      </c>
      <c r="G350" s="10">
        <v>0</v>
      </c>
      <c r="H350" s="10">
        <v>29.389626528946792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48.596239563535619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6.7333987955879528E-5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10D1-14CF-4283-801F-EB5A27C1F63B}">
  <dimension ref="A1:BD350"/>
  <sheetViews>
    <sheetView workbookViewId="0">
      <selection activeCell="BC1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24.247648320316785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25</v>
      </c>
      <c r="AZ2">
        <v>18</v>
      </c>
    </row>
    <row r="3" spans="1:52" x14ac:dyDescent="0.2">
      <c r="A3" s="5">
        <v>0</v>
      </c>
      <c r="B3">
        <v>0</v>
      </c>
      <c r="C3">
        <v>0</v>
      </c>
      <c r="D3">
        <v>26.204822081986549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8.9698606817560176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7.2984926839430955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6.7404071094570099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6.69994156374878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7.749940506915209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6.3079106872460216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10.532706466563468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15.381135780661225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2.6862846923872894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12.058733288253734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26.99206279934333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23.643201004029379</v>
      </c>
    </row>
    <row r="10" spans="1:52" x14ac:dyDescent="0.2">
      <c r="A10" s="5">
        <v>0</v>
      </c>
      <c r="B10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42.57517293662886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21.789667573488714</v>
      </c>
      <c r="AX11" s="6">
        <v>0</v>
      </c>
    </row>
    <row r="12" spans="1:52" x14ac:dyDescent="0.2">
      <c r="A12" s="5">
        <v>0</v>
      </c>
      <c r="B12">
        <v>0</v>
      </c>
      <c r="C12" s="14">
        <v>18.321357108842676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30.572264197528966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105.23559834703792</v>
      </c>
    </row>
    <row r="13" spans="1:52" x14ac:dyDescent="0.2">
      <c r="A13" s="5">
        <v>0</v>
      </c>
      <c r="B13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13.357058301683992</v>
      </c>
      <c r="AD13" s="14">
        <v>0</v>
      </c>
      <c r="AE13" s="14">
        <v>0</v>
      </c>
      <c r="AF13" s="14">
        <v>0</v>
      </c>
      <c r="AG13" s="14">
        <v>0.80839004281369853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0.62701368534408175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11.056444666060543</v>
      </c>
      <c r="AX13" s="6">
        <v>52.497991393014672</v>
      </c>
    </row>
    <row r="14" spans="1:52" x14ac:dyDescent="0.2">
      <c r="A14" s="5">
        <v>0</v>
      </c>
      <c r="B14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28.873856516307569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10.461719036014983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16.871189308529665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58.039739284191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 s="14">
        <v>12.567008168840403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10.222392169855084</v>
      </c>
      <c r="B18">
        <v>0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38.602012863511845</v>
      </c>
      <c r="AU18">
        <v>0</v>
      </c>
      <c r="AV18">
        <v>0</v>
      </c>
      <c r="AW18">
        <v>0</v>
      </c>
      <c r="AX18" s="6">
        <v>46.738664867329589</v>
      </c>
    </row>
    <row r="19" spans="1:50" x14ac:dyDescent="0.2">
      <c r="A19" s="5">
        <v>0</v>
      </c>
      <c r="B19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34.857592486442627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9.1508455625989882</v>
      </c>
      <c r="AX19" s="6">
        <v>0</v>
      </c>
    </row>
    <row r="20" spans="1:50" x14ac:dyDescent="0.2">
      <c r="A20" s="5">
        <v>41.935520923861986</v>
      </c>
      <c r="B20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21.910818345197185</v>
      </c>
      <c r="AD20" s="14">
        <v>0</v>
      </c>
      <c r="AE20" s="14">
        <v>0</v>
      </c>
      <c r="AF20" s="14">
        <v>0</v>
      </c>
      <c r="AG20" s="14">
        <v>0</v>
      </c>
      <c r="AH20">
        <v>0</v>
      </c>
      <c r="AI20">
        <v>0</v>
      </c>
      <c r="AJ20">
        <v>0</v>
      </c>
      <c r="AK20">
        <v>0</v>
      </c>
      <c r="AL20" s="8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48.35487616895989</v>
      </c>
      <c r="AX21" s="6">
        <v>0</v>
      </c>
    </row>
    <row r="22" spans="1:50" x14ac:dyDescent="0.2">
      <c r="A22" s="5">
        <v>0</v>
      </c>
      <c r="B22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>
        <v>0</v>
      </c>
      <c r="AI22">
        <v>0</v>
      </c>
      <c r="AJ22">
        <v>0</v>
      </c>
      <c r="AK22">
        <v>0</v>
      </c>
      <c r="AL22">
        <v>11.569546379713756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25.384467228857829</v>
      </c>
    </row>
    <row r="23" spans="1:50" x14ac:dyDescent="0.2">
      <c r="A23" s="5">
        <v>0</v>
      </c>
      <c r="B23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3.1626189565326968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2.2479989769894928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11.79211066192147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58.168441750264265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9.9147642839629953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9.1884663164846643</v>
      </c>
    </row>
    <row r="30" spans="1:50" x14ac:dyDescent="0.2">
      <c r="A30" s="5">
        <v>0</v>
      </c>
      <c r="B30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7.1070977579652208</v>
      </c>
      <c r="AV30">
        <v>0</v>
      </c>
      <c r="AW30">
        <v>102.03116813155111</v>
      </c>
      <c r="AX30" s="6">
        <v>0</v>
      </c>
    </row>
    <row r="31" spans="1:50" x14ac:dyDescent="0.2">
      <c r="A31" s="5">
        <v>13.286708286642806</v>
      </c>
      <c r="B31">
        <v>44.034082070494605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16.249458275742654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10.310658511548354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36.049860756212183</v>
      </c>
      <c r="AX31" s="6">
        <v>79.133777496341736</v>
      </c>
    </row>
    <row r="32" spans="1:50" x14ac:dyDescent="0.2">
      <c r="A32" s="5">
        <v>0</v>
      </c>
      <c r="B32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5.4954797543641689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7.4812075877684947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19.24798172266037</v>
      </c>
      <c r="AX33" s="6">
        <v>0</v>
      </c>
    </row>
    <row r="34" spans="1:56" x14ac:dyDescent="0.2">
      <c r="A34" s="5">
        <v>0</v>
      </c>
      <c r="B34">
        <v>0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10.285802346560558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30.263004114649448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11.95021508920172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136.43810088359487</v>
      </c>
    </row>
    <row r="37" spans="1:56" x14ac:dyDescent="0.2">
      <c r="A37" s="5">
        <v>0</v>
      </c>
      <c r="B37">
        <v>0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28.82912781004552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9.3626760302317962</v>
      </c>
      <c r="AG41">
        <v>20.473712924424945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5.5346835444452154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8.3969522550537476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5.0789747467074449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8.3582997419198364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38.402381176093968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35.180599284915388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53.909741598051824</v>
      </c>
      <c r="AU45">
        <v>0</v>
      </c>
      <c r="AV45">
        <v>141.32560255846056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11.95109945813283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4.9827005705083138E-2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53.450526199214892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AVERAGE(C10:AG40)</f>
        <v>0.33388183890994044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11.031038585708757</v>
      </c>
      <c r="T50" s="8">
        <v>0</v>
      </c>
      <c r="U50">
        <v>12.140578547054702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11.774823707587529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1.0267534310158488E-6</v>
      </c>
      <c r="BD50" s="12" t="s">
        <v>11</v>
      </c>
    </row>
    <row r="51" spans="1:56" x14ac:dyDescent="0.2">
      <c r="A51" s="1">
        <v>32.028667977450368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21.916114022903457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46.649720186816921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54.96416475340493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18.336641972424786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9.5387456220673812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139.90468515473094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2.6207226029887352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50.338377786988531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3.8758239375943049</v>
      </c>
      <c r="AX63" s="6">
        <v>76.96656036131435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2.2124278311825947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65.548536898748353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32.382471728138626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70.977362639545845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68.228720392052765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427.14271090733155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46.35926750707722</v>
      </c>
      <c r="AX80" s="6">
        <v>0</v>
      </c>
    </row>
    <row r="81" spans="1:50" x14ac:dyDescent="0.2">
      <c r="A81" s="5">
        <v>0</v>
      </c>
      <c r="B81">
        <v>0</v>
      </c>
      <c r="C81">
        <v>49.041362343300989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40.988932889560147</v>
      </c>
    </row>
    <row r="82" spans="1:50" x14ac:dyDescent="0.2">
      <c r="A82" s="5">
        <v>0</v>
      </c>
      <c r="B82">
        <v>0</v>
      </c>
      <c r="C82">
        <v>0</v>
      </c>
      <c r="D82">
        <v>199.59141063970901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19.432045940027365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38.100050657494194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6.6459735460521188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59.249536394256211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16.830686655350291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4.7086223811625132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31.725737740235218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18.837415818874888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19.104057187134913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45.169617040196044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AVERAGE(C60:AG90)</f>
        <v>1.0549248485351335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38.103182207056307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30.554351352268895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3.2441048942152423E-6</v>
      </c>
      <c r="BD100" s="12" t="s">
        <v>11</v>
      </c>
    </row>
    <row r="101" spans="1:56" x14ac:dyDescent="0.2">
      <c r="A101" s="5">
        <v>23.85604358070168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15.218083839708925</v>
      </c>
      <c r="AG104">
        <v>13.876295901597132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18.013991241193708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10.716638448665435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11.751062145542164</v>
      </c>
      <c r="AX108" s="6">
        <v>0</v>
      </c>
    </row>
    <row r="109" spans="1:56" x14ac:dyDescent="0.2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9.7637510113036114</v>
      </c>
      <c r="AX109" s="6">
        <v>0</v>
      </c>
    </row>
    <row r="110" spans="1:56" x14ac:dyDescent="0.2">
      <c r="A110" s="5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12.000066674356731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445.26850335806967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126.65351718336979</v>
      </c>
    </row>
    <row r="113" spans="1:50" x14ac:dyDescent="0.2">
      <c r="A113" s="5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85.515167851001479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80.64149828287691</v>
      </c>
      <c r="AX113" s="6">
        <v>27.556479623863652</v>
      </c>
    </row>
    <row r="114" spans="1:50" x14ac:dyDescent="0.2">
      <c r="A114" s="5">
        <v>0</v>
      </c>
      <c r="B114">
        <v>73.30138518576905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72.57292885947345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42.091618199752702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9.1735383222053315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15.316220071744283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9.6851165931748255</v>
      </c>
      <c r="AW120">
        <v>0</v>
      </c>
      <c r="AX120" s="6">
        <v>0</v>
      </c>
    </row>
    <row r="121" spans="1:50" x14ac:dyDescent="0.2">
      <c r="A121" s="5">
        <v>13.278614451419344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6.911678885510355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62.692397066537524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19.989878041775683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288.41897065007288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19.082051420385142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23.585480360950896</v>
      </c>
      <c r="B131">
        <v>16.253206148484878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25.741056705365281</v>
      </c>
    </row>
    <row r="132" spans="1:50" x14ac:dyDescent="0.2">
      <c r="A132" s="5">
        <v>0</v>
      </c>
      <c r="B132">
        <v>0</v>
      </c>
      <c r="C132">
        <v>0</v>
      </c>
      <c r="D132">
        <v>193.24253489431612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3.6119032239375883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57.537693229488013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12.120640251775058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20.532455303816278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2.0801981170825457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13.479951875487131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10.709640828921238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1.1219606896338519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16.686856751887262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52.713713084531264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17.601840224278476</v>
      </c>
      <c r="N148">
        <v>0</v>
      </c>
      <c r="O148">
        <v>0</v>
      </c>
      <c r="P148">
        <v>48.798067308077407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AVERAGE(C110:AG140)</f>
        <v>1.1552432821194543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16.030515394164922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52.064019064094282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3.5526041411737457E-6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25.706508995603599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31.417657589831833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0</v>
      </c>
      <c r="B152">
        <v>7.8818586263610086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19.474331327882737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1.1568063232239183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56.954228450024402</v>
      </c>
      <c r="B153">
        <v>14.581894638992253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13.19764598078882</v>
      </c>
      <c r="AF153">
        <v>31.525673942199319</v>
      </c>
      <c r="AG153">
        <v>0</v>
      </c>
      <c r="AH153">
        <v>13.024472802198488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85.285124060849739</v>
      </c>
      <c r="AG154">
        <v>75.807650840696624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28.82951555172076</v>
      </c>
    </row>
    <row r="155" spans="1:56" x14ac:dyDescent="0.2">
      <c r="A155" s="5">
        <v>16.336762985354198</v>
      </c>
      <c r="B155">
        <v>59.145004147483633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33.523855205074597</v>
      </c>
      <c r="AB155">
        <v>0</v>
      </c>
      <c r="AC155">
        <v>0</v>
      </c>
      <c r="AD155">
        <v>27.662330114017095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19.196275553674241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72.36536894358369</v>
      </c>
    </row>
    <row r="156" spans="1:56" x14ac:dyDescent="0.2">
      <c r="A156" s="5">
        <v>0</v>
      </c>
      <c r="B156">
        <v>0</v>
      </c>
      <c r="C156">
        <v>2.6832947052585041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6">
        <v>34.389744492001228</v>
      </c>
    </row>
    <row r="157" spans="1:56" x14ac:dyDescent="0.2">
      <c r="A157" s="5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5.3876839310482865</v>
      </c>
    </row>
    <row r="159" spans="1:56" x14ac:dyDescent="0.2">
      <c r="A159" s="5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57.579706203974183</v>
      </c>
      <c r="AX159" s="6">
        <v>3.2416537432513906</v>
      </c>
    </row>
    <row r="160" spans="1:56" x14ac:dyDescent="0.2">
      <c r="A160" s="5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85.564400520175241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73.003251810264828</v>
      </c>
      <c r="AV161">
        <v>0</v>
      </c>
      <c r="AW161">
        <v>27.598642322754131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36.713135319597313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3000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124.33124403190459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19.378947981133479</v>
      </c>
    </row>
    <row r="163" spans="1:50" x14ac:dyDescent="0.2">
      <c r="A163" s="5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4.9810727187459634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29.526982396736003</v>
      </c>
      <c r="V163">
        <v>0</v>
      </c>
      <c r="W163">
        <v>0</v>
      </c>
      <c r="X163">
        <v>209.69284838760859</v>
      </c>
      <c r="Y163">
        <v>106.76240526028732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86.750067611342274</v>
      </c>
      <c r="AX163" s="6">
        <v>0</v>
      </c>
    </row>
    <row r="164" spans="1:50" x14ac:dyDescent="0.2">
      <c r="A164" s="5">
        <v>45.453138177839264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68.022559100592389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117.95186014122419</v>
      </c>
      <c r="B165">
        <v>39.239626577409126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1.847904393389399E-2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6.0675096961276722</v>
      </c>
      <c r="AR165">
        <v>0</v>
      </c>
      <c r="AS165">
        <v>0</v>
      </c>
      <c r="AT165">
        <v>0</v>
      </c>
      <c r="AU165">
        <v>55.810430807576722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46.6202846649403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11.405205821684376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7.5539824300226428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22.327205962444168</v>
      </c>
      <c r="N167">
        <v>0</v>
      </c>
      <c r="O167">
        <v>0</v>
      </c>
      <c r="P167">
        <v>14.657738170851189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68.675730487098917</v>
      </c>
      <c r="AW167">
        <v>0</v>
      </c>
      <c r="AX167" s="6">
        <v>3.1055312277476332</v>
      </c>
    </row>
    <row r="168" spans="1:50" x14ac:dyDescent="0.2">
      <c r="A168" s="5">
        <v>46.044662221658655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4.2390635242031749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41.653123179247359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27.377752592106845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20.979437349813907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0.42889711241923578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20.305194213535287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77.497971258963844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9.6135358595533944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6.3345004849047655</v>
      </c>
      <c r="AX171" s="6">
        <v>95.831817946959745</v>
      </c>
    </row>
    <row r="172" spans="1:50" x14ac:dyDescent="0.2">
      <c r="A172" s="5">
        <v>50.644518704581969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10.078742856204826</v>
      </c>
      <c r="M172">
        <v>0</v>
      </c>
      <c r="N172">
        <v>0</v>
      </c>
      <c r="O172">
        <v>0</v>
      </c>
      <c r="P172">
        <v>12.224844749132444</v>
      </c>
      <c r="Q172">
        <v>0</v>
      </c>
      <c r="R172">
        <v>12.563151139421734</v>
      </c>
      <c r="S172">
        <v>11.934562902345988</v>
      </c>
      <c r="T172">
        <v>0</v>
      </c>
      <c r="U172">
        <v>0</v>
      </c>
      <c r="V172">
        <v>0</v>
      </c>
      <c r="W172">
        <v>40.569835983033954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41.677523052072047</v>
      </c>
    </row>
    <row r="174" spans="1:50" x14ac:dyDescent="0.2">
      <c r="A174" s="5">
        <v>32.104442403088797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55.43849326558211</v>
      </c>
      <c r="Y174">
        <v>0</v>
      </c>
      <c r="Z174">
        <v>0</v>
      </c>
      <c r="AA174">
        <v>29.996707155414697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201.4845221913356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5.7084250213042651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43.696308434761249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93.73917653407625</v>
      </c>
      <c r="B176">
        <v>0</v>
      </c>
      <c r="C176">
        <v>47.863198470655789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5.1264611434862672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55.067052232384867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2.151721373503733</v>
      </c>
    </row>
    <row r="178" spans="1:50" x14ac:dyDescent="0.2">
      <c r="A178" s="5">
        <v>0</v>
      </c>
      <c r="B178">
        <v>54.569530463792034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23.698853590818999</v>
      </c>
      <c r="M179">
        <v>0</v>
      </c>
      <c r="N179">
        <v>0</v>
      </c>
      <c r="O179">
        <v>18.076431610097643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79.339470247719419</v>
      </c>
    </row>
    <row r="180" spans="1:50" x14ac:dyDescent="0.2">
      <c r="A180" s="5">
        <v>26.839831385427715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37.457089610596086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18.621050666456995</v>
      </c>
      <c r="AX180" s="6">
        <v>0</v>
      </c>
    </row>
    <row r="181" spans="1:50" x14ac:dyDescent="0.2">
      <c r="A181" s="5">
        <v>5.7578135198077689</v>
      </c>
      <c r="B181">
        <v>138.30180119811121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14.717960584814591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2.4675856032549746</v>
      </c>
      <c r="AJ181">
        <v>28.581276831575451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55.29139929381472</v>
      </c>
    </row>
    <row r="182" spans="1:50" x14ac:dyDescent="0.2">
      <c r="A182" s="5">
        <v>77.393145079858641</v>
      </c>
      <c r="B182">
        <v>0</v>
      </c>
      <c r="C182">
        <v>9.6592275350108139</v>
      </c>
      <c r="D182">
        <v>189.61007623774549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13.944085733727206</v>
      </c>
      <c r="AG182">
        <v>0.62266101150407849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10.755651255066368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103.45161567479317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7.838424590606337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52.485896372984826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5.31041435186944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110.32251905378052</v>
      </c>
      <c r="AK184">
        <v>0</v>
      </c>
      <c r="AL184">
        <v>23.945368098286963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13.646565082262441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38.774050890924627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2.8020555707803396</v>
      </c>
      <c r="AU185">
        <v>0</v>
      </c>
      <c r="AV185">
        <v>0</v>
      </c>
      <c r="AW185">
        <v>0</v>
      </c>
      <c r="AX185" s="6">
        <v>19.299431004345024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6.7640922574628348</v>
      </c>
      <c r="AB186">
        <v>0</v>
      </c>
      <c r="AC186">
        <v>240.45951279251631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3.9842069662627182</v>
      </c>
    </row>
    <row r="187" spans="1:50" x14ac:dyDescent="0.2">
      <c r="A187" s="5">
        <v>4.8936797789447155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30.457227290089577</v>
      </c>
      <c r="Q187">
        <v>0</v>
      </c>
      <c r="R187">
        <v>41.890842698000142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159.68500092096247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30.351439639165619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34.349112194534428</v>
      </c>
      <c r="Q188">
        <v>6.0034450673078936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31.948262934387003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13.988178717856499</v>
      </c>
      <c r="B189">
        <v>0</v>
      </c>
      <c r="C189">
        <v>0</v>
      </c>
      <c r="D189">
        <v>0</v>
      </c>
      <c r="E189">
        <v>0</v>
      </c>
      <c r="F189">
        <v>20.986252969356883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12.726795230775679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4.3465803605190558</v>
      </c>
      <c r="AN189">
        <v>0</v>
      </c>
      <c r="AO189">
        <v>0</v>
      </c>
      <c r="AP189">
        <v>0</v>
      </c>
      <c r="AQ189">
        <v>0</v>
      </c>
      <c r="AR189">
        <v>47.254709097945579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91.173091997517076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13.025564690051851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16.913620389043899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53.136357125743871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4.3951181475754311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100.18675989158282</v>
      </c>
    </row>
    <row r="192" spans="1:50" x14ac:dyDescent="0.2">
      <c r="A192" s="5">
        <v>245.94908171335146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26.89716555988025</v>
      </c>
      <c r="R192">
        <v>48.205822264947074</v>
      </c>
      <c r="S192">
        <v>53.430368091548644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88.925426527181571</v>
      </c>
      <c r="AX192" s="6">
        <v>0</v>
      </c>
    </row>
    <row r="193" spans="1:56" x14ac:dyDescent="0.2">
      <c r="A193" s="5">
        <v>21.986293851267874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34.26988221318652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43.278956950377506</v>
      </c>
      <c r="AW193">
        <v>0</v>
      </c>
      <c r="AX193" s="6">
        <v>0</v>
      </c>
    </row>
    <row r="194" spans="1:56" x14ac:dyDescent="0.2">
      <c r="A194" s="5">
        <v>8.0317472208489562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38.180424961648896</v>
      </c>
      <c r="V194">
        <v>10.522364064719568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115.65519368668811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20.098485329241612</v>
      </c>
      <c r="K195">
        <v>0</v>
      </c>
      <c r="L195">
        <v>0</v>
      </c>
      <c r="M195">
        <v>0</v>
      </c>
      <c r="N195">
        <v>19.947334679090091</v>
      </c>
      <c r="O195">
        <v>0</v>
      </c>
      <c r="P195">
        <v>18.472751234485713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35.93023680974693</v>
      </c>
      <c r="N196">
        <v>0</v>
      </c>
      <c r="O196">
        <v>0</v>
      </c>
      <c r="P196">
        <v>0</v>
      </c>
      <c r="Q196">
        <v>18.37346043999878</v>
      </c>
      <c r="R196">
        <v>77.671454747134248</v>
      </c>
      <c r="S196">
        <v>0</v>
      </c>
      <c r="T196">
        <v>0</v>
      </c>
      <c r="U196">
        <v>0</v>
      </c>
      <c r="V196">
        <v>3.4364535552222151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45.958327598468259</v>
      </c>
      <c r="M197">
        <v>0</v>
      </c>
      <c r="N197">
        <v>0</v>
      </c>
      <c r="O197">
        <v>17.910930768597154</v>
      </c>
      <c r="P197">
        <v>92.688743474622697</v>
      </c>
      <c r="Q197">
        <v>59.439668284494473</v>
      </c>
      <c r="R197">
        <v>10.700062456196065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132.37499758785589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7.5466530448547928</v>
      </c>
      <c r="M198">
        <v>89.678380478226245</v>
      </c>
      <c r="N198">
        <v>0</v>
      </c>
      <c r="O198">
        <v>58.685790616425038</v>
      </c>
      <c r="P198">
        <v>23.920098782808509</v>
      </c>
      <c r="Q198">
        <v>32.564052818140226</v>
      </c>
      <c r="R198">
        <v>19.798632820948114</v>
      </c>
      <c r="S198">
        <v>0</v>
      </c>
      <c r="T198">
        <v>0</v>
      </c>
      <c r="U198">
        <v>0</v>
      </c>
      <c r="V198">
        <v>0</v>
      </c>
      <c r="W198">
        <v>4.551015750706938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AVERAGE(C160:AG190)</f>
        <v>5.3091206087202911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9.6011130675542518</v>
      </c>
      <c r="O199">
        <v>0</v>
      </c>
      <c r="P199">
        <v>3.4876221130157319</v>
      </c>
      <c r="Q199">
        <v>5.6536211409274983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42.740739059555381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156.30731932276558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74.710902444012845</v>
      </c>
      <c r="R200" s="10">
        <v>0</v>
      </c>
      <c r="S200" s="10">
        <v>120.51034815224966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1.6326607695936638E-5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35.008195818228614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9.8526526962509706</v>
      </c>
      <c r="AX201" s="4">
        <v>0</v>
      </c>
    </row>
    <row r="202" spans="1:56" x14ac:dyDescent="0.2">
      <c r="A202" s="5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14.829961863009885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15.558846820819781</v>
      </c>
      <c r="AH202">
        <v>0</v>
      </c>
      <c r="AI202">
        <v>18.476604869635139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143.08212832453455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3.6804960787271739</v>
      </c>
      <c r="AF203">
        <v>72.565732449659208</v>
      </c>
      <c r="AG203">
        <v>0</v>
      </c>
      <c r="AH203">
        <v>82.325320618646856</v>
      </c>
      <c r="AI203">
        <v>0</v>
      </c>
      <c r="AJ203">
        <v>75.446691548746912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5.2671591931002695</v>
      </c>
      <c r="AG204">
        <v>177.87010746187252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95.07414034964404</v>
      </c>
      <c r="AX204" s="6">
        <v>0</v>
      </c>
    </row>
    <row r="205" spans="1:56" x14ac:dyDescent="0.2">
      <c r="A205" s="5">
        <v>0</v>
      </c>
      <c r="B205">
        <v>143.66552556918259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5.5959854630486916</v>
      </c>
      <c r="AB205">
        <v>0</v>
      </c>
      <c r="AC205">
        <v>0</v>
      </c>
      <c r="AD205">
        <v>35.704406422051306</v>
      </c>
      <c r="AE205">
        <v>0</v>
      </c>
      <c r="AF205">
        <v>0</v>
      </c>
      <c r="AG205">
        <v>0</v>
      </c>
      <c r="AH205">
        <v>31.437732725856677</v>
      </c>
      <c r="AI205">
        <v>0</v>
      </c>
      <c r="AJ205">
        <v>2.8603001522787963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33.905913332675937</v>
      </c>
    </row>
    <row r="206" spans="1:56" x14ac:dyDescent="0.2">
      <c r="A206" s="5">
        <v>0</v>
      </c>
      <c r="B206">
        <v>0</v>
      </c>
      <c r="C206">
        <v>76.520627118070934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31.354666252309016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25.280428863003635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30.915763806847281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6">
        <v>0</v>
      </c>
    </row>
    <row r="208" spans="1:56" x14ac:dyDescent="0.2">
      <c r="A208" s="5">
        <v>0</v>
      </c>
      <c r="B208">
        <v>31.000656860092931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35.418266627624234</v>
      </c>
    </row>
    <row r="209" spans="1:50" x14ac:dyDescent="0.2">
      <c r="A209" s="5">
        <v>0</v>
      </c>
      <c r="B209">
        <v>86.464117788837029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25.938084029663059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28.27313893518658</v>
      </c>
    </row>
    <row r="210" spans="1:50" x14ac:dyDescent="0.2">
      <c r="A210" s="5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21.344143030601117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4.9995037522930943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106.71013266123191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139.22153882166231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66.59866013295732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3000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87.28785714345122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19.181614683858243</v>
      </c>
      <c r="AV212">
        <v>0</v>
      </c>
      <c r="AW212">
        <v>0</v>
      </c>
      <c r="AX212" s="6">
        <v>54.215397304699309</v>
      </c>
    </row>
    <row r="213" spans="1:50" x14ac:dyDescent="0.2">
      <c r="A213" s="5">
        <v>0</v>
      </c>
      <c r="B213">
        <v>7.5160275418279525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211.58586159364677</v>
      </c>
      <c r="Y213">
        <v>203.07673312220913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28.04365482879075</v>
      </c>
      <c r="AV213">
        <v>0</v>
      </c>
      <c r="AW213">
        <v>52.842921679670326</v>
      </c>
      <c r="AX213" s="6">
        <v>0</v>
      </c>
    </row>
    <row r="214" spans="1:50" x14ac:dyDescent="0.2">
      <c r="A214" s="5">
        <v>0</v>
      </c>
      <c r="B214">
        <v>126.53426118400921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170.81068663836822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17.215870101139899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23.170343153356498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191.72804285728716</v>
      </c>
      <c r="AV215">
        <v>0</v>
      </c>
      <c r="AW215">
        <v>0</v>
      </c>
      <c r="AX215" s="6">
        <v>0</v>
      </c>
    </row>
    <row r="216" spans="1:50" x14ac:dyDescent="0.2">
      <c r="A216" s="5">
        <v>23.653969388499718</v>
      </c>
      <c r="B216">
        <v>105.71306383629462</v>
      </c>
      <c r="C216">
        <v>0</v>
      </c>
      <c r="D216">
        <v>35.815266874634744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57.51725831726435</v>
      </c>
      <c r="S216">
        <v>0</v>
      </c>
      <c r="T216">
        <v>0</v>
      </c>
      <c r="U216">
        <v>45.245293770164608</v>
      </c>
      <c r="V216">
        <v>31.876983994467537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15.146873685885566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12.281694876238817</v>
      </c>
      <c r="AT217">
        <v>0</v>
      </c>
      <c r="AU217">
        <v>0</v>
      </c>
      <c r="AV217">
        <v>160.73369520260258</v>
      </c>
      <c r="AW217">
        <v>0</v>
      </c>
      <c r="AX217" s="6">
        <v>0</v>
      </c>
    </row>
    <row r="218" spans="1:50" x14ac:dyDescent="0.2">
      <c r="A218" s="5">
        <v>30.099068667075244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57.654413193431992</v>
      </c>
      <c r="K218">
        <v>0</v>
      </c>
      <c r="L218">
        <v>0</v>
      </c>
      <c r="M218">
        <v>0</v>
      </c>
      <c r="N218">
        <v>0</v>
      </c>
      <c r="O218">
        <v>38.308142694565959</v>
      </c>
      <c r="P218">
        <v>0</v>
      </c>
      <c r="Q218">
        <v>0</v>
      </c>
      <c r="R218">
        <v>0</v>
      </c>
      <c r="S218">
        <v>0</v>
      </c>
      <c r="T218">
        <v>7.3707023222896169</v>
      </c>
      <c r="U218">
        <v>6.3947311054125748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23.301922590797858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51.625180425862709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35.462694508262757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46.130440107371214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82.725771471691587</v>
      </c>
      <c r="Q221">
        <v>0</v>
      </c>
      <c r="R221">
        <v>28.179297059228702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23.046238885802723</v>
      </c>
    </row>
    <row r="222" spans="1:50" x14ac:dyDescent="0.2">
      <c r="A222" s="5">
        <v>175.34905072175297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74.80915177056977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2.992341232013132</v>
      </c>
      <c r="S222">
        <v>0</v>
      </c>
      <c r="T222">
        <v>0</v>
      </c>
      <c r="U222">
        <v>0</v>
      </c>
      <c r="V222">
        <v>0</v>
      </c>
      <c r="W222">
        <v>34.804863488015144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33.829030368017357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52.709614560881619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1.5645010228831779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2.3236828348799463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6.6941069482340936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117.77459847526279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60.881466220308084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18.402086818219232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1010.3000399196567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177.19318131277169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21.069521103183888</v>
      </c>
      <c r="AX225" s="6">
        <v>0</v>
      </c>
    </row>
    <row r="226" spans="1:50" x14ac:dyDescent="0.2">
      <c r="A226" s="5">
        <v>174.77528019739566</v>
      </c>
      <c r="B226">
        <v>29.294574987062333</v>
      </c>
      <c r="C226">
        <v>32.393534225232997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39.235451416219348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16.314830653063837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25.287316623777315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122.60337666493115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14.824359472275319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14.104940968537448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2.1116066718986986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20.058103125934849</v>
      </c>
      <c r="B228">
        <v>128.7348242455264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0.66624947839500237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33.01586462817977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3.1668703676959922</v>
      </c>
    </row>
    <row r="229" spans="1:50" x14ac:dyDescent="0.2">
      <c r="A229" s="5">
        <v>50.611206617876178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2.4347118448436049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66.932094380553281</v>
      </c>
    </row>
    <row r="230" spans="1:50" x14ac:dyDescent="0.2">
      <c r="A230" s="5">
        <v>59.201180514541193</v>
      </c>
      <c r="B230">
        <v>1.2058198192203236</v>
      </c>
      <c r="C230">
        <v>26.181228820447359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17.579475700914827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18.268440590874434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20.013803222881961</v>
      </c>
      <c r="AX230" s="6">
        <v>0</v>
      </c>
    </row>
    <row r="231" spans="1:50" x14ac:dyDescent="0.2">
      <c r="A231" s="5">
        <v>0</v>
      </c>
      <c r="B231">
        <v>185.78021163005633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22.051187106543694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78.062168411596758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109.37553171272111</v>
      </c>
      <c r="B232">
        <v>0</v>
      </c>
      <c r="C232">
        <v>71.905901485269169</v>
      </c>
      <c r="D232">
        <v>79.061193377247491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33.18515899017757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19.769412676189859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137.0309084090768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20.495490875439373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67.669585742742584</v>
      </c>
      <c r="AX233" s="6">
        <v>0</v>
      </c>
    </row>
    <row r="234" spans="1:50" x14ac:dyDescent="0.2">
      <c r="A234" s="5">
        <v>16.314637474989922</v>
      </c>
      <c r="B234">
        <v>156.70335555971997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33.251460247422983</v>
      </c>
      <c r="AG234">
        <v>29.345662552502745</v>
      </c>
      <c r="AH234">
        <v>42.768062398890834</v>
      </c>
      <c r="AI234">
        <v>58.50925173467067</v>
      </c>
      <c r="AJ234">
        <v>178.141388669148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0</v>
      </c>
      <c r="B235">
        <v>102.94515614164993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7.6026047845598441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114.27330221545935</v>
      </c>
      <c r="AL235">
        <v>0</v>
      </c>
      <c r="AM235">
        <v>1.776286978465123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138.75564497530149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303.064900234172</v>
      </c>
      <c r="AD236">
        <v>0</v>
      </c>
      <c r="AE236">
        <v>0</v>
      </c>
      <c r="AF236">
        <v>0</v>
      </c>
      <c r="AG236">
        <v>0</v>
      </c>
      <c r="AH236">
        <v>19.643187638627751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31.06088880610514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19.639154542653614</v>
      </c>
      <c r="Q237">
        <v>0</v>
      </c>
      <c r="R237">
        <v>7.2935212065249289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405.1991136986785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24.888902730905102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7.0287198918376816</v>
      </c>
      <c r="AX237" s="6">
        <v>0</v>
      </c>
    </row>
    <row r="238" spans="1:50" x14ac:dyDescent="0.2">
      <c r="A238" s="5">
        <v>32.537166952338339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57.907811883299019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0</v>
      </c>
      <c r="C239">
        <v>0</v>
      </c>
      <c r="D239">
        <v>0</v>
      </c>
      <c r="E239">
        <v>0</v>
      </c>
      <c r="F239">
        <v>15.743218477795835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11.306799996527843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1.7971908245126542</v>
      </c>
      <c r="AN239">
        <v>0</v>
      </c>
      <c r="AO239">
        <v>0</v>
      </c>
      <c r="AP239">
        <v>0</v>
      </c>
      <c r="AQ239">
        <v>0</v>
      </c>
      <c r="AR239">
        <v>1.3473805087241999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177.57377091185936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3.4503764796158976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6">
        <v>0</v>
      </c>
    </row>
    <row r="241" spans="1:56" x14ac:dyDescent="0.2">
      <c r="A241" s="5">
        <v>60.284552721483578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18.411140645052456</v>
      </c>
      <c r="P241">
        <v>5.5412854167479964</v>
      </c>
      <c r="Q241">
        <v>1.1548795071553286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96.965935102381991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13.885393386681244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120.80775719600524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1.1746700184921792</v>
      </c>
      <c r="R242">
        <v>108.74533484231961</v>
      </c>
      <c r="S242">
        <v>137.40501441670312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84.337263706889644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72.437343648958631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12.459828906634357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112.38379461440536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25.84705191838475</v>
      </c>
      <c r="S244">
        <v>3.389168398000038</v>
      </c>
      <c r="T244">
        <v>0</v>
      </c>
      <c r="U244">
        <v>117.9449048797087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117.52832673291641</v>
      </c>
      <c r="B245">
        <v>93.036679826179807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41.47375733593708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61.539888827654522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64.837519703883117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0</v>
      </c>
      <c r="C246">
        <v>32.970428410361365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64.974298072710553</v>
      </c>
      <c r="N246">
        <v>0</v>
      </c>
      <c r="O246">
        <v>27.461612586756473</v>
      </c>
      <c r="P246">
        <v>0</v>
      </c>
      <c r="Q246">
        <v>0</v>
      </c>
      <c r="R246">
        <v>123.23592230596932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88.059800605221881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100.06694963134896</v>
      </c>
      <c r="Q247">
        <v>20.319554186809</v>
      </c>
      <c r="R247">
        <v>0</v>
      </c>
      <c r="S247">
        <v>60.557029166074699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12.392820976294388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36.059684992581424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148.15248239482571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100.35694013302282</v>
      </c>
      <c r="N248">
        <v>0</v>
      </c>
      <c r="O248">
        <v>34.590862703203129</v>
      </c>
      <c r="P248">
        <v>74.586832502864127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AVERAGE(C210:AG240)</f>
        <v>7.3903472783789947</v>
      </c>
      <c r="BB248" s="12" t="s">
        <v>6</v>
      </c>
      <c r="BC248" s="12"/>
      <c r="BD248" s="12"/>
    </row>
    <row r="249" spans="1:56" x14ac:dyDescent="0.2">
      <c r="A249" s="5">
        <v>101.60548776169935</v>
      </c>
      <c r="B249">
        <v>54.846593965641659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32.379471998868212</v>
      </c>
      <c r="Q249">
        <v>0</v>
      </c>
      <c r="R249">
        <v>0</v>
      </c>
      <c r="S249">
        <v>0</v>
      </c>
      <c r="T249">
        <v>14.495662305674159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5.4658818053221694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19.848995024818578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193.86161488388416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126.73700563982629</v>
      </c>
      <c r="R250" s="10">
        <v>1.0445171340097659</v>
      </c>
      <c r="S250" s="10">
        <v>74.531519569441571</v>
      </c>
      <c r="T250" s="10">
        <v>0</v>
      </c>
      <c r="U250" s="10">
        <v>5.8291204211404875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2.2726795950471083E-5</v>
      </c>
      <c r="BD250" s="12" t="s">
        <v>11</v>
      </c>
    </row>
    <row r="251" spans="1:56" x14ac:dyDescent="0.2">
      <c r="A251" s="1">
        <v>38.098651234348381</v>
      </c>
      <c r="B251" s="2">
        <v>45.014603523059577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13.976262965724345</v>
      </c>
      <c r="AG251" s="2">
        <v>0</v>
      </c>
      <c r="AH251" s="2">
        <v>0</v>
      </c>
      <c r="AI251" s="2">
        <v>51.308750657173277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4.0498829043463047</v>
      </c>
      <c r="AX251" s="4">
        <v>0</v>
      </c>
    </row>
    <row r="252" spans="1:56" x14ac:dyDescent="0.2">
      <c r="A252" s="5">
        <v>0</v>
      </c>
      <c r="B252">
        <v>35.29480790328671</v>
      </c>
      <c r="C252">
        <v>91.229886456024815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17.861005460924844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17.583453771335826</v>
      </c>
      <c r="AX252" s="6">
        <v>0</v>
      </c>
    </row>
    <row r="253" spans="1:56" x14ac:dyDescent="0.2">
      <c r="A253" s="5">
        <v>0</v>
      </c>
      <c r="B253">
        <v>159.78552506516917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7.2647373497775334</v>
      </c>
      <c r="AF253">
        <v>51.469565078069991</v>
      </c>
      <c r="AG253">
        <v>0</v>
      </c>
      <c r="AH253">
        <v>10.251410898430549</v>
      </c>
      <c r="AI253">
        <v>0</v>
      </c>
      <c r="AJ253">
        <v>43.646590921451207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0</v>
      </c>
      <c r="C254">
        <v>23.558184954967146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95.901994108535746</v>
      </c>
      <c r="AG254">
        <v>125.39035684054716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4.6702159487899735</v>
      </c>
      <c r="AX254" s="6">
        <v>0</v>
      </c>
    </row>
    <row r="255" spans="1:56" x14ac:dyDescent="0.2">
      <c r="A255" s="5">
        <v>0</v>
      </c>
      <c r="B255">
        <v>131.08790791277079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6.2707490203374618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13.151622309827417</v>
      </c>
    </row>
    <row r="256" spans="1:56" x14ac:dyDescent="0.2">
      <c r="A256" s="5">
        <v>0</v>
      </c>
      <c r="B256">
        <v>0</v>
      </c>
      <c r="C256">
        <v>106.30237030679609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69.772042415745545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6">
        <v>0</v>
      </c>
    </row>
    <row r="257" spans="1:50" x14ac:dyDescent="0.2">
      <c r="A257" s="5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43.740561325613271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5.0807239404921347</v>
      </c>
      <c r="B258">
        <v>43.154669657529666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0.87723737652322598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18.452811459273562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6">
        <v>27.447719068852166</v>
      </c>
    </row>
    <row r="260" spans="1:50" x14ac:dyDescent="0.2">
      <c r="A260" s="5">
        <v>17.30469352226055</v>
      </c>
      <c r="B260">
        <v>0</v>
      </c>
      <c r="C260">
        <v>2.8463855882428106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101.60719416066149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134.19885186006377</v>
      </c>
      <c r="C261">
        <v>0</v>
      </c>
      <c r="D261">
        <v>0</v>
      </c>
      <c r="E261">
        <v>25.597674032061605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10.561015853516892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16.414985221548704</v>
      </c>
      <c r="AT261">
        <v>0</v>
      </c>
      <c r="AU261">
        <v>212.84436616591756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78.657517533533337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3000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83.934839665899744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22.209934499010615</v>
      </c>
      <c r="AV262">
        <v>0</v>
      </c>
      <c r="AW262">
        <v>0</v>
      </c>
      <c r="AX262" s="6">
        <v>99.09048485231915</v>
      </c>
    </row>
    <row r="263" spans="1:50" x14ac:dyDescent="0.2">
      <c r="A263" s="5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40.932597103083481</v>
      </c>
      <c r="T263">
        <v>0</v>
      </c>
      <c r="U263">
        <v>0</v>
      </c>
      <c r="V263">
        <v>0</v>
      </c>
      <c r="W263">
        <v>0</v>
      </c>
      <c r="X263">
        <v>426.69722962100013</v>
      </c>
      <c r="Y263">
        <v>308.55866315039475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36.104834079078501</v>
      </c>
      <c r="AK263">
        <v>37.185500822153699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23.774212233192884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148.27181094534762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126.93306394493175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11.168657721406362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17.367855206543481</v>
      </c>
      <c r="B265">
        <v>54.837342717546562</v>
      </c>
      <c r="C265">
        <v>0</v>
      </c>
      <c r="D265">
        <v>21.904058376169814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277.00707563012293</v>
      </c>
      <c r="AV265">
        <v>0</v>
      </c>
      <c r="AW265">
        <v>0</v>
      </c>
      <c r="AX265" s="6">
        <v>0</v>
      </c>
    </row>
    <row r="266" spans="1:50" x14ac:dyDescent="0.2">
      <c r="A266" s="5">
        <v>58.449505989714453</v>
      </c>
      <c r="B266">
        <v>43.618937061693941</v>
      </c>
      <c r="C266">
        <v>0</v>
      </c>
      <c r="D266">
        <v>137.67887502864414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40.510640135854828</v>
      </c>
      <c r="M266">
        <v>0</v>
      </c>
      <c r="N266">
        <v>0</v>
      </c>
      <c r="O266">
        <v>0</v>
      </c>
      <c r="P266">
        <v>0</v>
      </c>
      <c r="Q266">
        <v>23.608407565893231</v>
      </c>
      <c r="R266">
        <v>138.87745187181145</v>
      </c>
      <c r="S266">
        <v>0</v>
      </c>
      <c r="T266">
        <v>0</v>
      </c>
      <c r="U266">
        <v>0</v>
      </c>
      <c r="V266">
        <v>52.587199693854473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6.8102378996823063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0.255591643671778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209.48494087165045</v>
      </c>
      <c r="AW267">
        <v>0</v>
      </c>
      <c r="AX267" s="6">
        <v>0</v>
      </c>
    </row>
    <row r="268" spans="1:50" x14ac:dyDescent="0.2">
      <c r="A268" s="5">
        <v>18.403975884689771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56.125517761653555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5.5503144826593598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31.861221254257543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16.099742676278311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22.498638325966112</v>
      </c>
      <c r="Q270">
        <v>40.818087104106326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0</v>
      </c>
      <c r="F271">
        <v>1.1843256584929804</v>
      </c>
      <c r="G271">
        <v>0</v>
      </c>
      <c r="H271">
        <v>0</v>
      </c>
      <c r="I271">
        <v>0</v>
      </c>
      <c r="J271">
        <v>17.276060992180192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3.5537291468140211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20.494815381015542</v>
      </c>
      <c r="AV271">
        <v>0</v>
      </c>
      <c r="AW271">
        <v>49.04967988521912</v>
      </c>
      <c r="AX271" s="6">
        <v>0</v>
      </c>
    </row>
    <row r="272" spans="1:50" x14ac:dyDescent="0.2">
      <c r="A272" s="5">
        <v>17.439491161929254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65.303544203345155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15.799848149828449</v>
      </c>
      <c r="T272">
        <v>0</v>
      </c>
      <c r="U272">
        <v>0</v>
      </c>
      <c r="V272">
        <v>0</v>
      </c>
      <c r="W272">
        <v>70.816744112910783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14.141971583121176</v>
      </c>
      <c r="AW272">
        <v>0</v>
      </c>
      <c r="AX272" s="6">
        <v>0</v>
      </c>
    </row>
    <row r="273" spans="1:50" x14ac:dyDescent="0.2">
      <c r="A273" s="5">
        <v>28.591500565801653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73.992436202817316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17.825760633375012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5.8397796264316639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10.966802994868885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33.195585377235147</v>
      </c>
      <c r="AX274" s="6">
        <v>0</v>
      </c>
    </row>
    <row r="275" spans="1:50" x14ac:dyDescent="0.2">
      <c r="A275" s="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3000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202.63597026453454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74.638642199769038</v>
      </c>
      <c r="B276">
        <v>55.685361821456809</v>
      </c>
      <c r="C276">
        <v>126.95643138185369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18.778910086586166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101.77306685781696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33.609593719747863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191.51480934800566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40.291355195990036</v>
      </c>
      <c r="B278">
        <v>203.41624916986075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92.885666452299574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0</v>
      </c>
      <c r="B279">
        <v>0</v>
      </c>
      <c r="C279">
        <v>0</v>
      </c>
      <c r="D279">
        <v>0</v>
      </c>
      <c r="E279">
        <v>0</v>
      </c>
      <c r="F279">
        <v>9.3908284407007159E-2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2.8177492358713607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65.545464983109468</v>
      </c>
    </row>
    <row r="280" spans="1:50" x14ac:dyDescent="0.2">
      <c r="A280" s="5">
        <v>61.065017736326809</v>
      </c>
      <c r="B280">
        <v>0</v>
      </c>
      <c r="C280">
        <v>64.386822069226582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8.6823669219847943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86.367297165085802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22.35666283996261</v>
      </c>
      <c r="B281">
        <v>154.58582164298832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141.77624215169317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148.54764938331436</v>
      </c>
      <c r="B282">
        <v>0</v>
      </c>
      <c r="C282">
        <v>195.84835134389414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24.741474117879079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16.005841352320203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103.0002124042735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8.3027710651222151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12.646602348497709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152.1304334191268</v>
      </c>
      <c r="C284">
        <v>0</v>
      </c>
      <c r="D284">
        <v>42.472259047795887</v>
      </c>
      <c r="E284">
        <v>0</v>
      </c>
      <c r="F284">
        <v>0</v>
      </c>
      <c r="G284">
        <v>0</v>
      </c>
      <c r="H284">
        <v>18.064311348377032</v>
      </c>
      <c r="I284">
        <v>0</v>
      </c>
      <c r="J284">
        <v>0</v>
      </c>
      <c r="K284">
        <v>0</v>
      </c>
      <c r="L284">
        <v>0</v>
      </c>
      <c r="M284">
        <v>22.414551555338676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18.880407049420683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25.397974934047397</v>
      </c>
      <c r="AH284">
        <v>57.962175704478796</v>
      </c>
      <c r="AI284">
        <v>52.147825222710253</v>
      </c>
      <c r="AJ284">
        <v>254.98666462026631</v>
      </c>
      <c r="AK284">
        <v>0</v>
      </c>
      <c r="AL284">
        <v>31.053993976035599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68.554051752081705</v>
      </c>
      <c r="AT284">
        <v>69.324611378130157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0</v>
      </c>
      <c r="B285">
        <v>112.4578655923151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73.966748906170324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124.932212802918</v>
      </c>
      <c r="AU285">
        <v>0</v>
      </c>
      <c r="AV285">
        <v>0</v>
      </c>
      <c r="AW285">
        <v>0</v>
      </c>
      <c r="AX285" s="6">
        <v>15.705818575567719</v>
      </c>
    </row>
    <row r="286" spans="1:50" x14ac:dyDescent="0.2">
      <c r="A286" s="5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272.02083890478843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88.764340296461341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580.45341471004713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40.052936515717647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83.955636042448077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46.565990012488328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8.1391151485963746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86.833758985274471</v>
      </c>
      <c r="B289">
        <v>0</v>
      </c>
      <c r="C289">
        <v>0</v>
      </c>
      <c r="D289">
        <v>0</v>
      </c>
      <c r="E289">
        <v>0</v>
      </c>
      <c r="F289">
        <v>20.507930658935948</v>
      </c>
      <c r="G289">
        <v>0</v>
      </c>
      <c r="H289">
        <v>0</v>
      </c>
      <c r="I289">
        <v>0</v>
      </c>
      <c r="J289">
        <v>0</v>
      </c>
      <c r="K289">
        <v>50.624364360587151</v>
      </c>
      <c r="L289">
        <v>0</v>
      </c>
      <c r="M289">
        <v>0</v>
      </c>
      <c r="N289">
        <v>1.5608734512170486E-2</v>
      </c>
      <c r="O289">
        <v>0</v>
      </c>
      <c r="P289">
        <v>0</v>
      </c>
      <c r="Q289">
        <v>0</v>
      </c>
      <c r="R289">
        <v>0</v>
      </c>
      <c r="S289">
        <v>4.997486607364408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21.014990832761214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111.2986582622284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48.240234555495135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6">
        <v>0</v>
      </c>
    </row>
    <row r="291" spans="1:56" x14ac:dyDescent="0.2">
      <c r="A291" s="5">
        <v>69.906060376779351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25.627109771246978</v>
      </c>
      <c r="L291">
        <v>0</v>
      </c>
      <c r="M291">
        <v>0</v>
      </c>
      <c r="N291">
        <v>0</v>
      </c>
      <c r="O291">
        <v>53.646071547479096</v>
      </c>
      <c r="P291">
        <v>0</v>
      </c>
      <c r="Q291">
        <v>22.799366216163435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70.798940475228392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9.5492227415988964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224.17764742944109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31.504444150051768</v>
      </c>
      <c r="R292">
        <v>133.63634611088446</v>
      </c>
      <c r="S292">
        <v>136.84463307459191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8.448082493783204</v>
      </c>
      <c r="AV292">
        <v>0</v>
      </c>
      <c r="AW292">
        <v>0</v>
      </c>
      <c r="AX292" s="6">
        <v>29.153023641678374</v>
      </c>
    </row>
    <row r="293" spans="1:56" x14ac:dyDescent="0.2">
      <c r="A293" s="5">
        <v>16.667168184917045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54.49522849036066</v>
      </c>
      <c r="N293">
        <v>0</v>
      </c>
      <c r="O293">
        <v>7.6266720127919143</v>
      </c>
      <c r="P293">
        <v>0</v>
      </c>
      <c r="Q293">
        <v>0</v>
      </c>
      <c r="R293">
        <v>0</v>
      </c>
      <c r="S293">
        <v>20.281523184425623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77.002665387027264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174.63638182018303</v>
      </c>
      <c r="V294">
        <v>8.9405397388763959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234.37477327615261</v>
      </c>
      <c r="B295">
        <v>107.9043768047477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19.586316492466722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25.653085002303214</v>
      </c>
      <c r="Q295">
        <v>0</v>
      </c>
      <c r="R295">
        <v>0</v>
      </c>
      <c r="S295">
        <v>15.466978095004833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37.890581348063279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22.834630498769911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0</v>
      </c>
      <c r="C296">
        <v>28.875143027603826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59.787122118304524</v>
      </c>
      <c r="N296">
        <v>0</v>
      </c>
      <c r="O296">
        <v>0</v>
      </c>
      <c r="P296">
        <v>0</v>
      </c>
      <c r="Q296">
        <v>0</v>
      </c>
      <c r="R296">
        <v>152.19848469558156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54.593679320062165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64.733649068285558</v>
      </c>
      <c r="Q297">
        <v>11.434595977131266</v>
      </c>
      <c r="R297">
        <v>0</v>
      </c>
      <c r="S297">
        <v>80.465513078631375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31.954290626996681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165.39186982435331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86.798680408121072</v>
      </c>
      <c r="N298">
        <v>0</v>
      </c>
      <c r="O298">
        <v>37.65331523607756</v>
      </c>
      <c r="P298">
        <v>68.459864618914708</v>
      </c>
      <c r="Q298">
        <v>51.953819855503298</v>
      </c>
      <c r="R298">
        <v>56.21577363396591</v>
      </c>
      <c r="S298">
        <v>18.54171162804505</v>
      </c>
      <c r="T298">
        <v>0</v>
      </c>
      <c r="U298">
        <v>6.8925559058825456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16.297270289118387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AVERAGE(C260:AG290)</f>
        <v>10.615925684629227</v>
      </c>
      <c r="BB298" s="12" t="s">
        <v>6</v>
      </c>
      <c r="BC298" s="12"/>
      <c r="BD298" s="12"/>
    </row>
    <row r="299" spans="1:56" x14ac:dyDescent="0.2">
      <c r="A299" s="5">
        <v>50.573335658701581</v>
      </c>
      <c r="B299">
        <v>147.54215714328893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27.458792914691458</v>
      </c>
      <c r="Q299">
        <v>0</v>
      </c>
      <c r="R299">
        <v>0</v>
      </c>
      <c r="S299">
        <v>0</v>
      </c>
      <c r="T299">
        <v>42.772932243406103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232.69573626331021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35.432909541756544</v>
      </c>
      <c r="N300" s="10">
        <v>0</v>
      </c>
      <c r="O300" s="10">
        <v>0</v>
      </c>
      <c r="P300" s="10">
        <v>0</v>
      </c>
      <c r="Q300" s="10">
        <v>140.08528802751653</v>
      </c>
      <c r="R300" s="10">
        <v>0</v>
      </c>
      <c r="S300" s="10">
        <v>148.27959251677476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3.26460946653718E-5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15.559501771891973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32.229478426421792</v>
      </c>
      <c r="AG301" s="2">
        <v>0</v>
      </c>
      <c r="AH301" s="2">
        <v>0</v>
      </c>
      <c r="AI301" s="2">
        <v>14.774457096109927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14.922295258654231</v>
      </c>
      <c r="AX301" s="4">
        <v>0</v>
      </c>
    </row>
    <row r="302" spans="1:56" x14ac:dyDescent="0.2">
      <c r="A302" s="5">
        <v>0</v>
      </c>
      <c r="B302">
        <v>93.698609454459529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4.5043973983829346</v>
      </c>
      <c r="AB302">
        <v>0</v>
      </c>
      <c r="AC302">
        <v>0</v>
      </c>
      <c r="AD302">
        <v>4.4494547210665587</v>
      </c>
      <c r="AE302">
        <v>0</v>
      </c>
      <c r="AF302">
        <v>0</v>
      </c>
      <c r="AG302">
        <v>2.7962117657548333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0</v>
      </c>
      <c r="B303">
        <v>92.746657201253129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70.524600588094472</v>
      </c>
      <c r="AF303">
        <v>160.91555155293963</v>
      </c>
      <c r="AG303">
        <v>0</v>
      </c>
      <c r="AH303">
        <v>115.33656141145957</v>
      </c>
      <c r="AI303">
        <v>0</v>
      </c>
      <c r="AJ303">
        <v>125.22641540850145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0</v>
      </c>
    </row>
    <row r="304" spans="1:56" x14ac:dyDescent="0.2">
      <c r="A304" s="5">
        <v>58.987678588670406</v>
      </c>
      <c r="B304">
        <v>0</v>
      </c>
      <c r="C304">
        <v>11.764826586449544</v>
      </c>
      <c r="D304">
        <v>59.223656194500109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74.406681724001373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105.62051202333214</v>
      </c>
      <c r="AG304">
        <v>139.93305297763482</v>
      </c>
      <c r="AH304">
        <v>0</v>
      </c>
      <c r="AI304">
        <v>20.673229518872631</v>
      </c>
      <c r="AJ304">
        <v>0</v>
      </c>
      <c r="AK304">
        <v>113.73428732966386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6">
        <v>0</v>
      </c>
    </row>
    <row r="305" spans="1:50" x14ac:dyDescent="0.2">
      <c r="A305" s="5">
        <v>0</v>
      </c>
      <c r="B305">
        <v>305.06626811832984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45.739373235838229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47.378520168841987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0</v>
      </c>
      <c r="B306">
        <v>0</v>
      </c>
      <c r="C306">
        <v>102.53096411329989</v>
      </c>
      <c r="D306">
        <v>7.5264100505601164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60.960353180144466</v>
      </c>
      <c r="AG306">
        <v>0</v>
      </c>
      <c r="AH306">
        <v>0</v>
      </c>
      <c r="AI306">
        <v>0</v>
      </c>
      <c r="AJ306">
        <v>11.460301175175118</v>
      </c>
      <c r="AK306">
        <v>0</v>
      </c>
      <c r="AL306">
        <v>155.47322705680926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38.720889896143944</v>
      </c>
      <c r="AX306" s="6">
        <v>50.517791019981814</v>
      </c>
    </row>
    <row r="307" spans="1:50" x14ac:dyDescent="0.2">
      <c r="A307" s="5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11.282498635886441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6.0547919578721121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29.132405744773223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6">
        <v>0</v>
      </c>
    </row>
    <row r="309" spans="1:50" x14ac:dyDescent="0.2">
      <c r="A309" s="5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10.030767093594477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21.861385586997585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6">
        <v>17.112514340043163</v>
      </c>
    </row>
    <row r="310" spans="1:50" x14ac:dyDescent="0.2">
      <c r="A310" s="5">
        <v>0</v>
      </c>
      <c r="B310">
        <v>0</v>
      </c>
      <c r="C310">
        <v>64.586976045314714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10.853087422424323</v>
      </c>
      <c r="K310">
        <v>0</v>
      </c>
      <c r="L310">
        <v>0</v>
      </c>
      <c r="M310">
        <v>0</v>
      </c>
      <c r="N310">
        <v>0</v>
      </c>
      <c r="O310">
        <v>198.78928852808622</v>
      </c>
      <c r="P310">
        <v>0</v>
      </c>
      <c r="Q310">
        <v>0</v>
      </c>
      <c r="R310">
        <v>0</v>
      </c>
      <c r="S310">
        <v>13.445828592518865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26.752756659430815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60.534922534966881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23.144572139468437</v>
      </c>
      <c r="C311">
        <v>0</v>
      </c>
      <c r="D311">
        <v>0</v>
      </c>
      <c r="E311">
        <v>75.133597678269325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16.435756623476209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23.795763669531425</v>
      </c>
      <c r="AT311">
        <v>0</v>
      </c>
      <c r="AU311">
        <v>394.6853558648977</v>
      </c>
      <c r="AV311">
        <v>0</v>
      </c>
      <c r="AW311">
        <v>0</v>
      </c>
      <c r="AX311" s="6">
        <v>0</v>
      </c>
    </row>
    <row r="312" spans="1:50" x14ac:dyDescent="0.2">
      <c r="A312" s="5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70.594419854066018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3000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125.45349269914277</v>
      </c>
      <c r="AP312">
        <v>0</v>
      </c>
      <c r="AQ312">
        <v>0</v>
      </c>
      <c r="AR312">
        <v>0</v>
      </c>
      <c r="AS312">
        <v>0</v>
      </c>
      <c r="AT312">
        <v>44.614741141146169</v>
      </c>
      <c r="AU312">
        <v>0</v>
      </c>
      <c r="AV312">
        <v>0</v>
      </c>
      <c r="AW312">
        <v>0</v>
      </c>
      <c r="AX312" s="6">
        <v>74.720091531618891</v>
      </c>
    </row>
    <row r="313" spans="1:50" x14ac:dyDescent="0.2">
      <c r="A313" s="5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15.958987825704298</v>
      </c>
      <c r="T313">
        <v>0</v>
      </c>
      <c r="U313">
        <v>0</v>
      </c>
      <c r="V313">
        <v>0</v>
      </c>
      <c r="W313">
        <v>0</v>
      </c>
      <c r="X313">
        <v>321.08823754238165</v>
      </c>
      <c r="Y313">
        <v>691.78379986557729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2.6272253237893892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71.837059820527429</v>
      </c>
      <c r="AW313">
        <v>46.828965206128032</v>
      </c>
      <c r="AX313" s="6">
        <v>0</v>
      </c>
    </row>
    <row r="314" spans="1:50" x14ac:dyDescent="0.2">
      <c r="A314" s="5">
        <v>0</v>
      </c>
      <c r="B314">
        <v>86.47246261970804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125.57740917169349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2.4650601162252315</v>
      </c>
      <c r="B315">
        <v>0</v>
      </c>
      <c r="C315">
        <v>0</v>
      </c>
      <c r="D315">
        <v>154.75363083666662</v>
      </c>
      <c r="E315">
        <v>0</v>
      </c>
      <c r="F315">
        <v>33.207475761072146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393.6470990138796</v>
      </c>
      <c r="AV315">
        <v>0</v>
      </c>
      <c r="AW315">
        <v>0</v>
      </c>
      <c r="AX315" s="6">
        <v>0</v>
      </c>
    </row>
    <row r="316" spans="1:50" x14ac:dyDescent="0.2">
      <c r="A316" s="5">
        <v>0</v>
      </c>
      <c r="B316">
        <v>72.980295818645573</v>
      </c>
      <c r="C316">
        <v>0</v>
      </c>
      <c r="D316">
        <v>160.11089418025085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87.572347299346802</v>
      </c>
      <c r="M316">
        <v>0</v>
      </c>
      <c r="N316">
        <v>0</v>
      </c>
      <c r="O316">
        <v>0</v>
      </c>
      <c r="P316">
        <v>0</v>
      </c>
      <c r="Q316">
        <v>75.12440714377226</v>
      </c>
      <c r="R316">
        <v>183.64077988672943</v>
      </c>
      <c r="S316">
        <v>0</v>
      </c>
      <c r="T316">
        <v>0</v>
      </c>
      <c r="U316">
        <v>14.391303339600654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0.66266368257402064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4.7372422101843767</v>
      </c>
      <c r="X317">
        <v>0</v>
      </c>
      <c r="Y317">
        <v>0</v>
      </c>
      <c r="Z317">
        <v>7.9289381620296808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267.20006212951512</v>
      </c>
      <c r="AW317">
        <v>0</v>
      </c>
      <c r="AX317" s="6">
        <v>0</v>
      </c>
    </row>
    <row r="318" spans="1:50" x14ac:dyDescent="0.2">
      <c r="A318" s="5">
        <v>0</v>
      </c>
      <c r="B318">
        <v>0</v>
      </c>
      <c r="C318">
        <v>0</v>
      </c>
      <c r="D318">
        <v>0</v>
      </c>
      <c r="E318">
        <v>30.419456454299052</v>
      </c>
      <c r="F318">
        <v>0</v>
      </c>
      <c r="G318">
        <v>0</v>
      </c>
      <c r="H318">
        <v>0</v>
      </c>
      <c r="I318">
        <v>0</v>
      </c>
      <c r="J318">
        <v>46.991297217418833</v>
      </c>
      <c r="K318">
        <v>0</v>
      </c>
      <c r="L318">
        <v>0</v>
      </c>
      <c r="M318">
        <v>30.492719932735781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34.808260845023142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112.37401179251356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0</v>
      </c>
      <c r="B319">
        <v>30.183222406159075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48.105764523665584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25.553278655284885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107.3175381334172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81.399322858502273</v>
      </c>
      <c r="Q320">
        <v>90.136897674476586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31.161848055211067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59.82187300069063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40.858017954031766</v>
      </c>
      <c r="K321">
        <v>0</v>
      </c>
      <c r="L321">
        <v>0</v>
      </c>
      <c r="M321">
        <v>0</v>
      </c>
      <c r="N321">
        <v>0</v>
      </c>
      <c r="O321">
        <v>7.4140269880340384</v>
      </c>
      <c r="P321">
        <v>0</v>
      </c>
      <c r="Q321">
        <v>0</v>
      </c>
      <c r="R321">
        <v>0</v>
      </c>
      <c r="S321">
        <v>0</v>
      </c>
      <c r="T321">
        <v>57.41372235246763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58.14697681904363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166.48461221174648</v>
      </c>
      <c r="AV321">
        <v>52.360470130259273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17.759477515381604</v>
      </c>
      <c r="Q322">
        <v>0</v>
      </c>
      <c r="R322">
        <v>42.964395914189481</v>
      </c>
      <c r="S322">
        <v>0</v>
      </c>
      <c r="T322">
        <v>0</v>
      </c>
      <c r="U322">
        <v>0</v>
      </c>
      <c r="V322">
        <v>0</v>
      </c>
      <c r="W322">
        <v>80.807144714538026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11.555329339064428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79.33149278252904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58.257225871921946</v>
      </c>
      <c r="O323">
        <v>0</v>
      </c>
      <c r="P323">
        <v>7.5542507347827268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29.096503826554908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17.020141855538895</v>
      </c>
      <c r="W324">
        <v>0</v>
      </c>
      <c r="X324">
        <v>80.167477536031583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6">
        <v>24.314537291727902</v>
      </c>
    </row>
    <row r="325" spans="1:50" x14ac:dyDescent="0.2">
      <c r="A325" s="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3000</v>
      </c>
      <c r="S325">
        <v>0</v>
      </c>
      <c r="T325">
        <v>59.44778760944655</v>
      </c>
      <c r="U325">
        <v>0</v>
      </c>
      <c r="V325">
        <v>0</v>
      </c>
      <c r="W325">
        <v>0</v>
      </c>
      <c r="X325">
        <v>0</v>
      </c>
      <c r="Y325">
        <v>43.45456439040754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335.11105435155423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103.53989839061251</v>
      </c>
      <c r="B326">
        <v>130.61187878912187</v>
      </c>
      <c r="C326">
        <v>160.24867798554442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61.804014378214561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20.445571627906702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73.797728758047924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119.01175997227483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9.5651417098788443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20.552755568911834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93.24565745353857</v>
      </c>
      <c r="B328">
        <v>473.93504260870532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96.260405573027583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5.9732109743172259</v>
      </c>
      <c r="AM328">
        <v>0</v>
      </c>
      <c r="AN328">
        <v>30.674420567578181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0</v>
      </c>
      <c r="B329">
        <v>0</v>
      </c>
      <c r="C329">
        <v>0</v>
      </c>
      <c r="D329">
        <v>0</v>
      </c>
      <c r="E329">
        <v>0</v>
      </c>
      <c r="F329">
        <v>17.335877049076771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76.618397543993069</v>
      </c>
    </row>
    <row r="330" spans="1:50" x14ac:dyDescent="0.2">
      <c r="A330" s="5">
        <v>0</v>
      </c>
      <c r="B330">
        <v>118.49802275712682</v>
      </c>
      <c r="C330">
        <v>78.84839014189356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9.4414523803761767</v>
      </c>
      <c r="P330">
        <v>0</v>
      </c>
      <c r="Q330">
        <v>7.2900350221575536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38.305571684400547</v>
      </c>
      <c r="AP330">
        <v>0</v>
      </c>
      <c r="AQ330">
        <v>0</v>
      </c>
      <c r="AR330">
        <v>0</v>
      </c>
      <c r="AS330">
        <v>0</v>
      </c>
      <c r="AT330">
        <v>9.8398906515799354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177.20405576430221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9.3129961539302712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208.0521685918452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13.595158484953572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18.152531486768567</v>
      </c>
      <c r="AX331" s="6">
        <v>0</v>
      </c>
    </row>
    <row r="332" spans="1:50" x14ac:dyDescent="0.2">
      <c r="A332" s="5">
        <v>26.482862560400463</v>
      </c>
      <c r="B332">
        <v>0</v>
      </c>
      <c r="C332">
        <v>366.21118037116321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36.07828461979625</v>
      </c>
      <c r="AH332">
        <v>68.398239511636802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6.2876905964012622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168.56005989311416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2.1600052171188509</v>
      </c>
      <c r="AB333">
        <v>18.829764040424379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47.395593686194388</v>
      </c>
      <c r="AX333" s="6">
        <v>0</v>
      </c>
    </row>
    <row r="334" spans="1:50" x14ac:dyDescent="0.2">
      <c r="A334" s="5">
        <v>0</v>
      </c>
      <c r="B334">
        <v>68.538032695074889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76.549948742770994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49.707035064676802</v>
      </c>
      <c r="AE334">
        <v>0</v>
      </c>
      <c r="AF334">
        <v>101.42255098143232</v>
      </c>
      <c r="AG334">
        <v>16.425233602509707</v>
      </c>
      <c r="AH334">
        <v>17.165627261923419</v>
      </c>
      <c r="AI334">
        <v>114.19779996386569</v>
      </c>
      <c r="AJ334">
        <v>164.91719615525926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29.307014035493467</v>
      </c>
      <c r="AQ334">
        <v>0</v>
      </c>
      <c r="AR334">
        <v>0</v>
      </c>
      <c r="AS334">
        <v>52.754037373783376</v>
      </c>
      <c r="AT334">
        <v>117.68043954775112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6.5906304840805205</v>
      </c>
      <c r="B335">
        <v>15.829110078541817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134.6055645788706</v>
      </c>
      <c r="AL335">
        <v>0</v>
      </c>
      <c r="AM335">
        <v>18.545697031780946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107.95941898174215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8.2348965006658545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144.5450736928824</v>
      </c>
      <c r="AD336">
        <v>0</v>
      </c>
      <c r="AE336">
        <v>13.070687179354081</v>
      </c>
      <c r="AF336">
        <v>0</v>
      </c>
      <c r="AG336">
        <v>0</v>
      </c>
      <c r="AH336">
        <v>12.646298009107795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73.208791859990015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104.39043155353556</v>
      </c>
      <c r="AD337">
        <v>1273.3207851657585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92.639772429624827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0</v>
      </c>
      <c r="E338">
        <v>0</v>
      </c>
      <c r="F338">
        <v>47.336001067311827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60.150182798156948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0</v>
      </c>
      <c r="B339">
        <v>0</v>
      </c>
      <c r="C339">
        <v>0</v>
      </c>
      <c r="D339">
        <v>0</v>
      </c>
      <c r="E339">
        <v>0</v>
      </c>
      <c r="F339">
        <v>10.708799567634287</v>
      </c>
      <c r="G339">
        <v>0</v>
      </c>
      <c r="H339">
        <v>0</v>
      </c>
      <c r="I339">
        <v>0</v>
      </c>
      <c r="J339">
        <v>0</v>
      </c>
      <c r="K339">
        <v>11.961176867177073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24.424072156384227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11.655557980602225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53.037684754548536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31.003852566793739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41.205367355424187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0</v>
      </c>
      <c r="B341">
        <v>0</v>
      </c>
      <c r="C341">
        <v>0</v>
      </c>
      <c r="D341">
        <v>0</v>
      </c>
      <c r="E341">
        <v>58.198907373029215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51.731596874370553</v>
      </c>
      <c r="L341">
        <v>0</v>
      </c>
      <c r="M341">
        <v>0</v>
      </c>
      <c r="N341">
        <v>0</v>
      </c>
      <c r="O341">
        <v>78.261295608168894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216.14590519034346</v>
      </c>
      <c r="AG341">
        <v>72.54961127202796</v>
      </c>
      <c r="AH341">
        <v>0</v>
      </c>
      <c r="AI341">
        <v>0</v>
      </c>
      <c r="AJ341">
        <v>104.4950440117409</v>
      </c>
      <c r="AK341">
        <v>0</v>
      </c>
      <c r="AL341">
        <v>0</v>
      </c>
      <c r="AM341">
        <v>20.640332346192281</v>
      </c>
      <c r="AN341">
        <v>0</v>
      </c>
      <c r="AO341">
        <v>0</v>
      </c>
      <c r="AP341">
        <v>8.473930170357562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191.03366789502797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43.072110933923341</v>
      </c>
      <c r="R342">
        <v>199.92271410068224</v>
      </c>
      <c r="S342">
        <v>84.164240961230007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156.64282898947977</v>
      </c>
      <c r="AV342">
        <v>0</v>
      </c>
      <c r="AW342">
        <v>0</v>
      </c>
      <c r="AX342" s="6">
        <v>0</v>
      </c>
    </row>
    <row r="343" spans="1:56" x14ac:dyDescent="0.2">
      <c r="A343" s="5">
        <v>67.872334431759555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22.408115582205028</v>
      </c>
      <c r="N343">
        <v>0</v>
      </c>
      <c r="O343">
        <v>0</v>
      </c>
      <c r="P343">
        <v>16.738957020045291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64.959086265227597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0</v>
      </c>
    </row>
    <row r="344" spans="1:56" x14ac:dyDescent="0.2">
      <c r="A344" s="5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45.270189148855934</v>
      </c>
      <c r="S344">
        <v>14.73084215846211</v>
      </c>
      <c r="T344">
        <v>51.211784149942105</v>
      </c>
      <c r="U344">
        <v>207.65092348680628</v>
      </c>
      <c r="V344">
        <v>11.242599560282997</v>
      </c>
      <c r="W344">
        <v>0</v>
      </c>
      <c r="X344">
        <v>0</v>
      </c>
      <c r="Y344">
        <v>0</v>
      </c>
      <c r="Z344">
        <v>2.3784738042495519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179.36083163799412</v>
      </c>
      <c r="B345">
        <v>315.93921952295386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56.702612966793822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17.913382109097256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0</v>
      </c>
      <c r="B346">
        <v>0</v>
      </c>
      <c r="C346">
        <v>47.187748546527928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79.029389285540219</v>
      </c>
      <c r="N346">
        <v>0</v>
      </c>
      <c r="O346">
        <v>41.99796727222656</v>
      </c>
      <c r="P346">
        <v>0</v>
      </c>
      <c r="Q346">
        <v>23.876519790939255</v>
      </c>
      <c r="R346">
        <v>135.41382727778591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125.74136747773628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110.60033087582906</v>
      </c>
      <c r="Q347">
        <v>58.539358715669096</v>
      </c>
      <c r="R347">
        <v>0</v>
      </c>
      <c r="S347">
        <v>133.88996395448748</v>
      </c>
      <c r="T347">
        <v>0</v>
      </c>
      <c r="U347">
        <v>0</v>
      </c>
      <c r="V347">
        <v>0</v>
      </c>
      <c r="W347">
        <v>11.342495206928106</v>
      </c>
      <c r="X347">
        <v>0</v>
      </c>
      <c r="Y347">
        <v>12.597903200930887</v>
      </c>
      <c r="Z347">
        <v>0</v>
      </c>
      <c r="AA347">
        <v>61.114212366573156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30.972161161907025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205.32061156341342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139.8437159432815</v>
      </c>
      <c r="N348">
        <v>0</v>
      </c>
      <c r="O348">
        <v>70.206434684709166</v>
      </c>
      <c r="P348">
        <v>83.822328782861405</v>
      </c>
      <c r="Q348">
        <v>77.923601145288103</v>
      </c>
      <c r="R348">
        <v>107.33836739849357</v>
      </c>
      <c r="S348">
        <v>41.129941462017996</v>
      </c>
      <c r="T348">
        <v>0</v>
      </c>
      <c r="U348">
        <v>16.575575158070478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AVERAGE(C310:AG340)</f>
        <v>13.439542774804993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144.22392531615696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6.9545872134299316</v>
      </c>
      <c r="Q349">
        <v>0</v>
      </c>
      <c r="R349">
        <v>0</v>
      </c>
      <c r="S349">
        <v>0</v>
      </c>
      <c r="T349">
        <v>16.649383728686189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44.526624263427493</v>
      </c>
      <c r="AS349">
        <v>0</v>
      </c>
      <c r="AT349">
        <v>0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88.898438217007424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10.617027675745248</v>
      </c>
      <c r="P350" s="10">
        <v>0</v>
      </c>
      <c r="Q350" s="10">
        <v>157.5473323236688</v>
      </c>
      <c r="R350" s="10">
        <v>0</v>
      </c>
      <c r="S350" s="10">
        <v>178.17547063248958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8.1275796526824706E-2</v>
      </c>
      <c r="AK350" s="10">
        <v>0</v>
      </c>
      <c r="AL350" s="10">
        <v>0</v>
      </c>
      <c r="AM350" s="10">
        <v>0</v>
      </c>
      <c r="AN350" s="10">
        <v>0</v>
      </c>
      <c r="AO350" s="10">
        <v>50.074195014991801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4.1329281941080309E-5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5DBA7-B405-4994-87E9-303BD432924C}">
  <dimension ref="A1:BD350"/>
  <sheetViews>
    <sheetView topLeftCell="A319" workbookViewId="0">
      <selection activeCell="BC319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25</v>
      </c>
      <c r="AZ2">
        <v>25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131.01068077095033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AVERAGE(J10:AN40)</f>
        <v>0.1363274513745581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4.1923417846704104E-7</v>
      </c>
      <c r="BD50" s="12" t="s">
        <v>11</v>
      </c>
    </row>
    <row r="51" spans="1:56" x14ac:dyDescent="0.2">
      <c r="A51" s="1">
        <v>0</v>
      </c>
      <c r="B51" s="2">
        <v>57.12271984295694</v>
      </c>
      <c r="C51" s="2">
        <v>1230.3870798280291</v>
      </c>
      <c r="D51" s="2">
        <v>0</v>
      </c>
      <c r="E51" s="2">
        <v>3000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23.551815816087128</v>
      </c>
      <c r="S51" s="2">
        <v>0</v>
      </c>
      <c r="T51" s="2">
        <v>0</v>
      </c>
      <c r="U51" s="2">
        <v>500.9190213323086</v>
      </c>
      <c r="V51" s="2">
        <v>0</v>
      </c>
      <c r="W51" s="2">
        <v>0</v>
      </c>
      <c r="X51" s="2">
        <v>0</v>
      </c>
      <c r="Y51" s="2">
        <v>0</v>
      </c>
      <c r="Z51" s="2">
        <v>17.344959337305681</v>
      </c>
      <c r="AA51" s="2">
        <v>610.4391683262038</v>
      </c>
      <c r="AB51" s="2">
        <v>0</v>
      </c>
      <c r="AC51" s="2">
        <v>0</v>
      </c>
      <c r="AD51" s="2">
        <v>190.05882473846623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182.62270281614519</v>
      </c>
      <c r="AQ51" s="2">
        <v>0</v>
      </c>
      <c r="AR51" s="2">
        <v>0</v>
      </c>
      <c r="AS51" s="2">
        <v>140.85463056903791</v>
      </c>
      <c r="AT51" s="2">
        <v>0</v>
      </c>
      <c r="AU51" s="2">
        <v>0</v>
      </c>
      <c r="AV51" s="2">
        <v>264.80598425171547</v>
      </c>
      <c r="AW51" s="2">
        <v>16.17450658342068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54.32139308027763</v>
      </c>
      <c r="F52">
        <v>0</v>
      </c>
      <c r="G52">
        <v>0</v>
      </c>
      <c r="H52">
        <v>864.38247280287806</v>
      </c>
      <c r="I52">
        <v>0</v>
      </c>
      <c r="J52">
        <v>0</v>
      </c>
      <c r="K52">
        <v>0</v>
      </c>
      <c r="L52">
        <v>0</v>
      </c>
      <c r="M52">
        <v>0</v>
      </c>
      <c r="N52">
        <v>162.48768519695886</v>
      </c>
      <c r="O52">
        <v>104.36976703492519</v>
      </c>
      <c r="P52">
        <v>322.50959979846039</v>
      </c>
      <c r="Q52">
        <v>0</v>
      </c>
      <c r="R52">
        <v>44.606902772065951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172.2605842604894</v>
      </c>
      <c r="AV52">
        <v>120.82137851475454</v>
      </c>
      <c r="AW52">
        <v>0</v>
      </c>
      <c r="AX52" s="6">
        <v>0</v>
      </c>
    </row>
    <row r="53" spans="1:56" x14ac:dyDescent="0.2">
      <c r="A53" s="5">
        <v>0</v>
      </c>
      <c r="B53">
        <v>208.58854465046488</v>
      </c>
      <c r="C53">
        <v>3000</v>
      </c>
      <c r="D53">
        <v>304.22310517207916</v>
      </c>
      <c r="E53">
        <v>0</v>
      </c>
      <c r="F53">
        <v>525.34994173769519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249.9645994024072</v>
      </c>
      <c r="R53">
        <v>0</v>
      </c>
      <c r="S53">
        <v>3000</v>
      </c>
      <c r="T53">
        <v>0</v>
      </c>
      <c r="U53">
        <v>0</v>
      </c>
      <c r="V53">
        <v>0</v>
      </c>
      <c r="W53">
        <v>57.119734594142756</v>
      </c>
      <c r="X53">
        <v>0</v>
      </c>
      <c r="Y53">
        <v>0</v>
      </c>
      <c r="Z53">
        <v>122.14630423914696</v>
      </c>
      <c r="AA53">
        <v>0</v>
      </c>
      <c r="AB53">
        <v>364.59590739549321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35.934827802716427</v>
      </c>
      <c r="AI53">
        <v>0</v>
      </c>
      <c r="AJ53">
        <v>0</v>
      </c>
      <c r="AK53">
        <v>20.584164450312983</v>
      </c>
      <c r="AL53">
        <v>0</v>
      </c>
      <c r="AM53">
        <v>0</v>
      </c>
      <c r="AN53">
        <v>0</v>
      </c>
      <c r="AO53">
        <v>250.20459845119967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330.61937504714842</v>
      </c>
      <c r="AV53">
        <v>111.04935282128372</v>
      </c>
      <c r="AW53" s="8">
        <v>0</v>
      </c>
      <c r="AX53" s="6">
        <v>0</v>
      </c>
    </row>
    <row r="54" spans="1:56" x14ac:dyDescent="0.2">
      <c r="A54" s="5">
        <v>3000</v>
      </c>
      <c r="B54">
        <v>1307.465102821146</v>
      </c>
      <c r="C54">
        <v>0</v>
      </c>
      <c r="D54">
        <v>0</v>
      </c>
      <c r="E54">
        <v>3000</v>
      </c>
      <c r="F54">
        <v>197.42941297968309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113.79562120338187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109.65623711096987</v>
      </c>
      <c r="AC54">
        <v>0</v>
      </c>
      <c r="AD54">
        <v>187.26899282529848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475.04910784467302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1202.2241410957627</v>
      </c>
      <c r="AV54">
        <v>0</v>
      </c>
      <c r="AW54">
        <v>0</v>
      </c>
      <c r="AX54" s="6">
        <v>0</v>
      </c>
    </row>
    <row r="55" spans="1:56" x14ac:dyDescent="0.2">
      <c r="A55" s="5">
        <v>3000</v>
      </c>
      <c r="B55">
        <v>0</v>
      </c>
      <c r="C55">
        <v>0</v>
      </c>
      <c r="D55">
        <v>0</v>
      </c>
      <c r="E55">
        <v>15.434207541413343</v>
      </c>
      <c r="F55">
        <v>0</v>
      </c>
      <c r="G55">
        <v>0</v>
      </c>
      <c r="H55">
        <v>121.69025238446829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19.160143021042131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9.5265234654116284</v>
      </c>
      <c r="AL55">
        <v>0</v>
      </c>
      <c r="AM55">
        <v>0</v>
      </c>
      <c r="AN55">
        <v>0</v>
      </c>
      <c r="AO55">
        <v>0</v>
      </c>
      <c r="AP55">
        <v>109.09216260856101</v>
      </c>
      <c r="AQ55">
        <v>0</v>
      </c>
      <c r="AR55">
        <v>0</v>
      </c>
      <c r="AS55">
        <v>292.56112562673616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3000</v>
      </c>
      <c r="C56">
        <v>0</v>
      </c>
      <c r="D56">
        <v>362.54631794158377</v>
      </c>
      <c r="E56">
        <v>0</v>
      </c>
      <c r="F56">
        <v>261.30007254743759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6.3554008160176636</v>
      </c>
      <c r="N56">
        <v>0</v>
      </c>
      <c r="O56">
        <v>0</v>
      </c>
      <c r="P56">
        <v>0</v>
      </c>
      <c r="Q56">
        <v>0</v>
      </c>
      <c r="R56">
        <v>0</v>
      </c>
      <c r="S56">
        <v>12.945272404899242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83.073217818705416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197.52433857223059</v>
      </c>
      <c r="AG56">
        <v>0</v>
      </c>
      <c r="AH56">
        <v>101.77737403548781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84.500012613375475</v>
      </c>
      <c r="AV56">
        <v>0</v>
      </c>
      <c r="AW56">
        <v>0</v>
      </c>
      <c r="AX56" s="6">
        <v>0</v>
      </c>
    </row>
    <row r="57" spans="1:56" x14ac:dyDescent="0.2">
      <c r="A57" s="5">
        <v>3000</v>
      </c>
      <c r="B57">
        <v>84.519189810466287</v>
      </c>
      <c r="C57">
        <v>0</v>
      </c>
      <c r="D57">
        <v>0</v>
      </c>
      <c r="E57">
        <v>0</v>
      </c>
      <c r="F57">
        <v>0</v>
      </c>
      <c r="G57">
        <v>278.88705904526751</v>
      </c>
      <c r="H57">
        <v>0</v>
      </c>
      <c r="I57">
        <v>0</v>
      </c>
      <c r="J57">
        <v>0</v>
      </c>
      <c r="K57">
        <v>42.272384278090158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61.137292759530737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102.05729840906861</v>
      </c>
      <c r="AG57">
        <v>0</v>
      </c>
      <c r="AH57">
        <v>0</v>
      </c>
      <c r="AI57">
        <v>0</v>
      </c>
      <c r="AJ57">
        <v>0</v>
      </c>
      <c r="AK57">
        <v>27.293869042235201</v>
      </c>
      <c r="AL57">
        <v>731.86438347419926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3000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32.989432097444478</v>
      </c>
      <c r="I58">
        <v>0</v>
      </c>
      <c r="J58">
        <v>0</v>
      </c>
      <c r="K58">
        <v>0</v>
      </c>
      <c r="L58">
        <v>5.9329169693619406</v>
      </c>
      <c r="M58">
        <v>0</v>
      </c>
      <c r="N58">
        <v>0</v>
      </c>
      <c r="O58">
        <v>0</v>
      </c>
      <c r="P58">
        <v>0</v>
      </c>
      <c r="Q58">
        <v>0</v>
      </c>
      <c r="R58">
        <v>277.08149644363584</v>
      </c>
      <c r="S58">
        <v>0</v>
      </c>
      <c r="T58">
        <v>0</v>
      </c>
      <c r="U58">
        <v>279.39518738895958</v>
      </c>
      <c r="V58">
        <v>0</v>
      </c>
      <c r="W58">
        <v>0</v>
      </c>
      <c r="X58">
        <v>0</v>
      </c>
      <c r="Y58">
        <v>0</v>
      </c>
      <c r="Z58">
        <v>156.24187235673162</v>
      </c>
      <c r="AA58">
        <v>0</v>
      </c>
      <c r="AB58">
        <v>0</v>
      </c>
      <c r="AC58">
        <v>245.55532882374246</v>
      </c>
      <c r="AD58">
        <v>0</v>
      </c>
      <c r="AE58">
        <v>63.369402631709818</v>
      </c>
      <c r="AF58">
        <v>0</v>
      </c>
      <c r="AG58">
        <v>0</v>
      </c>
      <c r="AH58">
        <v>0</v>
      </c>
      <c r="AI58">
        <v>0</v>
      </c>
      <c r="AJ58">
        <v>128.13299223074864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498.38998771024171</v>
      </c>
      <c r="AU58">
        <v>0</v>
      </c>
      <c r="AV58">
        <v>831.40376314881951</v>
      </c>
      <c r="AW58">
        <v>0</v>
      </c>
      <c r="AX58" s="6">
        <v>0</v>
      </c>
    </row>
    <row r="59" spans="1:56" x14ac:dyDescent="0.2">
      <c r="A59" s="5">
        <v>3000</v>
      </c>
      <c r="B59">
        <v>0</v>
      </c>
      <c r="C59">
        <v>3000</v>
      </c>
      <c r="D59">
        <v>0</v>
      </c>
      <c r="E59">
        <v>0</v>
      </c>
      <c r="F59">
        <v>399.65060961542304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233.00445698883732</v>
      </c>
      <c r="W59">
        <v>0</v>
      </c>
      <c r="X59">
        <v>0</v>
      </c>
      <c r="Y59">
        <v>0</v>
      </c>
      <c r="Z59">
        <v>39.061761116749494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269.74803230244743</v>
      </c>
      <c r="AL59">
        <v>0</v>
      </c>
      <c r="AM59">
        <v>178.14071461049934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417.94448273173566</v>
      </c>
      <c r="AT59">
        <v>0</v>
      </c>
      <c r="AU59">
        <v>0</v>
      </c>
      <c r="AV59">
        <v>2.4648750673136419</v>
      </c>
      <c r="AW59">
        <v>0</v>
      </c>
      <c r="AX59" s="6">
        <v>0</v>
      </c>
    </row>
    <row r="60" spans="1:56" x14ac:dyDescent="0.2">
      <c r="A60" s="5">
        <v>3000</v>
      </c>
      <c r="B60">
        <v>0</v>
      </c>
      <c r="C60">
        <v>562.01371970000218</v>
      </c>
      <c r="D60">
        <v>0</v>
      </c>
      <c r="E60">
        <v>0</v>
      </c>
      <c r="F60">
        <v>3000</v>
      </c>
      <c r="G60">
        <v>0</v>
      </c>
      <c r="H60">
        <v>0</v>
      </c>
      <c r="I60">
        <v>349.46970161267154</v>
      </c>
      <c r="J60">
        <v>0</v>
      </c>
      <c r="K60">
        <v>0</v>
      </c>
      <c r="L60">
        <v>1.3349443098272786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481.474630333395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297.9010272177602</v>
      </c>
      <c r="AA60">
        <v>0</v>
      </c>
      <c r="AB60">
        <v>233.21333179280509</v>
      </c>
      <c r="AC60">
        <v>0</v>
      </c>
      <c r="AD60">
        <v>11.033554417853793</v>
      </c>
      <c r="AE60">
        <v>588.9651046404565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25.691958779011657</v>
      </c>
      <c r="AR60">
        <v>138.41053031772026</v>
      </c>
      <c r="AS60">
        <v>0</v>
      </c>
      <c r="AT60">
        <v>0</v>
      </c>
      <c r="AU60">
        <v>412.26098262320011</v>
      </c>
      <c r="AV60">
        <v>0</v>
      </c>
      <c r="AW60">
        <v>1494.2132979185967</v>
      </c>
      <c r="AX60" s="6">
        <v>0</v>
      </c>
    </row>
    <row r="61" spans="1:56" x14ac:dyDescent="0.2">
      <c r="A61" s="5">
        <v>398.11843247642219</v>
      </c>
      <c r="B61">
        <v>70.244520156180897</v>
      </c>
      <c r="C61">
        <v>0</v>
      </c>
      <c r="D61">
        <v>170.22842086927267</v>
      </c>
      <c r="E61">
        <v>0</v>
      </c>
      <c r="F61">
        <v>0</v>
      </c>
      <c r="G61">
        <v>0</v>
      </c>
      <c r="H61">
        <v>103.66315481283618</v>
      </c>
      <c r="I61">
        <v>0</v>
      </c>
      <c r="J61">
        <v>0</v>
      </c>
      <c r="K61">
        <v>0</v>
      </c>
      <c r="L61">
        <v>24.011749168296774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252.5877082018892</v>
      </c>
      <c r="AG61">
        <v>0</v>
      </c>
      <c r="AH61">
        <v>0</v>
      </c>
      <c r="AI61">
        <v>180.23702011278556</v>
      </c>
      <c r="AJ61">
        <v>258.52781885221657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71.764639156549947</v>
      </c>
      <c r="AQ61">
        <v>0</v>
      </c>
      <c r="AR61">
        <v>0</v>
      </c>
      <c r="AS61">
        <v>0</v>
      </c>
      <c r="AT61">
        <v>0</v>
      </c>
      <c r="AU61">
        <v>256.25262534691001</v>
      </c>
      <c r="AV61">
        <v>0</v>
      </c>
      <c r="AW61">
        <v>0</v>
      </c>
      <c r="AX61" s="6">
        <v>0</v>
      </c>
    </row>
    <row r="62" spans="1:56" x14ac:dyDescent="0.2">
      <c r="A62" s="5">
        <v>540.55426060501304</v>
      </c>
      <c r="B62">
        <v>474.78412001016977</v>
      </c>
      <c r="C62">
        <v>33.893584916208056</v>
      </c>
      <c r="D62">
        <v>0</v>
      </c>
      <c r="E62">
        <v>0</v>
      </c>
      <c r="F62">
        <v>0</v>
      </c>
      <c r="G62">
        <v>550.27312521229533</v>
      </c>
      <c r="H62">
        <v>0</v>
      </c>
      <c r="I62">
        <v>0</v>
      </c>
      <c r="J62">
        <v>0</v>
      </c>
      <c r="K62">
        <v>45.590004121930178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34.220164411311089</v>
      </c>
      <c r="X62">
        <v>32.517451382684158</v>
      </c>
      <c r="Y62">
        <v>0</v>
      </c>
      <c r="Z62">
        <v>0</v>
      </c>
      <c r="AA62">
        <v>0</v>
      </c>
      <c r="AB62">
        <v>0</v>
      </c>
      <c r="AC62">
        <v>612.8996534695566</v>
      </c>
      <c r="AD62">
        <v>0</v>
      </c>
      <c r="AE62">
        <v>0</v>
      </c>
      <c r="AF62">
        <v>0</v>
      </c>
      <c r="AG62">
        <v>371.66793168327968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429.32566903597035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1599.0619502457716</v>
      </c>
      <c r="B63">
        <v>285.66315171124006</v>
      </c>
      <c r="C63">
        <v>1566.3426064890814</v>
      </c>
      <c r="D63">
        <v>0</v>
      </c>
      <c r="E63">
        <v>100.43247757585186</v>
      </c>
      <c r="F63">
        <v>1204.8550367226039</v>
      </c>
      <c r="G63">
        <v>0</v>
      </c>
      <c r="H63">
        <v>0</v>
      </c>
      <c r="I63">
        <v>0</v>
      </c>
      <c r="J63">
        <v>0</v>
      </c>
      <c r="K63">
        <v>0</v>
      </c>
      <c r="L63">
        <v>122.27418685875637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220.374318153687</v>
      </c>
      <c r="W63">
        <v>0</v>
      </c>
      <c r="X63">
        <v>0</v>
      </c>
      <c r="Y63">
        <v>0</v>
      </c>
      <c r="Z63">
        <v>0</v>
      </c>
      <c r="AA63">
        <v>0</v>
      </c>
      <c r="AB63">
        <v>53.7971844978224</v>
      </c>
      <c r="AC63">
        <v>0</v>
      </c>
      <c r="AD63">
        <v>26.559632018870616</v>
      </c>
      <c r="AE63">
        <v>234.76230678719412</v>
      </c>
      <c r="AF63">
        <v>0</v>
      </c>
      <c r="AG63">
        <v>0</v>
      </c>
      <c r="AH63">
        <v>0</v>
      </c>
      <c r="AI63">
        <v>0</v>
      </c>
      <c r="AJ63">
        <v>530.77733421100675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487.50833110632084</v>
      </c>
      <c r="AV63">
        <v>0</v>
      </c>
      <c r="AW63">
        <v>0</v>
      </c>
      <c r="AX63" s="6">
        <v>0</v>
      </c>
    </row>
    <row r="64" spans="1:56" x14ac:dyDescent="0.2">
      <c r="A64" s="5">
        <v>3000</v>
      </c>
      <c r="B64">
        <v>0</v>
      </c>
      <c r="C64">
        <v>0</v>
      </c>
      <c r="D64">
        <v>0</v>
      </c>
      <c r="E64">
        <v>0</v>
      </c>
      <c r="F64">
        <v>1440.2819298998606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142.86570223470198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182.28755289966421</v>
      </c>
      <c r="Y64">
        <v>0</v>
      </c>
      <c r="Z64">
        <v>248.86257988117086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101.25068836678793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3000</v>
      </c>
      <c r="AV64">
        <v>0</v>
      </c>
      <c r="AW64">
        <v>0</v>
      </c>
      <c r="AX64" s="6">
        <v>0</v>
      </c>
    </row>
    <row r="65" spans="1:50" x14ac:dyDescent="0.2">
      <c r="A65" s="5">
        <v>403.38603415961734</v>
      </c>
      <c r="B65">
        <v>0</v>
      </c>
      <c r="C65">
        <v>3000</v>
      </c>
      <c r="D65">
        <v>0</v>
      </c>
      <c r="E65">
        <v>55.667778151961556</v>
      </c>
      <c r="F65">
        <v>474.34547377098716</v>
      </c>
      <c r="G65">
        <v>0</v>
      </c>
      <c r="H65">
        <v>0</v>
      </c>
      <c r="I65">
        <v>0</v>
      </c>
      <c r="J65">
        <v>0</v>
      </c>
      <c r="K65">
        <v>0</v>
      </c>
      <c r="L65">
        <v>844.02230838162222</v>
      </c>
      <c r="M65">
        <v>0</v>
      </c>
      <c r="N65">
        <v>0</v>
      </c>
      <c r="O65">
        <v>0</v>
      </c>
      <c r="P65">
        <v>0</v>
      </c>
      <c r="Q65">
        <v>3000</v>
      </c>
      <c r="R65">
        <v>0</v>
      </c>
      <c r="S65">
        <v>0</v>
      </c>
      <c r="T65">
        <v>0</v>
      </c>
      <c r="U65">
        <v>353.00893848895021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488.64126890388843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550.28676134061288</v>
      </c>
      <c r="AN65">
        <v>0</v>
      </c>
      <c r="AO65">
        <v>0</v>
      </c>
      <c r="AP65">
        <v>259.25501156085966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3000</v>
      </c>
      <c r="B66">
        <v>579.43945752047557</v>
      </c>
      <c r="C66">
        <v>3000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81.740986239840367</v>
      </c>
      <c r="S66">
        <v>0</v>
      </c>
      <c r="T66">
        <v>0</v>
      </c>
      <c r="U66">
        <v>0</v>
      </c>
      <c r="V66">
        <v>0</v>
      </c>
      <c r="W66">
        <v>308.77519996969932</v>
      </c>
      <c r="X66">
        <v>540.27855708581865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35.250654293397474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104.80821828251919</v>
      </c>
      <c r="AS66">
        <v>17.134270697414195</v>
      </c>
      <c r="AT66">
        <v>0</v>
      </c>
      <c r="AU66">
        <v>279.16319558806435</v>
      </c>
      <c r="AV66">
        <v>0</v>
      </c>
      <c r="AW66">
        <v>0</v>
      </c>
      <c r="AX66" s="6">
        <v>0</v>
      </c>
    </row>
    <row r="67" spans="1:50" x14ac:dyDescent="0.2">
      <c r="A67" s="5">
        <v>3000</v>
      </c>
      <c r="B67">
        <v>0</v>
      </c>
      <c r="C67">
        <v>181.03747626427457</v>
      </c>
      <c r="D67">
        <v>0</v>
      </c>
      <c r="E67">
        <v>138.17281647649725</v>
      </c>
      <c r="F67">
        <v>0</v>
      </c>
      <c r="G67">
        <v>0</v>
      </c>
      <c r="H67">
        <v>31.2758146669089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96.88260789188007</v>
      </c>
      <c r="Q67">
        <v>0</v>
      </c>
      <c r="R67">
        <v>0</v>
      </c>
      <c r="S67">
        <v>0</v>
      </c>
      <c r="T67">
        <v>0</v>
      </c>
      <c r="U67">
        <v>0</v>
      </c>
      <c r="V67">
        <v>672.35596096590552</v>
      </c>
      <c r="W67">
        <v>0</v>
      </c>
      <c r="X67">
        <v>0</v>
      </c>
      <c r="Y67">
        <v>0</v>
      </c>
      <c r="Z67">
        <v>0</v>
      </c>
      <c r="AA67">
        <v>0</v>
      </c>
      <c r="AB67">
        <v>185.19559925828253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320.39350543260662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1448.6565960474586</v>
      </c>
      <c r="AX67" s="6">
        <v>0</v>
      </c>
    </row>
    <row r="68" spans="1:50" x14ac:dyDescent="0.2">
      <c r="A68" s="5">
        <v>394.1565826877968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36.806143154786241</v>
      </c>
      <c r="V68">
        <v>0</v>
      </c>
      <c r="W68">
        <v>0</v>
      </c>
      <c r="X68">
        <v>0</v>
      </c>
      <c r="Y68">
        <v>0</v>
      </c>
      <c r="Z68">
        <v>136.09986155413617</v>
      </c>
      <c r="AA68">
        <v>0</v>
      </c>
      <c r="AB68">
        <v>0</v>
      </c>
      <c r="AC68">
        <v>0</v>
      </c>
      <c r="AD68">
        <v>0</v>
      </c>
      <c r="AE68">
        <v>12.905495344956762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833.81711832713654</v>
      </c>
      <c r="AP68">
        <v>0</v>
      </c>
      <c r="AQ68">
        <v>2765.3819392842893</v>
      </c>
      <c r="AR68">
        <v>0</v>
      </c>
      <c r="AS68">
        <v>79.175356052020106</v>
      </c>
      <c r="AT68">
        <v>0</v>
      </c>
      <c r="AU68">
        <v>0</v>
      </c>
      <c r="AV68">
        <v>3000</v>
      </c>
      <c r="AW68">
        <v>781.20549596484079</v>
      </c>
      <c r="AX68" s="6">
        <v>0</v>
      </c>
    </row>
    <row r="69" spans="1:50" x14ac:dyDescent="0.2">
      <c r="A69" s="5">
        <v>0</v>
      </c>
      <c r="B69">
        <v>0</v>
      </c>
      <c r="C69">
        <v>329.24465414830092</v>
      </c>
      <c r="D69">
        <v>0</v>
      </c>
      <c r="E69">
        <v>0</v>
      </c>
      <c r="F69">
        <v>0</v>
      </c>
      <c r="G69">
        <v>1393.531025486534</v>
      </c>
      <c r="H69">
        <v>0</v>
      </c>
      <c r="I69">
        <v>0</v>
      </c>
      <c r="J69">
        <v>45.432532782694125</v>
      </c>
      <c r="K69">
        <v>0</v>
      </c>
      <c r="L69">
        <v>0</v>
      </c>
      <c r="M69">
        <v>6.9193840714892758</v>
      </c>
      <c r="N69">
        <v>76.877100481395246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667.65435186549666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100.23908420476573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10.517588230581623</v>
      </c>
      <c r="AM69">
        <v>0</v>
      </c>
      <c r="AN69">
        <v>137.5478766055794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46.479087701009576</v>
      </c>
      <c r="C70">
        <v>3000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148.30619225039118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282.43230801339541</v>
      </c>
      <c r="AB70">
        <v>0</v>
      </c>
      <c r="AC70">
        <v>0</v>
      </c>
      <c r="AD70">
        <v>137.44353144512252</v>
      </c>
      <c r="AE70">
        <v>0</v>
      </c>
      <c r="AF70">
        <v>0</v>
      </c>
      <c r="AG70">
        <v>0</v>
      </c>
      <c r="AH70">
        <v>0</v>
      </c>
      <c r="AI70">
        <v>38.324695469141716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704.06692510446965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969.37987267133985</v>
      </c>
      <c r="AW70">
        <v>0</v>
      </c>
      <c r="AX70" s="6">
        <v>0</v>
      </c>
    </row>
    <row r="71" spans="1:50" x14ac:dyDescent="0.2">
      <c r="A71" s="5">
        <v>3000</v>
      </c>
      <c r="B71">
        <v>0</v>
      </c>
      <c r="C71">
        <v>3000</v>
      </c>
      <c r="D71">
        <v>0</v>
      </c>
      <c r="E71">
        <v>0</v>
      </c>
      <c r="F71">
        <v>0</v>
      </c>
      <c r="G71">
        <v>699.61527869771589</v>
      </c>
      <c r="H71">
        <v>0</v>
      </c>
      <c r="I71">
        <v>0</v>
      </c>
      <c r="J71">
        <v>29.201945210244048</v>
      </c>
      <c r="K71">
        <v>108.57150121247651</v>
      </c>
      <c r="L71">
        <v>0</v>
      </c>
      <c r="M71">
        <v>0</v>
      </c>
      <c r="N71">
        <v>0</v>
      </c>
      <c r="O71">
        <v>0</v>
      </c>
      <c r="P71">
        <v>122.81821794336338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20.354712045470023</v>
      </c>
      <c r="Z71">
        <v>0</v>
      </c>
      <c r="AA71">
        <v>0</v>
      </c>
      <c r="AB71">
        <v>0</v>
      </c>
      <c r="AC71">
        <v>0</v>
      </c>
      <c r="AD71">
        <v>4.3372330908850927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229.74986595083101</v>
      </c>
      <c r="AT71">
        <v>0</v>
      </c>
      <c r="AU71">
        <v>11.946984558847362</v>
      </c>
      <c r="AV71">
        <v>30.970941872396907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3000</v>
      </c>
      <c r="D72">
        <v>0</v>
      </c>
      <c r="E72">
        <v>0</v>
      </c>
      <c r="F72">
        <v>852.76669147140774</v>
      </c>
      <c r="G72">
        <v>0</v>
      </c>
      <c r="H72">
        <v>0</v>
      </c>
      <c r="I72">
        <v>0</v>
      </c>
      <c r="J72">
        <v>0</v>
      </c>
      <c r="K72">
        <v>72.283761053710805</v>
      </c>
      <c r="L72">
        <v>0</v>
      </c>
      <c r="M72">
        <v>0</v>
      </c>
      <c r="N72">
        <v>0</v>
      </c>
      <c r="O72">
        <v>0</v>
      </c>
      <c r="P72">
        <v>15.666030319593119</v>
      </c>
      <c r="Q72">
        <v>0</v>
      </c>
      <c r="R72">
        <v>0</v>
      </c>
      <c r="S72">
        <v>0</v>
      </c>
      <c r="T72">
        <v>143.11408645373467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675.77759399007664</v>
      </c>
      <c r="D73">
        <v>3000</v>
      </c>
      <c r="E73">
        <v>0</v>
      </c>
      <c r="F73">
        <v>448.62889284122002</v>
      </c>
      <c r="G73">
        <v>135.66685133484179</v>
      </c>
      <c r="H73">
        <v>0</v>
      </c>
      <c r="I73">
        <v>0</v>
      </c>
      <c r="J73">
        <v>66.029913118533841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513.28109141454752</v>
      </c>
      <c r="Z73">
        <v>0</v>
      </c>
      <c r="AA73">
        <v>1.9601131473650639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115.51384294033414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1618.4939287194197</v>
      </c>
      <c r="AW73">
        <v>0</v>
      </c>
      <c r="AX73" s="6">
        <v>0</v>
      </c>
    </row>
    <row r="74" spans="1:50" x14ac:dyDescent="0.2">
      <c r="A74" s="5">
        <v>0</v>
      </c>
      <c r="B74">
        <v>131.99306095321845</v>
      </c>
      <c r="C74">
        <v>3000</v>
      </c>
      <c r="D74">
        <v>0</v>
      </c>
      <c r="E74" s="8">
        <v>0</v>
      </c>
      <c r="F74">
        <v>138.82179079017669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18.103032204821375</v>
      </c>
      <c r="P74">
        <v>0</v>
      </c>
      <c r="Q74">
        <v>0</v>
      </c>
      <c r="R74">
        <v>342.76263955446711</v>
      </c>
      <c r="S74">
        <v>0</v>
      </c>
      <c r="T74">
        <v>0</v>
      </c>
      <c r="U74">
        <v>0</v>
      </c>
      <c r="V74">
        <v>3000</v>
      </c>
      <c r="W74">
        <v>0</v>
      </c>
      <c r="X74">
        <v>103.31647021919798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172.95969664875111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164.92789213004744</v>
      </c>
      <c r="C75">
        <v>3000</v>
      </c>
      <c r="D75">
        <v>7.0039835087786741</v>
      </c>
      <c r="E75">
        <v>0</v>
      </c>
      <c r="F75">
        <v>0</v>
      </c>
      <c r="G75">
        <v>0</v>
      </c>
      <c r="H75">
        <v>194.4197399500199</v>
      </c>
      <c r="I75">
        <v>0</v>
      </c>
      <c r="J75">
        <v>642.85600307131153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334.10052601804182</v>
      </c>
      <c r="R75">
        <v>0</v>
      </c>
      <c r="S75">
        <v>0</v>
      </c>
      <c r="T75">
        <v>0</v>
      </c>
      <c r="U75">
        <v>2.4782409171589279</v>
      </c>
      <c r="V75">
        <v>197.11565996168019</v>
      </c>
      <c r="W75">
        <v>0</v>
      </c>
      <c r="X75">
        <v>3000</v>
      </c>
      <c r="Y75">
        <v>3000</v>
      </c>
      <c r="Z75">
        <v>0</v>
      </c>
      <c r="AA75">
        <v>0</v>
      </c>
      <c r="AB75">
        <v>0</v>
      </c>
      <c r="AC75">
        <v>81.821977422168402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1181.8314445940537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81.879545833809971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1717.2426381402279</v>
      </c>
      <c r="C76">
        <v>214.17624329967703</v>
      </c>
      <c r="D76">
        <v>0</v>
      </c>
      <c r="E76">
        <v>0</v>
      </c>
      <c r="F76">
        <v>0</v>
      </c>
      <c r="G76">
        <v>116.94238139093204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197.27257960763836</v>
      </c>
      <c r="U76">
        <v>0</v>
      </c>
      <c r="V76">
        <v>0</v>
      </c>
      <c r="W76">
        <v>167.33755843309564</v>
      </c>
      <c r="X76">
        <v>1377.0005468592431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528.06264161617719</v>
      </c>
      <c r="AF76">
        <v>0</v>
      </c>
      <c r="AG76">
        <v>19.522540359484537</v>
      </c>
      <c r="AH76">
        <v>76.253609185527239</v>
      </c>
      <c r="AI76">
        <v>47.823900948540086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353.44108847646021</v>
      </c>
      <c r="B77">
        <v>616.98005966908249</v>
      </c>
      <c r="C77">
        <v>876.47701998069579</v>
      </c>
      <c r="D77">
        <v>503.64746854870054</v>
      </c>
      <c r="E77">
        <v>0</v>
      </c>
      <c r="F77">
        <v>0</v>
      </c>
      <c r="G77">
        <v>0</v>
      </c>
      <c r="H77">
        <v>0</v>
      </c>
      <c r="I77">
        <v>0</v>
      </c>
      <c r="J77">
        <v>37.207678092025162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79.122681261073467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791.41441143383372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142.93861788091181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722.82470789479112</v>
      </c>
      <c r="AR77">
        <v>0</v>
      </c>
      <c r="AS77">
        <v>10.672001640671624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2693.0770494499006</v>
      </c>
      <c r="D78">
        <v>0</v>
      </c>
      <c r="E78">
        <v>0</v>
      </c>
      <c r="F78">
        <v>0</v>
      </c>
      <c r="G78">
        <v>0</v>
      </c>
      <c r="H78">
        <v>120.79990325466633</v>
      </c>
      <c r="I78">
        <v>0</v>
      </c>
      <c r="J78">
        <v>0</v>
      </c>
      <c r="K78">
        <v>0</v>
      </c>
      <c r="L78">
        <v>126.50668415860582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648.20286572789109</v>
      </c>
      <c r="X78">
        <v>0</v>
      </c>
      <c r="Y78">
        <v>0</v>
      </c>
      <c r="Z78">
        <v>0</v>
      </c>
      <c r="AA78">
        <v>255.3405519362318</v>
      </c>
      <c r="AB78">
        <v>0</v>
      </c>
      <c r="AC78">
        <v>32.855343284501942</v>
      </c>
      <c r="AD78">
        <v>160.66994075454568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3000</v>
      </c>
      <c r="AM78">
        <v>0</v>
      </c>
      <c r="AN78">
        <v>0</v>
      </c>
      <c r="AO78">
        <v>256.02966251478892</v>
      </c>
      <c r="AP78">
        <v>0</v>
      </c>
      <c r="AQ78">
        <v>0</v>
      </c>
      <c r="AR78">
        <v>0</v>
      </c>
      <c r="AS78">
        <v>0</v>
      </c>
      <c r="AT78">
        <v>2442.8220613677026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3000</v>
      </c>
      <c r="C79">
        <v>249.22709637696198</v>
      </c>
      <c r="D79">
        <v>0</v>
      </c>
      <c r="E79">
        <v>320.19817655021143</v>
      </c>
      <c r="F79">
        <v>0</v>
      </c>
      <c r="G79">
        <v>441.49592676199791</v>
      </c>
      <c r="H79">
        <v>59.092065494781764</v>
      </c>
      <c r="I79">
        <v>0</v>
      </c>
      <c r="J79">
        <v>0</v>
      </c>
      <c r="K79">
        <v>426.81477267779292</v>
      </c>
      <c r="L79">
        <v>0</v>
      </c>
      <c r="M79">
        <v>0</v>
      </c>
      <c r="N79">
        <v>0</v>
      </c>
      <c r="O79">
        <v>214.61301585791534</v>
      </c>
      <c r="P79">
        <v>0</v>
      </c>
      <c r="Q79">
        <v>0</v>
      </c>
      <c r="R79">
        <v>0</v>
      </c>
      <c r="S79">
        <v>120.22037468003009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112.20057287191412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44.582549553619629</v>
      </c>
      <c r="AV79">
        <v>635.5459867382765</v>
      </c>
      <c r="AW79">
        <v>0</v>
      </c>
      <c r="AX79" s="6">
        <v>0</v>
      </c>
    </row>
    <row r="80" spans="1:50" x14ac:dyDescent="0.2">
      <c r="A80" s="5">
        <v>170.19532027248897</v>
      </c>
      <c r="B80">
        <v>0</v>
      </c>
      <c r="C80">
        <v>3000</v>
      </c>
      <c r="D80">
        <v>0</v>
      </c>
      <c r="E80">
        <v>27.299331004178384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243.88941526911958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257.00276726936181</v>
      </c>
      <c r="Y80">
        <v>0</v>
      </c>
      <c r="Z80">
        <v>0</v>
      </c>
      <c r="AA80">
        <v>0</v>
      </c>
      <c r="AB80">
        <v>0</v>
      </c>
      <c r="AC80">
        <v>20.758409135836246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65.643247329255701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1382.0978407298776</v>
      </c>
      <c r="AT80">
        <v>0</v>
      </c>
      <c r="AU80">
        <v>796.92886740129279</v>
      </c>
      <c r="AV80">
        <v>0</v>
      </c>
      <c r="AW80">
        <v>0</v>
      </c>
      <c r="AX80" s="6">
        <v>0</v>
      </c>
    </row>
    <row r="81" spans="1:50" x14ac:dyDescent="0.2">
      <c r="A81" s="5">
        <v>82.816847268122274</v>
      </c>
      <c r="B81">
        <v>2087.0436059471372</v>
      </c>
      <c r="C81">
        <v>0</v>
      </c>
      <c r="D81">
        <v>196.65850542589669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4.4824699726977997</v>
      </c>
      <c r="L81">
        <v>0</v>
      </c>
      <c r="M81">
        <v>0</v>
      </c>
      <c r="N81">
        <v>0</v>
      </c>
      <c r="O81">
        <v>0</v>
      </c>
      <c r="P81">
        <v>19.26531914047564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132.47150874643967</v>
      </c>
      <c r="X81">
        <v>0</v>
      </c>
      <c r="Y81">
        <v>0</v>
      </c>
      <c r="Z81">
        <v>0</v>
      </c>
      <c r="AA81">
        <v>0</v>
      </c>
      <c r="AB81">
        <v>625.88620244175991</v>
      </c>
      <c r="AC81">
        <v>0</v>
      </c>
      <c r="AD81">
        <v>0</v>
      </c>
      <c r="AE81">
        <v>395.22867221699653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83.360397605280468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3000</v>
      </c>
      <c r="AV81">
        <v>386.15174429929448</v>
      </c>
      <c r="AW81">
        <v>0</v>
      </c>
      <c r="AX81" s="6">
        <v>0</v>
      </c>
    </row>
    <row r="82" spans="1:50" x14ac:dyDescent="0.2">
      <c r="A82" s="5">
        <v>177.08340138123231</v>
      </c>
      <c r="B82">
        <v>3000</v>
      </c>
      <c r="C82">
        <v>0</v>
      </c>
      <c r="D82">
        <v>639.5581789035723</v>
      </c>
      <c r="E82">
        <v>0</v>
      </c>
      <c r="F82">
        <v>0</v>
      </c>
      <c r="G82">
        <v>559.63404653580301</v>
      </c>
      <c r="H82">
        <v>0</v>
      </c>
      <c r="I82">
        <v>0</v>
      </c>
      <c r="J82">
        <v>3543.4448211688145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8.8009198013692185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215.70606560196939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24.797989854674597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3000</v>
      </c>
      <c r="D83">
        <v>3000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55.90087821970701</v>
      </c>
      <c r="M83">
        <v>0</v>
      </c>
      <c r="N83">
        <v>52.214923233852915</v>
      </c>
      <c r="O83">
        <v>0</v>
      </c>
      <c r="P83">
        <v>110.96480212336246</v>
      </c>
      <c r="Q83">
        <v>0</v>
      </c>
      <c r="R83">
        <v>0</v>
      </c>
      <c r="S83">
        <v>0</v>
      </c>
      <c r="T83">
        <v>919.41383205215106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49.165854915258933</v>
      </c>
      <c r="AC83">
        <v>0</v>
      </c>
      <c r="AD83">
        <v>0</v>
      </c>
      <c r="AE83">
        <v>102.46744803101365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275.92484520956577</v>
      </c>
      <c r="AP83">
        <v>18.690629449928565</v>
      </c>
      <c r="AQ83">
        <v>0</v>
      </c>
      <c r="AR83">
        <v>0</v>
      </c>
      <c r="AS83">
        <v>497.14779777954618</v>
      </c>
      <c r="AT83">
        <v>0</v>
      </c>
      <c r="AU83">
        <v>0</v>
      </c>
      <c r="AV83">
        <v>237.87920788949259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1071.1600045584114</v>
      </c>
      <c r="D84">
        <v>0</v>
      </c>
      <c r="E84">
        <v>0</v>
      </c>
      <c r="F84">
        <v>269.52140832892837</v>
      </c>
      <c r="G84">
        <v>211.97751099344805</v>
      </c>
      <c r="H84">
        <v>63.163563941510802</v>
      </c>
      <c r="I84">
        <v>0</v>
      </c>
      <c r="J84">
        <v>0</v>
      </c>
      <c r="K84">
        <v>0</v>
      </c>
      <c r="L84">
        <v>15.768651667704034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105.16352575030032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124.82449842560936</v>
      </c>
      <c r="AE84">
        <v>0</v>
      </c>
      <c r="AF84">
        <v>0</v>
      </c>
      <c r="AG84">
        <v>96.464653783546055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66.433669535133504</v>
      </c>
      <c r="AU84">
        <v>0</v>
      </c>
      <c r="AV84">
        <v>540.22806566458621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27.280116071835891</v>
      </c>
      <c r="E85">
        <v>0</v>
      </c>
      <c r="F85">
        <v>0</v>
      </c>
      <c r="G85">
        <v>0</v>
      </c>
      <c r="H85">
        <v>479.64765643156306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393.55571580624837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225.01632130905091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1754.7091833654681</v>
      </c>
      <c r="AW85">
        <v>0</v>
      </c>
      <c r="AX85" s="6">
        <v>0</v>
      </c>
    </row>
    <row r="86" spans="1:50" x14ac:dyDescent="0.2">
      <c r="A86" s="5">
        <v>0</v>
      </c>
      <c r="B86">
        <v>342.47265099154947</v>
      </c>
      <c r="C86">
        <v>3000</v>
      </c>
      <c r="D86">
        <v>3000</v>
      </c>
      <c r="E86">
        <v>0</v>
      </c>
      <c r="F86">
        <v>0</v>
      </c>
      <c r="G86">
        <v>0</v>
      </c>
      <c r="H86">
        <v>0</v>
      </c>
      <c r="I86">
        <v>0</v>
      </c>
      <c r="J86">
        <v>1207.9185616906684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3000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73.221760831309894</v>
      </c>
      <c r="AO86">
        <v>0</v>
      </c>
      <c r="AP86">
        <v>0</v>
      </c>
      <c r="AQ86">
        <v>65.092993044397645</v>
      </c>
      <c r="AR86">
        <v>0</v>
      </c>
      <c r="AS86">
        <v>0</v>
      </c>
      <c r="AT86">
        <v>0</v>
      </c>
      <c r="AU86">
        <v>160.9005032731734</v>
      </c>
      <c r="AV86">
        <v>47.669515757022964</v>
      </c>
      <c r="AW86">
        <v>0</v>
      </c>
      <c r="AX86" s="6">
        <v>0</v>
      </c>
    </row>
    <row r="87" spans="1:50" x14ac:dyDescent="0.2">
      <c r="A87" s="5">
        <v>0</v>
      </c>
      <c r="B87">
        <v>3000</v>
      </c>
      <c r="C87">
        <v>100.23178980804141</v>
      </c>
      <c r="D87">
        <v>0</v>
      </c>
      <c r="E87">
        <v>0</v>
      </c>
      <c r="F87">
        <v>0</v>
      </c>
      <c r="G87">
        <v>0</v>
      </c>
      <c r="H87">
        <v>43.536287613311288</v>
      </c>
      <c r="I87">
        <v>0</v>
      </c>
      <c r="J87">
        <v>0</v>
      </c>
      <c r="K87">
        <v>0</v>
      </c>
      <c r="L87">
        <v>542.91157616056171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31.591574713998853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397.1874600571432</v>
      </c>
      <c r="AE87">
        <v>0</v>
      </c>
      <c r="AF87">
        <v>0</v>
      </c>
      <c r="AG87">
        <v>0</v>
      </c>
      <c r="AH87">
        <v>0</v>
      </c>
      <c r="AI87">
        <v>603.46752249862811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626.52446945609017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1776.6925867887862</v>
      </c>
      <c r="D88">
        <v>0</v>
      </c>
      <c r="E88">
        <v>0</v>
      </c>
      <c r="F88">
        <v>0</v>
      </c>
      <c r="G88">
        <v>51.317530393027482</v>
      </c>
      <c r="H88">
        <v>0</v>
      </c>
      <c r="I88">
        <v>0</v>
      </c>
      <c r="J88">
        <v>0</v>
      </c>
      <c r="K88">
        <v>0</v>
      </c>
      <c r="L88">
        <v>0</v>
      </c>
      <c r="M88">
        <v>146.13454903319644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32.101967371949286</v>
      </c>
      <c r="AQ88">
        <v>0</v>
      </c>
      <c r="AR88">
        <v>515.34048775521796</v>
      </c>
      <c r="AS88">
        <v>0</v>
      </c>
      <c r="AT88">
        <v>0</v>
      </c>
      <c r="AU88">
        <v>0</v>
      </c>
      <c r="AV88">
        <v>192.85828581250644</v>
      </c>
      <c r="AW88">
        <v>0</v>
      </c>
      <c r="AX88" s="6">
        <v>0</v>
      </c>
    </row>
    <row r="89" spans="1:50" x14ac:dyDescent="0.2">
      <c r="A89" s="5">
        <v>0</v>
      </c>
      <c r="B89">
        <v>2932.6269154142833</v>
      </c>
      <c r="C89">
        <v>0</v>
      </c>
      <c r="D89">
        <v>299.85429879959474</v>
      </c>
      <c r="E89">
        <v>0</v>
      </c>
      <c r="F89">
        <v>60.104987389557209</v>
      </c>
      <c r="G89">
        <v>0</v>
      </c>
      <c r="H89">
        <v>0</v>
      </c>
      <c r="I89">
        <v>0</v>
      </c>
      <c r="J89">
        <v>0</v>
      </c>
      <c r="K89">
        <v>0</v>
      </c>
      <c r="L89">
        <v>170.29877152193421</v>
      </c>
      <c r="M89">
        <v>0</v>
      </c>
      <c r="N89">
        <v>0</v>
      </c>
      <c r="O89">
        <v>0</v>
      </c>
      <c r="P89">
        <v>36.417024968264286</v>
      </c>
      <c r="Q89">
        <v>0</v>
      </c>
      <c r="R89">
        <v>31.072767317863509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245.55461075651647</v>
      </c>
      <c r="AB89">
        <v>0</v>
      </c>
      <c r="AC89">
        <v>0</v>
      </c>
      <c r="AD89">
        <v>597.18300962129479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176.43683553187202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628.17607513675421</v>
      </c>
      <c r="AW89">
        <v>50.397446508524354</v>
      </c>
      <c r="AX89" s="6">
        <v>0</v>
      </c>
    </row>
    <row r="90" spans="1:50" x14ac:dyDescent="0.2">
      <c r="A90" s="5">
        <v>0</v>
      </c>
      <c r="B90">
        <v>0</v>
      </c>
      <c r="C90">
        <v>337.14937730972724</v>
      </c>
      <c r="D90">
        <v>1071.8796877106802</v>
      </c>
      <c r="E90">
        <v>275.54323533533989</v>
      </c>
      <c r="F90">
        <v>212.82647412075767</v>
      </c>
      <c r="G90">
        <v>0</v>
      </c>
      <c r="H90">
        <v>90.781776581523445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545.90966601159789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133.22587182814277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1738.4536742744617</v>
      </c>
      <c r="D91">
        <v>0</v>
      </c>
      <c r="E91">
        <v>37.681304761513729</v>
      </c>
      <c r="F91">
        <v>0</v>
      </c>
      <c r="G91">
        <v>0</v>
      </c>
      <c r="H91">
        <v>385.30505709885711</v>
      </c>
      <c r="I91">
        <v>0</v>
      </c>
      <c r="J91">
        <v>0</v>
      </c>
      <c r="K91">
        <v>0</v>
      </c>
      <c r="L91">
        <v>413.64031910324775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263.98125193998794</v>
      </c>
      <c r="W91">
        <v>7.2523744007216919</v>
      </c>
      <c r="X91">
        <v>0</v>
      </c>
      <c r="Y91">
        <v>0</v>
      </c>
      <c r="Z91">
        <v>0</v>
      </c>
      <c r="AA91">
        <v>0</v>
      </c>
      <c r="AB91">
        <v>111.52484517521589</v>
      </c>
      <c r="AC91">
        <v>0</v>
      </c>
      <c r="AD91">
        <v>0</v>
      </c>
      <c r="AE91">
        <v>0</v>
      </c>
      <c r="AF91">
        <v>0</v>
      </c>
      <c r="AG91">
        <v>47.894321916475747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0.94625110765764475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1597.5896476502262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359.9382021387014</v>
      </c>
      <c r="D92">
        <v>1811.0264699842623</v>
      </c>
      <c r="E92">
        <v>0</v>
      </c>
      <c r="F92">
        <v>0</v>
      </c>
      <c r="G92">
        <v>129.39437012523513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6.5559802145021422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106.85530513618096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76.1009491405689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1870.4843771449391</v>
      </c>
      <c r="AW92">
        <v>0</v>
      </c>
      <c r="AX92" s="6">
        <v>0</v>
      </c>
    </row>
    <row r="93" spans="1:50" x14ac:dyDescent="0.2">
      <c r="A93" s="5">
        <v>0</v>
      </c>
      <c r="B93">
        <v>4.9376711625313874</v>
      </c>
      <c r="C93">
        <v>317.1366860218086</v>
      </c>
      <c r="D93">
        <v>0</v>
      </c>
      <c r="E93">
        <v>0</v>
      </c>
      <c r="F93">
        <v>0</v>
      </c>
      <c r="G93">
        <v>423.4411181292844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240.79277385727846</v>
      </c>
      <c r="R93">
        <v>0</v>
      </c>
      <c r="S93">
        <v>0</v>
      </c>
      <c r="T93">
        <v>0</v>
      </c>
      <c r="U93">
        <v>192.02344329994321</v>
      </c>
      <c r="V93">
        <v>0</v>
      </c>
      <c r="W93">
        <v>0</v>
      </c>
      <c r="X93">
        <v>0</v>
      </c>
      <c r="Y93">
        <v>0</v>
      </c>
      <c r="Z93">
        <v>207.52584487919921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216.66530777086246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240.72564127459509</v>
      </c>
      <c r="AS93">
        <v>0</v>
      </c>
      <c r="AT93">
        <v>0</v>
      </c>
      <c r="AU93">
        <v>0</v>
      </c>
      <c r="AV93">
        <v>7.2378997637442808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622.75480089862549</v>
      </c>
      <c r="D94">
        <v>0</v>
      </c>
      <c r="E94">
        <v>0</v>
      </c>
      <c r="F94">
        <v>67.797073778310278</v>
      </c>
      <c r="G94">
        <v>453.11855903653441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61.936640192697269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367.62195996144055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73.127671800136795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580.70836788577344</v>
      </c>
      <c r="AU94">
        <v>0</v>
      </c>
      <c r="AV94">
        <v>188.60113518930166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3000</v>
      </c>
      <c r="D95">
        <v>0</v>
      </c>
      <c r="E95">
        <v>0</v>
      </c>
      <c r="F95">
        <v>278.86599611310976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214.95234415923824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327.19840689829698</v>
      </c>
      <c r="AJ95">
        <v>0</v>
      </c>
      <c r="AK95">
        <v>0</v>
      </c>
      <c r="AL95">
        <v>0</v>
      </c>
      <c r="AM95">
        <v>108.27230966916477</v>
      </c>
      <c r="AN95">
        <v>0</v>
      </c>
      <c r="AO95">
        <v>0</v>
      </c>
      <c r="AP95">
        <v>0</v>
      </c>
      <c r="AQ95">
        <v>152.93083015421371</v>
      </c>
      <c r="AR95">
        <v>0</v>
      </c>
      <c r="AS95">
        <v>0</v>
      </c>
      <c r="AT95">
        <v>0</v>
      </c>
      <c r="AU95">
        <v>0</v>
      </c>
      <c r="AV95">
        <v>191.61646538917512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60.147555425937298</v>
      </c>
      <c r="D96">
        <v>0</v>
      </c>
      <c r="E96">
        <v>10.220219058720431</v>
      </c>
      <c r="F96">
        <v>0</v>
      </c>
      <c r="G96">
        <v>3000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16.073285124632093</v>
      </c>
      <c r="AB96">
        <v>0</v>
      </c>
      <c r="AC96">
        <v>0</v>
      </c>
      <c r="AD96">
        <v>9.8762019266296193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74.335299351600952</v>
      </c>
      <c r="AW96">
        <v>0</v>
      </c>
      <c r="AX96" s="6">
        <v>0</v>
      </c>
    </row>
    <row r="97" spans="1:56" x14ac:dyDescent="0.2">
      <c r="A97" s="5">
        <v>9.826305730086915</v>
      </c>
      <c r="B97">
        <v>0</v>
      </c>
      <c r="C97">
        <v>71.917795989212209</v>
      </c>
      <c r="D97">
        <v>0</v>
      </c>
      <c r="E97">
        <v>505.06892439666581</v>
      </c>
      <c r="F97">
        <v>2.8344909560346423</v>
      </c>
      <c r="G97">
        <v>3.9154156897880057</v>
      </c>
      <c r="H97">
        <v>0</v>
      </c>
      <c r="I97">
        <v>149.75477359947445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141.95456533128117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9.4511251416142841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120.44999358242285</v>
      </c>
      <c r="AR97">
        <v>0</v>
      </c>
      <c r="AS97">
        <v>0</v>
      </c>
      <c r="AT97">
        <v>0</v>
      </c>
      <c r="AU97">
        <v>0</v>
      </c>
      <c r="AV97">
        <v>161.73191383481299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3000</v>
      </c>
      <c r="D98">
        <v>303.27585257689952</v>
      </c>
      <c r="E98">
        <v>469.7588627432574</v>
      </c>
      <c r="F98">
        <v>0</v>
      </c>
      <c r="G98">
        <v>256.54272875350034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82.096151934692898</v>
      </c>
      <c r="AD98">
        <v>0</v>
      </c>
      <c r="AE98">
        <v>13.082532081577028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251.18392577658824</v>
      </c>
      <c r="AP98">
        <v>0</v>
      </c>
      <c r="AQ98">
        <v>113.12143411687975</v>
      </c>
      <c r="AR98">
        <v>0</v>
      </c>
      <c r="AS98">
        <v>8.7239061868785939</v>
      </c>
      <c r="AT98">
        <v>0</v>
      </c>
      <c r="AU98">
        <v>0</v>
      </c>
      <c r="AV98">
        <v>97.426278417015965</v>
      </c>
      <c r="AW98">
        <v>391.83939217261741</v>
      </c>
      <c r="AX98" s="6">
        <v>0</v>
      </c>
      <c r="BA98" s="12">
        <f>AVERAGE(J60:AN90)</f>
        <v>54.148353446609953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3000</v>
      </c>
      <c r="D99">
        <v>777.4622675072219</v>
      </c>
      <c r="E99">
        <v>0</v>
      </c>
      <c r="F99">
        <v>0</v>
      </c>
      <c r="G99">
        <v>0</v>
      </c>
      <c r="H99">
        <v>88.970164858554654</v>
      </c>
      <c r="I99">
        <v>0</v>
      </c>
      <c r="J99">
        <v>0</v>
      </c>
      <c r="K99">
        <v>0</v>
      </c>
      <c r="L99">
        <v>105.86447413403175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61.914835162284362</v>
      </c>
      <c r="Y99">
        <v>0</v>
      </c>
      <c r="Z99">
        <v>0</v>
      </c>
      <c r="AA99">
        <v>0</v>
      </c>
      <c r="AB99">
        <v>264.3538522211793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213.80994505701028</v>
      </c>
      <c r="AI99">
        <v>0</v>
      </c>
      <c r="AJ99">
        <v>0</v>
      </c>
      <c r="AK99">
        <v>0</v>
      </c>
      <c r="AL99">
        <v>0</v>
      </c>
      <c r="AM99">
        <v>49.209939099430358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158.97182674915939</v>
      </c>
      <c r="AW99">
        <v>0</v>
      </c>
      <c r="AX99" s="6">
        <v>9.4702419875784472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3000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201.01308238069669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247.38291327878915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20.592688003862804</v>
      </c>
      <c r="AE100" s="10">
        <v>0</v>
      </c>
      <c r="AF100" s="10">
        <v>77.862682749866053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5.7983872701051951</v>
      </c>
      <c r="AO100" s="10">
        <v>93.800469682081712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1.6651701651901492E-4</v>
      </c>
      <c r="BD100" s="12" t="s">
        <v>11</v>
      </c>
    </row>
    <row r="101" spans="1:56" x14ac:dyDescent="0.2">
      <c r="A101" s="5">
        <v>0</v>
      </c>
      <c r="B101">
        <v>298.47734162091911</v>
      </c>
      <c r="C101">
        <v>3000</v>
      </c>
      <c r="D101">
        <v>0</v>
      </c>
      <c r="E101">
        <v>3000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759.34635825918258</v>
      </c>
      <c r="S101">
        <v>0</v>
      </c>
      <c r="T101">
        <v>317.65855331732973</v>
      </c>
      <c r="U101">
        <v>3000</v>
      </c>
      <c r="V101">
        <v>0</v>
      </c>
      <c r="W101">
        <v>0</v>
      </c>
      <c r="X101">
        <v>0</v>
      </c>
      <c r="Y101">
        <v>0</v>
      </c>
      <c r="Z101">
        <v>174.72108123445605</v>
      </c>
      <c r="AA101">
        <v>3000</v>
      </c>
      <c r="AB101">
        <v>0</v>
      </c>
      <c r="AC101">
        <v>153.08012782893047</v>
      </c>
      <c r="AD101">
        <v>518.34540125824105</v>
      </c>
      <c r="AE101">
        <v>0</v>
      </c>
      <c r="AF101">
        <v>0</v>
      </c>
      <c r="AG101">
        <v>0</v>
      </c>
      <c r="AH101">
        <v>0</v>
      </c>
      <c r="AI101">
        <v>121.25653723426649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524.70424123581734</v>
      </c>
      <c r="AQ101">
        <v>0</v>
      </c>
      <c r="AR101">
        <v>0</v>
      </c>
      <c r="AS101">
        <v>594.88903186328798</v>
      </c>
      <c r="AT101">
        <v>0</v>
      </c>
      <c r="AU101">
        <v>37.609249334307606</v>
      </c>
      <c r="AV101">
        <v>1064.8121316524944</v>
      </c>
      <c r="AW101">
        <v>0</v>
      </c>
      <c r="AX101" s="6">
        <v>0</v>
      </c>
    </row>
    <row r="102" spans="1:56" x14ac:dyDescent="0.2">
      <c r="A102" s="5">
        <v>0</v>
      </c>
      <c r="B102">
        <v>76.973336113082496</v>
      </c>
      <c r="C102">
        <v>4.4127313103576853</v>
      </c>
      <c r="D102">
        <v>0</v>
      </c>
      <c r="E102">
        <v>152.01589861618368</v>
      </c>
      <c r="F102">
        <v>0</v>
      </c>
      <c r="G102">
        <v>0</v>
      </c>
      <c r="H102">
        <v>3000</v>
      </c>
      <c r="I102">
        <v>0</v>
      </c>
      <c r="J102">
        <v>0</v>
      </c>
      <c r="K102">
        <v>0</v>
      </c>
      <c r="L102">
        <v>8.200680931550778</v>
      </c>
      <c r="M102">
        <v>0</v>
      </c>
      <c r="N102">
        <v>286.58016046146713</v>
      </c>
      <c r="O102">
        <v>210.57429184851935</v>
      </c>
      <c r="P102">
        <v>1267.9293004743354</v>
      </c>
      <c r="Q102">
        <v>0</v>
      </c>
      <c r="R102">
        <v>100.78061194879092</v>
      </c>
      <c r="S102">
        <v>0</v>
      </c>
      <c r="T102">
        <v>25.180469886250194</v>
      </c>
      <c r="U102">
        <v>0</v>
      </c>
      <c r="V102">
        <v>0</v>
      </c>
      <c r="W102">
        <v>32.98961637563616</v>
      </c>
      <c r="X102">
        <v>0</v>
      </c>
      <c r="Y102">
        <v>124.7231451159978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50.843772579509732</v>
      </c>
      <c r="AQ102">
        <v>0</v>
      </c>
      <c r="AR102">
        <v>0</v>
      </c>
      <c r="AS102">
        <v>0</v>
      </c>
      <c r="AT102">
        <v>0</v>
      </c>
      <c r="AU102">
        <v>3000</v>
      </c>
      <c r="AV102">
        <v>29.253245705146583</v>
      </c>
      <c r="AW102">
        <v>0</v>
      </c>
      <c r="AX102" s="6">
        <v>0</v>
      </c>
    </row>
    <row r="103" spans="1:56" x14ac:dyDescent="0.2">
      <c r="A103" s="5">
        <v>0</v>
      </c>
      <c r="B103">
        <v>1406.8429278409562</v>
      </c>
      <c r="C103">
        <v>3000</v>
      </c>
      <c r="D103">
        <v>378.83199064304017</v>
      </c>
      <c r="E103">
        <v>0</v>
      </c>
      <c r="F103">
        <v>801.73643280978058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822.3489924548262</v>
      </c>
      <c r="R103">
        <v>0</v>
      </c>
      <c r="S103">
        <v>3000</v>
      </c>
      <c r="T103">
        <v>0</v>
      </c>
      <c r="U103">
        <v>36.700742486422314</v>
      </c>
      <c r="V103">
        <v>0</v>
      </c>
      <c r="W103">
        <v>451.03258149116482</v>
      </c>
      <c r="X103">
        <v>0</v>
      </c>
      <c r="Y103">
        <v>0</v>
      </c>
      <c r="Z103">
        <v>383.09679911418061</v>
      </c>
      <c r="AA103">
        <v>0</v>
      </c>
      <c r="AB103">
        <v>3000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152.26517414892351</v>
      </c>
      <c r="AI103">
        <v>0</v>
      </c>
      <c r="AJ103">
        <v>0</v>
      </c>
      <c r="AK103">
        <v>257.46580496144088</v>
      </c>
      <c r="AL103">
        <v>0</v>
      </c>
      <c r="AM103">
        <v>0</v>
      </c>
      <c r="AN103">
        <v>0</v>
      </c>
      <c r="AO103">
        <v>117.74810013811339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640.94654103474977</v>
      </c>
      <c r="AV103">
        <v>210.35808595701974</v>
      </c>
      <c r="AW103">
        <v>0</v>
      </c>
      <c r="AX103" s="6">
        <v>0</v>
      </c>
    </row>
    <row r="104" spans="1:56" x14ac:dyDescent="0.2">
      <c r="A104" s="5">
        <v>3000</v>
      </c>
      <c r="B104">
        <v>1000.8283159429288</v>
      </c>
      <c r="C104">
        <v>0</v>
      </c>
      <c r="D104">
        <v>0</v>
      </c>
      <c r="E104">
        <v>3000</v>
      </c>
      <c r="F104">
        <v>144.89239891381339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123.64238122378083</v>
      </c>
      <c r="N104">
        <v>214.22225490968731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69.068152923092384</v>
      </c>
      <c r="AC104">
        <v>0</v>
      </c>
      <c r="AD104">
        <v>181.00211911519955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3000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68.520602323382263</v>
      </c>
      <c r="AT104">
        <v>273.53757471640574</v>
      </c>
      <c r="AU104">
        <v>3000</v>
      </c>
      <c r="AV104">
        <v>0</v>
      </c>
      <c r="AW104">
        <v>0</v>
      </c>
      <c r="AX104" s="6">
        <v>0</v>
      </c>
    </row>
    <row r="105" spans="1:56" x14ac:dyDescent="0.2">
      <c r="A105" s="5">
        <v>3000</v>
      </c>
      <c r="B105">
        <v>0</v>
      </c>
      <c r="C105">
        <v>0</v>
      </c>
      <c r="D105">
        <v>0</v>
      </c>
      <c r="E105">
        <v>104.66394328130946</v>
      </c>
      <c r="F105">
        <v>0</v>
      </c>
      <c r="G105">
        <v>0</v>
      </c>
      <c r="H105">
        <v>667.94222281772409</v>
      </c>
      <c r="I105">
        <v>0</v>
      </c>
      <c r="J105">
        <v>0</v>
      </c>
      <c r="K105">
        <v>21.376768060110862</v>
      </c>
      <c r="L105">
        <v>26.884913544133724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283.94661029730833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18.78826847286291</v>
      </c>
      <c r="AD105">
        <v>0</v>
      </c>
      <c r="AE105">
        <v>28.226429912093863</v>
      </c>
      <c r="AF105">
        <v>0</v>
      </c>
      <c r="AG105">
        <v>0</v>
      </c>
      <c r="AH105">
        <v>0</v>
      </c>
      <c r="AI105">
        <v>6.399008295692056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477.72908044352516</v>
      </c>
      <c r="AQ105">
        <v>0</v>
      </c>
      <c r="AR105">
        <v>0</v>
      </c>
      <c r="AS105">
        <v>437.54142294505846</v>
      </c>
      <c r="AT105">
        <v>0</v>
      </c>
      <c r="AU105">
        <v>196.56770442391871</v>
      </c>
      <c r="AV105">
        <v>0</v>
      </c>
      <c r="AW105">
        <v>0</v>
      </c>
      <c r="AX105" s="6">
        <v>0</v>
      </c>
    </row>
    <row r="106" spans="1:56" x14ac:dyDescent="0.2">
      <c r="A106" s="5">
        <v>159.84767588515615</v>
      </c>
      <c r="B106">
        <v>3000</v>
      </c>
      <c r="C106">
        <v>0</v>
      </c>
      <c r="D106">
        <v>606.85642694496755</v>
      </c>
      <c r="E106">
        <v>0</v>
      </c>
      <c r="F106">
        <v>611.09058518254233</v>
      </c>
      <c r="G106">
        <v>0</v>
      </c>
      <c r="H106">
        <v>54.637589871851105</v>
      </c>
      <c r="I106">
        <v>0</v>
      </c>
      <c r="J106">
        <v>0</v>
      </c>
      <c r="K106">
        <v>118.554971311386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22.183640591312724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144.4326116239381</v>
      </c>
      <c r="AA106">
        <v>65.050382414347041</v>
      </c>
      <c r="AB106">
        <v>0</v>
      </c>
      <c r="AC106">
        <v>0</v>
      </c>
      <c r="AD106">
        <v>0</v>
      </c>
      <c r="AE106">
        <v>0</v>
      </c>
      <c r="AF106">
        <v>582.85731967718675</v>
      </c>
      <c r="AG106">
        <v>0</v>
      </c>
      <c r="AH106">
        <v>68.978270451770186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94.86464369922578</v>
      </c>
      <c r="AP106">
        <v>0</v>
      </c>
      <c r="AQ106">
        <v>0</v>
      </c>
      <c r="AR106">
        <v>0</v>
      </c>
      <c r="AS106">
        <v>14.774974239164294</v>
      </c>
      <c r="AT106">
        <v>0</v>
      </c>
      <c r="AU106">
        <v>76.002718107530654</v>
      </c>
      <c r="AV106">
        <v>0</v>
      </c>
      <c r="AW106">
        <v>0</v>
      </c>
      <c r="AX106" s="6">
        <v>0</v>
      </c>
    </row>
    <row r="107" spans="1:56" x14ac:dyDescent="0.2">
      <c r="A107" s="5">
        <v>3000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739.58136135268114</v>
      </c>
      <c r="H107">
        <v>0</v>
      </c>
      <c r="I107">
        <v>0</v>
      </c>
      <c r="J107">
        <v>440.47989445752319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92.672030642597747</v>
      </c>
      <c r="Q107">
        <v>0</v>
      </c>
      <c r="R107">
        <v>44.673367756348853</v>
      </c>
      <c r="S107">
        <v>0</v>
      </c>
      <c r="T107">
        <v>0</v>
      </c>
      <c r="U107">
        <v>3.7032865232663426</v>
      </c>
      <c r="V107">
        <v>0</v>
      </c>
      <c r="W107">
        <v>0</v>
      </c>
      <c r="X107">
        <v>302.43438211972352</v>
      </c>
      <c r="Y107">
        <v>0</v>
      </c>
      <c r="Z107">
        <v>0</v>
      </c>
      <c r="AA107">
        <v>0</v>
      </c>
      <c r="AB107">
        <v>0</v>
      </c>
      <c r="AC107">
        <v>231.24181717675629</v>
      </c>
      <c r="AD107">
        <v>0</v>
      </c>
      <c r="AE107">
        <v>0</v>
      </c>
      <c r="AF107">
        <v>105.44702098641346</v>
      </c>
      <c r="AG107">
        <v>0</v>
      </c>
      <c r="AH107">
        <v>0</v>
      </c>
      <c r="AI107">
        <v>0</v>
      </c>
      <c r="AJ107">
        <v>4.1507126970800527</v>
      </c>
      <c r="AK107">
        <v>67.43655181126087</v>
      </c>
      <c r="AL107">
        <v>1664.2726447427854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3000</v>
      </c>
      <c r="B108">
        <v>0</v>
      </c>
      <c r="C108">
        <v>0</v>
      </c>
      <c r="D108">
        <v>0</v>
      </c>
      <c r="E108">
        <v>0</v>
      </c>
      <c r="F108">
        <v>320.45093637343734</v>
      </c>
      <c r="G108">
        <v>189.95649502735887</v>
      </c>
      <c r="H108">
        <v>94.552769184854697</v>
      </c>
      <c r="I108">
        <v>0</v>
      </c>
      <c r="J108">
        <v>0</v>
      </c>
      <c r="K108">
        <v>0</v>
      </c>
      <c r="L108">
        <v>196.22304915925906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1234.2558420053197</v>
      </c>
      <c r="S108">
        <v>0</v>
      </c>
      <c r="T108">
        <v>0</v>
      </c>
      <c r="U108">
        <v>440.7386659957715</v>
      </c>
      <c r="V108">
        <v>0</v>
      </c>
      <c r="W108">
        <v>0</v>
      </c>
      <c r="X108">
        <v>0</v>
      </c>
      <c r="Y108">
        <v>0</v>
      </c>
      <c r="Z108">
        <v>344.82687639361711</v>
      </c>
      <c r="AA108">
        <v>0</v>
      </c>
      <c r="AB108">
        <v>0</v>
      </c>
      <c r="AC108">
        <v>404.7261227738004</v>
      </c>
      <c r="AD108">
        <v>0</v>
      </c>
      <c r="AE108">
        <v>496.93592373757383</v>
      </c>
      <c r="AF108">
        <v>0</v>
      </c>
      <c r="AG108">
        <v>19.827174386914976</v>
      </c>
      <c r="AH108">
        <v>0</v>
      </c>
      <c r="AI108">
        <v>0</v>
      </c>
      <c r="AJ108">
        <v>131.45006803597244</v>
      </c>
      <c r="AK108">
        <v>0</v>
      </c>
      <c r="AL108">
        <v>0</v>
      </c>
      <c r="AM108">
        <v>0</v>
      </c>
      <c r="AN108">
        <v>0</v>
      </c>
      <c r="AO108">
        <v>68.777849316682477</v>
      </c>
      <c r="AP108">
        <v>0</v>
      </c>
      <c r="AQ108">
        <v>0</v>
      </c>
      <c r="AR108">
        <v>0</v>
      </c>
      <c r="AS108">
        <v>0</v>
      </c>
      <c r="AT108">
        <v>1026.0617341069269</v>
      </c>
      <c r="AU108">
        <v>0</v>
      </c>
      <c r="AV108">
        <v>1857.7735666974618</v>
      </c>
      <c r="AW108">
        <v>0</v>
      </c>
      <c r="AX108" s="6">
        <v>0</v>
      </c>
    </row>
    <row r="109" spans="1:56" x14ac:dyDescent="0.2">
      <c r="A109" s="5">
        <v>3000</v>
      </c>
      <c r="B109">
        <v>0</v>
      </c>
      <c r="C109">
        <v>3000</v>
      </c>
      <c r="D109">
        <v>0</v>
      </c>
      <c r="E109">
        <v>0</v>
      </c>
      <c r="F109">
        <v>3000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485.5078581845919</v>
      </c>
      <c r="W109">
        <v>0</v>
      </c>
      <c r="X109">
        <v>0</v>
      </c>
      <c r="Y109">
        <v>0</v>
      </c>
      <c r="Z109">
        <v>27.851062286061278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321.78587607943746</v>
      </c>
      <c r="AJ109">
        <v>0</v>
      </c>
      <c r="AK109">
        <v>704.10238583740784</v>
      </c>
      <c r="AL109">
        <v>0</v>
      </c>
      <c r="AM109">
        <v>346.25274424872714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1292.5643933162969</v>
      </c>
      <c r="AT109">
        <v>0</v>
      </c>
      <c r="AU109">
        <v>173.50259689650466</v>
      </c>
      <c r="AV109">
        <v>173.27056057946402</v>
      </c>
      <c r="AW109">
        <v>0</v>
      </c>
      <c r="AX109" s="6">
        <v>0</v>
      </c>
    </row>
    <row r="110" spans="1:56" x14ac:dyDescent="0.2">
      <c r="A110" s="5">
        <v>3000</v>
      </c>
      <c r="B110">
        <v>0</v>
      </c>
      <c r="C110">
        <v>419.27900303001343</v>
      </c>
      <c r="D110">
        <v>0</v>
      </c>
      <c r="E110">
        <v>0</v>
      </c>
      <c r="F110">
        <v>3000</v>
      </c>
      <c r="G110">
        <v>0</v>
      </c>
      <c r="H110">
        <v>0</v>
      </c>
      <c r="I110">
        <v>1802.9869405115091</v>
      </c>
      <c r="J110">
        <v>0</v>
      </c>
      <c r="K110">
        <v>0</v>
      </c>
      <c r="L110">
        <v>132.52940779637674</v>
      </c>
      <c r="M110">
        <v>0</v>
      </c>
      <c r="N110">
        <v>0</v>
      </c>
      <c r="O110">
        <v>0</v>
      </c>
      <c r="P110">
        <v>15.625936275166623</v>
      </c>
      <c r="Q110">
        <v>0</v>
      </c>
      <c r="R110">
        <v>0</v>
      </c>
      <c r="S110">
        <v>566.49628036726881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326.35423780258679</v>
      </c>
      <c r="AA110">
        <v>0</v>
      </c>
      <c r="AB110">
        <v>401.34253488622926</v>
      </c>
      <c r="AC110">
        <v>0</v>
      </c>
      <c r="AD110">
        <v>119.96263319103855</v>
      </c>
      <c r="AE110">
        <v>1859.506983734615</v>
      </c>
      <c r="AF110">
        <v>0</v>
      </c>
      <c r="AG110">
        <v>0</v>
      </c>
      <c r="AH110">
        <v>0</v>
      </c>
      <c r="AI110">
        <v>0</v>
      </c>
      <c r="AJ110">
        <v>111.15589251958863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420.32680387907158</v>
      </c>
      <c r="AS110">
        <v>0</v>
      </c>
      <c r="AT110">
        <v>0</v>
      </c>
      <c r="AU110">
        <v>1161.3293068939552</v>
      </c>
      <c r="AV110">
        <v>0</v>
      </c>
      <c r="AW110">
        <v>3000</v>
      </c>
      <c r="AX110" s="6">
        <v>0</v>
      </c>
    </row>
    <row r="111" spans="1:56" x14ac:dyDescent="0.2">
      <c r="A111" s="5">
        <v>1156.1116213617502</v>
      </c>
      <c r="B111">
        <v>464.77842138606547</v>
      </c>
      <c r="C111">
        <v>256.03962658387491</v>
      </c>
      <c r="D111">
        <v>64.637742668172905</v>
      </c>
      <c r="E111">
        <v>0</v>
      </c>
      <c r="F111">
        <v>0</v>
      </c>
      <c r="G111">
        <v>0</v>
      </c>
      <c r="H111">
        <v>374.64162158772615</v>
      </c>
      <c r="I111">
        <v>0</v>
      </c>
      <c r="J111">
        <v>0</v>
      </c>
      <c r="K111">
        <v>0</v>
      </c>
      <c r="L111">
        <v>236.32012971320682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12.516936227515544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429.30374172406209</v>
      </c>
      <c r="AG111">
        <v>0</v>
      </c>
      <c r="AH111">
        <v>0</v>
      </c>
      <c r="AI111">
        <v>506.03877500193721</v>
      </c>
      <c r="AJ111">
        <v>134.19494872478208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437.00787692850099</v>
      </c>
      <c r="AQ111">
        <v>0</v>
      </c>
      <c r="AR111">
        <v>0</v>
      </c>
      <c r="AS111">
        <v>105.79851139610355</v>
      </c>
      <c r="AT111">
        <v>0</v>
      </c>
      <c r="AU111">
        <v>533.82751456653796</v>
      </c>
      <c r="AV111">
        <v>38.346173221877507</v>
      </c>
      <c r="AW111">
        <v>0</v>
      </c>
      <c r="AX111" s="6">
        <v>0</v>
      </c>
    </row>
    <row r="112" spans="1:56" x14ac:dyDescent="0.2">
      <c r="A112" s="5">
        <v>3000</v>
      </c>
      <c r="B112">
        <v>966.50339440503967</v>
      </c>
      <c r="C112">
        <v>0</v>
      </c>
      <c r="D112">
        <v>0</v>
      </c>
      <c r="E112">
        <v>0</v>
      </c>
      <c r="F112">
        <v>0</v>
      </c>
      <c r="G112">
        <v>3000</v>
      </c>
      <c r="H112">
        <v>0</v>
      </c>
      <c r="I112">
        <v>0</v>
      </c>
      <c r="J112">
        <v>0</v>
      </c>
      <c r="K112">
        <v>228.76828763732783</v>
      </c>
      <c r="L112">
        <v>0</v>
      </c>
      <c r="M112">
        <v>6.5988993943465175</v>
      </c>
      <c r="N112">
        <v>38.856188090207525</v>
      </c>
      <c r="O112">
        <v>0</v>
      </c>
      <c r="P112">
        <v>0</v>
      </c>
      <c r="Q112">
        <v>0</v>
      </c>
      <c r="R112">
        <v>0</v>
      </c>
      <c r="S112">
        <v>51.566319185037628</v>
      </c>
      <c r="T112">
        <v>0</v>
      </c>
      <c r="U112">
        <v>0</v>
      </c>
      <c r="V112">
        <v>0</v>
      </c>
      <c r="W112">
        <v>294.20875329558703</v>
      </c>
      <c r="X112">
        <v>477.53823207731239</v>
      </c>
      <c r="Y112">
        <v>0</v>
      </c>
      <c r="Z112">
        <v>0</v>
      </c>
      <c r="AA112">
        <v>201.00593793023154</v>
      </c>
      <c r="AB112">
        <v>0</v>
      </c>
      <c r="AC112">
        <v>777.28806589906299</v>
      </c>
      <c r="AD112">
        <v>0</v>
      </c>
      <c r="AE112">
        <v>0</v>
      </c>
      <c r="AF112">
        <v>0</v>
      </c>
      <c r="AG112">
        <v>3000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826.83266573961328</v>
      </c>
      <c r="AQ112">
        <v>0</v>
      </c>
      <c r="AR112">
        <v>0</v>
      </c>
      <c r="AS112">
        <v>0</v>
      </c>
      <c r="AT112">
        <v>0</v>
      </c>
      <c r="AU112">
        <v>0.36246189165194664</v>
      </c>
      <c r="AV112">
        <v>0</v>
      </c>
      <c r="AW112">
        <v>0</v>
      </c>
      <c r="AX112" s="6">
        <v>0</v>
      </c>
    </row>
    <row r="113" spans="1:50" x14ac:dyDescent="0.2">
      <c r="A113" s="5">
        <v>3000</v>
      </c>
      <c r="B113">
        <v>1039.7218626365343</v>
      </c>
      <c r="C113">
        <v>3000</v>
      </c>
      <c r="D113">
        <v>0</v>
      </c>
      <c r="E113">
        <v>305.25227508653825</v>
      </c>
      <c r="F113">
        <v>3000</v>
      </c>
      <c r="G113">
        <v>0</v>
      </c>
      <c r="H113">
        <v>243.54985965702053</v>
      </c>
      <c r="I113">
        <v>0</v>
      </c>
      <c r="J113">
        <v>0</v>
      </c>
      <c r="K113">
        <v>0</v>
      </c>
      <c r="L113">
        <v>419.32637016556055</v>
      </c>
      <c r="M113">
        <v>0</v>
      </c>
      <c r="N113">
        <v>0</v>
      </c>
      <c r="O113">
        <v>0</v>
      </c>
      <c r="P113">
        <v>54.007128243269108</v>
      </c>
      <c r="Q113">
        <v>7.2558800675883504</v>
      </c>
      <c r="R113">
        <v>0</v>
      </c>
      <c r="S113">
        <v>0</v>
      </c>
      <c r="T113">
        <v>0</v>
      </c>
      <c r="U113">
        <v>0</v>
      </c>
      <c r="V113">
        <v>390.72758043204112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67.005930253149018</v>
      </c>
      <c r="AC113">
        <v>0</v>
      </c>
      <c r="AD113">
        <v>287.98139092294696</v>
      </c>
      <c r="AE113">
        <v>547.46792258557161</v>
      </c>
      <c r="AF113">
        <v>0</v>
      </c>
      <c r="AG113">
        <v>0</v>
      </c>
      <c r="AH113">
        <v>0</v>
      </c>
      <c r="AI113">
        <v>0</v>
      </c>
      <c r="AJ113">
        <v>3000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1274.2976659583123</v>
      </c>
      <c r="AV113">
        <v>0</v>
      </c>
      <c r="AW113">
        <v>0</v>
      </c>
      <c r="AX113" s="6">
        <v>0</v>
      </c>
    </row>
    <row r="114" spans="1:50" x14ac:dyDescent="0.2">
      <c r="A114" s="5">
        <v>3000</v>
      </c>
      <c r="B114">
        <v>0</v>
      </c>
      <c r="C114">
        <v>21.247534857461687</v>
      </c>
      <c r="D114">
        <v>0</v>
      </c>
      <c r="E114">
        <v>0</v>
      </c>
      <c r="F114">
        <v>3000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326.06788161857321</v>
      </c>
      <c r="O114">
        <v>0</v>
      </c>
      <c r="P114">
        <v>33.997955944464593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170.60775853182986</v>
      </c>
      <c r="W114">
        <v>0</v>
      </c>
      <c r="X114">
        <v>1141.4290219465997</v>
      </c>
      <c r="Y114">
        <v>0</v>
      </c>
      <c r="Z114">
        <v>522.39270549023058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319.12161636325391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96.898666483117267</v>
      </c>
      <c r="AO114">
        <v>0</v>
      </c>
      <c r="AP114">
        <v>175.80053388824854</v>
      </c>
      <c r="AQ114">
        <v>0</v>
      </c>
      <c r="AR114">
        <v>67.042303652239752</v>
      </c>
      <c r="AS114">
        <v>36.299364710664122</v>
      </c>
      <c r="AT114">
        <v>0</v>
      </c>
      <c r="AU114">
        <v>3000</v>
      </c>
      <c r="AV114">
        <v>0</v>
      </c>
      <c r="AW114">
        <v>0</v>
      </c>
      <c r="AX114" s="6">
        <v>0</v>
      </c>
    </row>
    <row r="115" spans="1:50" x14ac:dyDescent="0.2">
      <c r="A115" s="5">
        <v>750.46980509226296</v>
      </c>
      <c r="B115">
        <v>0</v>
      </c>
      <c r="C115">
        <v>3000</v>
      </c>
      <c r="D115">
        <v>0</v>
      </c>
      <c r="E115">
        <v>199.99265840357702</v>
      </c>
      <c r="F115">
        <v>1190.6554576356425</v>
      </c>
      <c r="G115">
        <v>0</v>
      </c>
      <c r="H115">
        <v>4.540936143575891E-2</v>
      </c>
      <c r="I115">
        <v>0</v>
      </c>
      <c r="J115">
        <v>0</v>
      </c>
      <c r="K115">
        <v>267.39749051111266</v>
      </c>
      <c r="L115">
        <v>566.87323181743932</v>
      </c>
      <c r="M115">
        <v>0</v>
      </c>
      <c r="N115">
        <v>0</v>
      </c>
      <c r="O115">
        <v>0</v>
      </c>
      <c r="P115">
        <v>0</v>
      </c>
      <c r="Q115">
        <v>3000</v>
      </c>
      <c r="R115">
        <v>0</v>
      </c>
      <c r="S115">
        <v>0</v>
      </c>
      <c r="T115">
        <v>0</v>
      </c>
      <c r="U115">
        <v>755.755355279382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996.11140061724336</v>
      </c>
      <c r="AF115">
        <v>0</v>
      </c>
      <c r="AG115">
        <v>0</v>
      </c>
      <c r="AH115">
        <v>0</v>
      </c>
      <c r="AI115">
        <v>0</v>
      </c>
      <c r="AJ115">
        <v>269.17342482188769</v>
      </c>
      <c r="AK115">
        <v>0</v>
      </c>
      <c r="AL115">
        <v>0</v>
      </c>
      <c r="AM115">
        <v>3000</v>
      </c>
      <c r="AN115">
        <v>0</v>
      </c>
      <c r="AO115">
        <v>0</v>
      </c>
      <c r="AP115">
        <v>439.54676267497371</v>
      </c>
      <c r="AQ115">
        <v>0</v>
      </c>
      <c r="AR115">
        <v>0</v>
      </c>
      <c r="AS115">
        <v>0</v>
      </c>
      <c r="AT115">
        <v>0</v>
      </c>
      <c r="AU115">
        <v>69.739143869524924</v>
      </c>
      <c r="AV115">
        <v>514.18704355903265</v>
      </c>
      <c r="AW115">
        <v>0</v>
      </c>
      <c r="AX115" s="6">
        <v>0</v>
      </c>
    </row>
    <row r="116" spans="1:50" x14ac:dyDescent="0.2">
      <c r="A116" s="5">
        <v>3000</v>
      </c>
      <c r="B116">
        <v>342.8384118316003</v>
      </c>
      <c r="C116">
        <v>3000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79.24124133689611</v>
      </c>
      <c r="S116">
        <v>0</v>
      </c>
      <c r="T116">
        <v>0</v>
      </c>
      <c r="U116">
        <v>0</v>
      </c>
      <c r="V116">
        <v>0</v>
      </c>
      <c r="W116">
        <v>389.2685905586718</v>
      </c>
      <c r="X116">
        <v>2520.1775368577414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78.040611860373247</v>
      </c>
      <c r="AH116">
        <v>0</v>
      </c>
      <c r="AI116">
        <v>0</v>
      </c>
      <c r="AJ116">
        <v>0</v>
      </c>
      <c r="AK116">
        <v>121.6798872462191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220.10090275796756</v>
      </c>
      <c r="AS116">
        <v>0</v>
      </c>
      <c r="AT116">
        <v>0</v>
      </c>
      <c r="AU116">
        <v>741.91870625164893</v>
      </c>
      <c r="AV116">
        <v>0</v>
      </c>
      <c r="AW116">
        <v>0</v>
      </c>
      <c r="AX116" s="6">
        <v>0</v>
      </c>
    </row>
    <row r="117" spans="1:50" x14ac:dyDescent="0.2">
      <c r="A117" s="5">
        <v>3000</v>
      </c>
      <c r="B117">
        <v>0</v>
      </c>
      <c r="C117">
        <v>314.64710351669692</v>
      </c>
      <c r="D117">
        <v>0</v>
      </c>
      <c r="E117">
        <v>134.01686892337375</v>
      </c>
      <c r="F117">
        <v>0</v>
      </c>
      <c r="G117">
        <v>0</v>
      </c>
      <c r="H117">
        <v>389.68264263113588</v>
      </c>
      <c r="I117">
        <v>0</v>
      </c>
      <c r="J117">
        <v>0</v>
      </c>
      <c r="K117">
        <v>265.03230098045742</v>
      </c>
      <c r="L117">
        <v>0</v>
      </c>
      <c r="M117">
        <v>0</v>
      </c>
      <c r="N117">
        <v>0</v>
      </c>
      <c r="O117">
        <v>0</v>
      </c>
      <c r="P117">
        <v>283.07740557583156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3000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400.4072962064929</v>
      </c>
      <c r="AC117">
        <v>0</v>
      </c>
      <c r="AD117">
        <v>0</v>
      </c>
      <c r="AE117">
        <v>157.41457993793483</v>
      </c>
      <c r="AF117">
        <v>0</v>
      </c>
      <c r="AG117">
        <v>0</v>
      </c>
      <c r="AH117">
        <v>0</v>
      </c>
      <c r="AI117">
        <v>0</v>
      </c>
      <c r="AJ117">
        <v>1134.3341564631096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60.270579730860391</v>
      </c>
      <c r="AS117">
        <v>0</v>
      </c>
      <c r="AT117">
        <v>0</v>
      </c>
      <c r="AU117">
        <v>0</v>
      </c>
      <c r="AV117">
        <v>0</v>
      </c>
      <c r="AW117">
        <v>3000</v>
      </c>
      <c r="AX117" s="6">
        <v>0</v>
      </c>
    </row>
    <row r="118" spans="1:50" x14ac:dyDescent="0.2">
      <c r="A118" s="5">
        <v>794.86689093090399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456.11159256963265</v>
      </c>
      <c r="H118">
        <v>0</v>
      </c>
      <c r="I118">
        <v>0</v>
      </c>
      <c r="J118">
        <v>113.07222883508575</v>
      </c>
      <c r="K118">
        <v>0</v>
      </c>
      <c r="L118">
        <v>0</v>
      </c>
      <c r="M118">
        <v>30.749488952928914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166.07701904595842</v>
      </c>
      <c r="V118">
        <v>0</v>
      </c>
      <c r="W118">
        <v>0</v>
      </c>
      <c r="X118">
        <v>69.592990338889194</v>
      </c>
      <c r="Y118">
        <v>0</v>
      </c>
      <c r="Z118">
        <v>369.05413660960903</v>
      </c>
      <c r="AA118">
        <v>0</v>
      </c>
      <c r="AB118">
        <v>0</v>
      </c>
      <c r="AC118">
        <v>0</v>
      </c>
      <c r="AD118">
        <v>21.331597088361832</v>
      </c>
      <c r="AE118">
        <v>383.50311634466016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3000</v>
      </c>
      <c r="AP118">
        <v>0</v>
      </c>
      <c r="AQ118">
        <v>3000</v>
      </c>
      <c r="AR118">
        <v>0</v>
      </c>
      <c r="AS118">
        <v>845.51157425135216</v>
      </c>
      <c r="AT118">
        <v>36.554761484308074</v>
      </c>
      <c r="AU118">
        <v>0</v>
      </c>
      <c r="AV118">
        <v>3000</v>
      </c>
      <c r="AW118">
        <v>3000</v>
      </c>
      <c r="AX118" s="6">
        <v>0</v>
      </c>
    </row>
    <row r="119" spans="1:50" x14ac:dyDescent="0.2">
      <c r="A119" s="5">
        <v>0</v>
      </c>
      <c r="B119">
        <v>0</v>
      </c>
      <c r="C119">
        <v>928.60537041918587</v>
      </c>
      <c r="D119">
        <v>0</v>
      </c>
      <c r="E119">
        <v>0</v>
      </c>
      <c r="F119">
        <v>0</v>
      </c>
      <c r="G119">
        <v>3000</v>
      </c>
      <c r="H119">
        <v>0</v>
      </c>
      <c r="I119">
        <v>0</v>
      </c>
      <c r="J119">
        <v>660.60448750791238</v>
      </c>
      <c r="K119">
        <v>0</v>
      </c>
      <c r="L119">
        <v>0</v>
      </c>
      <c r="M119">
        <v>214.9394432339277</v>
      </c>
      <c r="N119">
        <v>279.59231045340266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3000</v>
      </c>
      <c r="Y119">
        <v>0</v>
      </c>
      <c r="Z119">
        <v>0</v>
      </c>
      <c r="AA119">
        <v>0</v>
      </c>
      <c r="AB119">
        <v>189.33226258714922</v>
      </c>
      <c r="AC119">
        <v>0</v>
      </c>
      <c r="AD119">
        <v>336.05717751555903</v>
      </c>
      <c r="AE119">
        <v>0</v>
      </c>
      <c r="AF119">
        <v>146.5624237730226</v>
      </c>
      <c r="AG119">
        <v>0</v>
      </c>
      <c r="AH119">
        <v>0</v>
      </c>
      <c r="AI119">
        <v>22.243466946759781</v>
      </c>
      <c r="AJ119">
        <v>0</v>
      </c>
      <c r="AK119">
        <v>0</v>
      </c>
      <c r="AL119">
        <v>70.684603868709473</v>
      </c>
      <c r="AM119">
        <v>0</v>
      </c>
      <c r="AN119">
        <v>529.25482185232204</v>
      </c>
      <c r="AO119">
        <v>0</v>
      </c>
      <c r="AP119">
        <v>0</v>
      </c>
      <c r="AQ119">
        <v>25.329283391778972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249.36586528077214</v>
      </c>
      <c r="C120">
        <v>3000</v>
      </c>
      <c r="D120">
        <v>0</v>
      </c>
      <c r="E120">
        <v>0</v>
      </c>
      <c r="F120">
        <v>256.51020161590395</v>
      </c>
      <c r="G120">
        <v>0</v>
      </c>
      <c r="H120">
        <v>0</v>
      </c>
      <c r="I120">
        <v>0</v>
      </c>
      <c r="J120">
        <v>0</v>
      </c>
      <c r="K120">
        <v>3000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64.643854142585496</v>
      </c>
      <c r="W120">
        <v>0</v>
      </c>
      <c r="X120">
        <v>0</v>
      </c>
      <c r="Y120">
        <v>0</v>
      </c>
      <c r="Z120">
        <v>0</v>
      </c>
      <c r="AA120">
        <v>984.48475048633509</v>
      </c>
      <c r="AB120">
        <v>0</v>
      </c>
      <c r="AC120">
        <v>0</v>
      </c>
      <c r="AD120">
        <v>559.20872690765009</v>
      </c>
      <c r="AE120">
        <v>0</v>
      </c>
      <c r="AF120">
        <v>177.48571429381036</v>
      </c>
      <c r="AG120">
        <v>0</v>
      </c>
      <c r="AH120">
        <v>0</v>
      </c>
      <c r="AI120">
        <v>1339.2364190580415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3000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3000</v>
      </c>
      <c r="AW120">
        <v>0</v>
      </c>
      <c r="AX120" s="6">
        <v>0</v>
      </c>
    </row>
    <row r="121" spans="1:50" x14ac:dyDescent="0.2">
      <c r="A121" s="5">
        <v>3000</v>
      </c>
      <c r="B121">
        <v>0</v>
      </c>
      <c r="C121">
        <v>3000</v>
      </c>
      <c r="D121">
        <v>0</v>
      </c>
      <c r="E121">
        <v>0</v>
      </c>
      <c r="F121">
        <v>0</v>
      </c>
      <c r="G121">
        <v>3000</v>
      </c>
      <c r="H121">
        <v>0</v>
      </c>
      <c r="I121">
        <v>0</v>
      </c>
      <c r="J121">
        <v>271.58210300860992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330.91103367460937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248.19958172763609</v>
      </c>
      <c r="Z121">
        <v>0</v>
      </c>
      <c r="AA121">
        <v>0</v>
      </c>
      <c r="AB121">
        <v>0</v>
      </c>
      <c r="AC121">
        <v>106.48632015122439</v>
      </c>
      <c r="AD121">
        <v>253.8074500412381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5.7800242632683876</v>
      </c>
      <c r="AL121">
        <v>79.258679060375471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3000</v>
      </c>
      <c r="AT121">
        <v>0</v>
      </c>
      <c r="AU121">
        <v>0</v>
      </c>
      <c r="AV121">
        <v>355.23375738197637</v>
      </c>
      <c r="AW121">
        <v>3.4552947684428545</v>
      </c>
      <c r="AX121" s="6">
        <v>0</v>
      </c>
    </row>
    <row r="122" spans="1:50" x14ac:dyDescent="0.2">
      <c r="A122" s="5">
        <v>0</v>
      </c>
      <c r="B122">
        <v>0</v>
      </c>
      <c r="C122">
        <v>3000</v>
      </c>
      <c r="D122">
        <v>0</v>
      </c>
      <c r="E122">
        <v>0</v>
      </c>
      <c r="F122">
        <v>3000</v>
      </c>
      <c r="G122">
        <v>0</v>
      </c>
      <c r="H122">
        <v>0</v>
      </c>
      <c r="I122">
        <v>0</v>
      </c>
      <c r="J122">
        <v>0</v>
      </c>
      <c r="K122">
        <v>213.29618307423198</v>
      </c>
      <c r="L122">
        <v>0</v>
      </c>
      <c r="M122">
        <v>0</v>
      </c>
      <c r="N122">
        <v>0</v>
      </c>
      <c r="O122">
        <v>0</v>
      </c>
      <c r="P122">
        <v>214.29651827016824</v>
      </c>
      <c r="Q122">
        <v>0</v>
      </c>
      <c r="R122">
        <v>0</v>
      </c>
      <c r="S122">
        <v>62.608487187030732</v>
      </c>
      <c r="T122">
        <v>409.21288653342117</v>
      </c>
      <c r="U122">
        <v>0</v>
      </c>
      <c r="V122">
        <v>0</v>
      </c>
      <c r="W122">
        <v>185.95465761162768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152.76060606054489</v>
      </c>
      <c r="AJ122">
        <v>0</v>
      </c>
      <c r="AK122">
        <v>0</v>
      </c>
      <c r="AL122">
        <v>0</v>
      </c>
      <c r="AM122">
        <v>0</v>
      </c>
      <c r="AN122">
        <v>299.69551406353685</v>
      </c>
      <c r="AO122">
        <v>0</v>
      </c>
      <c r="AP122">
        <v>19.686361446127648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3000</v>
      </c>
      <c r="D123">
        <v>3000</v>
      </c>
      <c r="E123">
        <v>0</v>
      </c>
      <c r="F123">
        <v>1118.1921892629757</v>
      </c>
      <c r="G123">
        <v>813.70380508535573</v>
      </c>
      <c r="H123">
        <v>0</v>
      </c>
      <c r="I123">
        <v>0</v>
      </c>
      <c r="J123">
        <v>95.717883674848508</v>
      </c>
      <c r="K123">
        <v>0</v>
      </c>
      <c r="L123">
        <v>0</v>
      </c>
      <c r="M123">
        <v>0</v>
      </c>
      <c r="N123">
        <v>271.24509353566827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1473.5948939294408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93.694670146909175</v>
      </c>
      <c r="AF123">
        <v>42.798263865074205</v>
      </c>
      <c r="AG123">
        <v>0</v>
      </c>
      <c r="AH123">
        <v>0</v>
      </c>
      <c r="AI123">
        <v>0</v>
      </c>
      <c r="AJ123">
        <v>0</v>
      </c>
      <c r="AK123">
        <v>187.63764194660826</v>
      </c>
      <c r="AL123">
        <v>147.48223810089848</v>
      </c>
      <c r="AM123">
        <v>0</v>
      </c>
      <c r="AN123">
        <v>0</v>
      </c>
      <c r="AO123">
        <v>0</v>
      </c>
      <c r="AP123">
        <v>101.0729493741851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3000</v>
      </c>
      <c r="AW123">
        <v>0</v>
      </c>
      <c r="AX123" s="6">
        <v>0</v>
      </c>
    </row>
    <row r="124" spans="1:50" x14ac:dyDescent="0.2">
      <c r="A124" s="5">
        <v>0</v>
      </c>
      <c r="B124">
        <v>196.19544075378781</v>
      </c>
      <c r="C124">
        <v>3000</v>
      </c>
      <c r="D124">
        <v>0</v>
      </c>
      <c r="E124">
        <v>312.42753447022642</v>
      </c>
      <c r="F124">
        <v>783.23286185084407</v>
      </c>
      <c r="G124">
        <v>0</v>
      </c>
      <c r="H124">
        <v>0</v>
      </c>
      <c r="I124">
        <v>0</v>
      </c>
      <c r="J124">
        <v>186.7400334240906</v>
      </c>
      <c r="K124">
        <v>0</v>
      </c>
      <c r="L124">
        <v>0</v>
      </c>
      <c r="M124">
        <v>0</v>
      </c>
      <c r="N124">
        <v>0</v>
      </c>
      <c r="O124">
        <v>105.53037100758866</v>
      </c>
      <c r="P124">
        <v>0</v>
      </c>
      <c r="Q124">
        <v>45.259499234120085</v>
      </c>
      <c r="R124">
        <v>856.96996834920947</v>
      </c>
      <c r="S124">
        <v>0</v>
      </c>
      <c r="T124">
        <v>0</v>
      </c>
      <c r="U124">
        <v>0</v>
      </c>
      <c r="V124">
        <v>3000</v>
      </c>
      <c r="W124">
        <v>0</v>
      </c>
      <c r="X124">
        <v>330.39314426501869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102.9003798309941</v>
      </c>
      <c r="AJ124">
        <v>0</v>
      </c>
      <c r="AK124">
        <v>39.817875735634516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888.79350139710596</v>
      </c>
      <c r="AX124" s="6">
        <v>0</v>
      </c>
    </row>
    <row r="125" spans="1:50" x14ac:dyDescent="0.2">
      <c r="A125" s="5">
        <v>0</v>
      </c>
      <c r="B125">
        <v>281.35740135100195</v>
      </c>
      <c r="C125">
        <v>3000</v>
      </c>
      <c r="D125">
        <v>378.92361157643245</v>
      </c>
      <c r="E125">
        <v>0</v>
      </c>
      <c r="F125">
        <v>0</v>
      </c>
      <c r="G125">
        <v>107.37863906460279</v>
      </c>
      <c r="H125">
        <v>310.39220724909364</v>
      </c>
      <c r="I125">
        <v>0</v>
      </c>
      <c r="J125">
        <v>1101.5374389751191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181.56794694371911</v>
      </c>
      <c r="R125">
        <v>0</v>
      </c>
      <c r="S125">
        <v>0</v>
      </c>
      <c r="T125">
        <v>0</v>
      </c>
      <c r="U125">
        <v>28.085255193159355</v>
      </c>
      <c r="V125">
        <v>569.45710282733262</v>
      </c>
      <c r="W125">
        <v>0</v>
      </c>
      <c r="X125">
        <v>3000</v>
      </c>
      <c r="Y125">
        <v>3000</v>
      </c>
      <c r="Z125">
        <v>0</v>
      </c>
      <c r="AA125">
        <v>0</v>
      </c>
      <c r="AB125">
        <v>0</v>
      </c>
      <c r="AC125">
        <v>388.00322253166405</v>
      </c>
      <c r="AD125">
        <v>0</v>
      </c>
      <c r="AE125">
        <v>0</v>
      </c>
      <c r="AF125">
        <v>16.121238837431065</v>
      </c>
      <c r="AG125">
        <v>0</v>
      </c>
      <c r="AH125">
        <v>5.8672508956847196</v>
      </c>
      <c r="AI125">
        <v>3000</v>
      </c>
      <c r="AJ125">
        <v>0</v>
      </c>
      <c r="AK125">
        <v>0</v>
      </c>
      <c r="AL125">
        <v>0</v>
      </c>
      <c r="AM125">
        <v>0</v>
      </c>
      <c r="AN125">
        <v>20.684777868745186</v>
      </c>
      <c r="AO125">
        <v>0</v>
      </c>
      <c r="AP125">
        <v>225.31572927933075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222.39297232756098</v>
      </c>
      <c r="AX125" s="6">
        <v>0</v>
      </c>
    </row>
    <row r="126" spans="1:50" x14ac:dyDescent="0.2">
      <c r="A126" s="5">
        <v>461.83610788289889</v>
      </c>
      <c r="B126">
        <v>3000</v>
      </c>
      <c r="C126">
        <v>0</v>
      </c>
      <c r="D126">
        <v>0</v>
      </c>
      <c r="E126">
        <v>0</v>
      </c>
      <c r="F126">
        <v>0</v>
      </c>
      <c r="G126">
        <v>133.40085129208182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281.72506563155457</v>
      </c>
      <c r="U126">
        <v>0</v>
      </c>
      <c r="V126">
        <v>0</v>
      </c>
      <c r="W126">
        <v>274.9563316628487</v>
      </c>
      <c r="X126">
        <v>3000</v>
      </c>
      <c r="Y126">
        <v>0</v>
      </c>
      <c r="Z126">
        <v>0</v>
      </c>
      <c r="AA126">
        <v>0</v>
      </c>
      <c r="AB126">
        <v>17.080028886458422</v>
      </c>
      <c r="AC126">
        <v>0</v>
      </c>
      <c r="AD126">
        <v>0</v>
      </c>
      <c r="AE126">
        <v>3000</v>
      </c>
      <c r="AF126">
        <v>0</v>
      </c>
      <c r="AG126">
        <v>129.65783375343244</v>
      </c>
      <c r="AH126">
        <v>256.37830105261901</v>
      </c>
      <c r="AI126">
        <v>316.79579528852173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22.931475710016912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3000</v>
      </c>
      <c r="B127">
        <v>899.05203660360485</v>
      </c>
      <c r="C127">
        <v>3000</v>
      </c>
      <c r="D127">
        <v>1097.2660564908415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321.61624950594614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3000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393.44659646383479</v>
      </c>
      <c r="AK127">
        <v>0</v>
      </c>
      <c r="AL127">
        <v>65.309689910326597</v>
      </c>
      <c r="AM127">
        <v>0</v>
      </c>
      <c r="AN127">
        <v>0</v>
      </c>
      <c r="AO127">
        <v>0</v>
      </c>
      <c r="AP127">
        <v>0</v>
      </c>
      <c r="AQ127">
        <v>3000</v>
      </c>
      <c r="AR127">
        <v>0</v>
      </c>
      <c r="AS127">
        <v>88.216511848486789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3000</v>
      </c>
      <c r="D128">
        <v>0</v>
      </c>
      <c r="E128">
        <v>141.10742534901601</v>
      </c>
      <c r="F128">
        <v>0</v>
      </c>
      <c r="G128">
        <v>0</v>
      </c>
      <c r="H128">
        <v>190.808120914342</v>
      </c>
      <c r="I128">
        <v>0</v>
      </c>
      <c r="J128">
        <v>0</v>
      </c>
      <c r="K128">
        <v>0</v>
      </c>
      <c r="L128">
        <v>61.948383334745358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111.37263254323489</v>
      </c>
      <c r="U128">
        <v>0</v>
      </c>
      <c r="V128">
        <v>0</v>
      </c>
      <c r="W128">
        <v>3000</v>
      </c>
      <c r="X128">
        <v>0</v>
      </c>
      <c r="Y128">
        <v>0</v>
      </c>
      <c r="Z128">
        <v>0</v>
      </c>
      <c r="AA128">
        <v>185.35560555582788</v>
      </c>
      <c r="AB128">
        <v>0</v>
      </c>
      <c r="AC128">
        <v>103.66096063483519</v>
      </c>
      <c r="AD128">
        <v>3.7928050082032314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45.527583989488448</v>
      </c>
      <c r="AK128">
        <v>0</v>
      </c>
      <c r="AL128">
        <v>3000</v>
      </c>
      <c r="AM128">
        <v>0</v>
      </c>
      <c r="AN128">
        <v>0</v>
      </c>
      <c r="AO128">
        <v>1123.3851644953752</v>
      </c>
      <c r="AP128">
        <v>0</v>
      </c>
      <c r="AQ128">
        <v>0</v>
      </c>
      <c r="AR128">
        <v>13.868850320978254</v>
      </c>
      <c r="AS128">
        <v>0</v>
      </c>
      <c r="AT128">
        <v>1398.798486511108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228.31369683781304</v>
      </c>
      <c r="B129">
        <v>3000</v>
      </c>
      <c r="C129">
        <v>581.89050777946522</v>
      </c>
      <c r="D129">
        <v>0</v>
      </c>
      <c r="E129">
        <v>774.0444538649258</v>
      </c>
      <c r="F129">
        <v>0</v>
      </c>
      <c r="G129">
        <v>3000</v>
      </c>
      <c r="H129">
        <v>289.93007870113752</v>
      </c>
      <c r="I129">
        <v>0</v>
      </c>
      <c r="J129">
        <v>0</v>
      </c>
      <c r="K129">
        <v>3000</v>
      </c>
      <c r="L129">
        <v>0</v>
      </c>
      <c r="M129">
        <v>0</v>
      </c>
      <c r="N129">
        <v>0</v>
      </c>
      <c r="O129">
        <v>279.28969589001144</v>
      </c>
      <c r="P129">
        <v>0</v>
      </c>
      <c r="Q129">
        <v>0</v>
      </c>
      <c r="R129">
        <v>8.4480985118611898</v>
      </c>
      <c r="S129">
        <v>914.24276718688316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135.28672719736915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555.30098717049577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163.53376106171117</v>
      </c>
      <c r="AQ129">
        <v>0</v>
      </c>
      <c r="AR129">
        <v>0</v>
      </c>
      <c r="AS129">
        <v>0</v>
      </c>
      <c r="AT129">
        <v>0</v>
      </c>
      <c r="AU129">
        <v>404.78984353007127</v>
      </c>
      <c r="AV129">
        <v>3000</v>
      </c>
      <c r="AW129">
        <v>0</v>
      </c>
      <c r="AX129" s="6">
        <v>0</v>
      </c>
    </row>
    <row r="130" spans="1:50" x14ac:dyDescent="0.2">
      <c r="A130" s="5">
        <v>328.04845721038191</v>
      </c>
      <c r="B130">
        <v>0</v>
      </c>
      <c r="C130">
        <v>3000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400.53478936272677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491.95146925923518</v>
      </c>
      <c r="Y130">
        <v>0</v>
      </c>
      <c r="Z130">
        <v>101.81244621250789</v>
      </c>
      <c r="AA130">
        <v>0</v>
      </c>
      <c r="AB130">
        <v>0</v>
      </c>
      <c r="AC130">
        <v>166.22063025510579</v>
      </c>
      <c r="AD130">
        <v>0</v>
      </c>
      <c r="AE130">
        <v>76.224646503578697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440.54012660348462</v>
      </c>
      <c r="AM130">
        <v>0</v>
      </c>
      <c r="AN130">
        <v>0</v>
      </c>
      <c r="AO130">
        <v>0</v>
      </c>
      <c r="AP130">
        <v>0</v>
      </c>
      <c r="AQ130">
        <v>203.96994837177772</v>
      </c>
      <c r="AR130">
        <v>0</v>
      </c>
      <c r="AS130">
        <v>3000</v>
      </c>
      <c r="AT130">
        <v>0</v>
      </c>
      <c r="AU130">
        <v>3000</v>
      </c>
      <c r="AV130">
        <v>0</v>
      </c>
      <c r="AW130">
        <v>0</v>
      </c>
      <c r="AX130" s="6">
        <v>0</v>
      </c>
    </row>
    <row r="131" spans="1:50" x14ac:dyDescent="0.2">
      <c r="A131" s="5">
        <v>285.67871746064111</v>
      </c>
      <c r="B131">
        <v>3000</v>
      </c>
      <c r="C131">
        <v>0</v>
      </c>
      <c r="D131">
        <v>3000</v>
      </c>
      <c r="E131">
        <v>0</v>
      </c>
      <c r="F131">
        <v>0</v>
      </c>
      <c r="G131">
        <v>0</v>
      </c>
      <c r="H131">
        <v>667.45506247866388</v>
      </c>
      <c r="I131">
        <v>11.170036138137675</v>
      </c>
      <c r="J131">
        <v>0</v>
      </c>
      <c r="K131">
        <v>183.63286506392296</v>
      </c>
      <c r="L131">
        <v>0</v>
      </c>
      <c r="M131">
        <v>0</v>
      </c>
      <c r="N131">
        <v>0</v>
      </c>
      <c r="O131">
        <v>0</v>
      </c>
      <c r="P131">
        <v>53.381132331823665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166.43391326268829</v>
      </c>
      <c r="X131">
        <v>0</v>
      </c>
      <c r="Y131">
        <v>121.09197690669589</v>
      </c>
      <c r="Z131">
        <v>0</v>
      </c>
      <c r="AA131">
        <v>0</v>
      </c>
      <c r="AB131">
        <v>1709.8989005458347</v>
      </c>
      <c r="AC131">
        <v>0</v>
      </c>
      <c r="AD131">
        <v>0</v>
      </c>
      <c r="AE131">
        <v>1013.6843880291685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329.17544151352331</v>
      </c>
      <c r="AM131">
        <v>0</v>
      </c>
      <c r="AN131">
        <v>0</v>
      </c>
      <c r="AO131">
        <v>0</v>
      </c>
      <c r="AP131">
        <v>19.078909099860539</v>
      </c>
      <c r="AQ131">
        <v>0</v>
      </c>
      <c r="AR131">
        <v>0</v>
      </c>
      <c r="AS131">
        <v>0</v>
      </c>
      <c r="AT131">
        <v>0</v>
      </c>
      <c r="AU131">
        <v>3000</v>
      </c>
      <c r="AV131">
        <v>3000</v>
      </c>
      <c r="AW131">
        <v>0</v>
      </c>
      <c r="AX131" s="6">
        <v>0</v>
      </c>
    </row>
    <row r="132" spans="1:50" x14ac:dyDescent="0.2">
      <c r="A132" s="5">
        <v>788.35668781924005</v>
      </c>
      <c r="B132">
        <v>1790.4670077667329</v>
      </c>
      <c r="C132">
        <v>0</v>
      </c>
      <c r="D132">
        <v>665.76830362801866</v>
      </c>
      <c r="E132">
        <v>0</v>
      </c>
      <c r="F132">
        <v>0</v>
      </c>
      <c r="G132">
        <v>3000</v>
      </c>
      <c r="H132">
        <v>0</v>
      </c>
      <c r="I132">
        <v>17.859831723578736</v>
      </c>
      <c r="J132">
        <v>3000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46.864204810449792</v>
      </c>
      <c r="S132">
        <v>0</v>
      </c>
      <c r="T132">
        <v>0</v>
      </c>
      <c r="U132">
        <v>0</v>
      </c>
      <c r="V132">
        <v>0</v>
      </c>
      <c r="W132">
        <v>37.485753087310059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717.43436031696137</v>
      </c>
      <c r="AM132">
        <v>0</v>
      </c>
      <c r="AN132">
        <v>0</v>
      </c>
      <c r="AO132">
        <v>0</v>
      </c>
      <c r="AP132">
        <v>150.57895096742641</v>
      </c>
      <c r="AQ132">
        <v>0</v>
      </c>
      <c r="AR132">
        <v>0</v>
      </c>
      <c r="AS132">
        <v>0</v>
      </c>
      <c r="AT132">
        <v>154.0993977542621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3000</v>
      </c>
      <c r="D133">
        <v>3000</v>
      </c>
      <c r="E133">
        <v>502.71359674145515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46.352645337433387</v>
      </c>
      <c r="M133">
        <v>0</v>
      </c>
      <c r="N133">
        <v>355.4923590288372</v>
      </c>
      <c r="O133">
        <v>0</v>
      </c>
      <c r="P133">
        <v>233.20155932009402</v>
      </c>
      <c r="Q133">
        <v>0</v>
      </c>
      <c r="R133">
        <v>0</v>
      </c>
      <c r="S133">
        <v>0</v>
      </c>
      <c r="T133">
        <v>3000</v>
      </c>
      <c r="U133">
        <v>0</v>
      </c>
      <c r="V133">
        <v>74.681579169588531</v>
      </c>
      <c r="W133">
        <v>0</v>
      </c>
      <c r="X133">
        <v>70.830943126320562</v>
      </c>
      <c r="Y133">
        <v>0</v>
      </c>
      <c r="Z133">
        <v>0</v>
      </c>
      <c r="AA133">
        <v>0</v>
      </c>
      <c r="AB133">
        <v>227.40989540663759</v>
      </c>
      <c r="AC133">
        <v>0</v>
      </c>
      <c r="AD133">
        <v>0</v>
      </c>
      <c r="AE133">
        <v>174.70988259462092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1386.0556846438035</v>
      </c>
      <c r="AP133">
        <v>39.477276992476163</v>
      </c>
      <c r="AQ133">
        <v>0</v>
      </c>
      <c r="AR133">
        <v>0</v>
      </c>
      <c r="AS133">
        <v>429.61661798546675</v>
      </c>
      <c r="AT133">
        <v>0</v>
      </c>
      <c r="AU133">
        <v>0</v>
      </c>
      <c r="AV133">
        <v>122.70827450375464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3000</v>
      </c>
      <c r="D134">
        <v>0</v>
      </c>
      <c r="E134">
        <v>0</v>
      </c>
      <c r="F134">
        <v>1336.9552769374409</v>
      </c>
      <c r="G134">
        <v>167.51088152129932</v>
      </c>
      <c r="H134">
        <v>315.96521886295523</v>
      </c>
      <c r="I134">
        <v>0</v>
      </c>
      <c r="J134">
        <v>0</v>
      </c>
      <c r="K134">
        <v>0</v>
      </c>
      <c r="L134">
        <v>392.70516756114694</v>
      </c>
      <c r="M134">
        <v>0</v>
      </c>
      <c r="N134">
        <v>0</v>
      </c>
      <c r="O134">
        <v>0</v>
      </c>
      <c r="P134">
        <v>86.067939672234388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500.92118773357834</v>
      </c>
      <c r="W134">
        <v>0</v>
      </c>
      <c r="X134">
        <v>36.449588578696421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268.38531917344108</v>
      </c>
      <c r="AE134">
        <v>0</v>
      </c>
      <c r="AF134">
        <v>0</v>
      </c>
      <c r="AG134">
        <v>271.11298857276415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338.05691558511216</v>
      </c>
      <c r="AQ134">
        <v>0</v>
      </c>
      <c r="AR134">
        <v>0</v>
      </c>
      <c r="AS134">
        <v>70.001982458459224</v>
      </c>
      <c r="AT134">
        <v>170.78524310591501</v>
      </c>
      <c r="AU134">
        <v>0</v>
      </c>
      <c r="AV134">
        <v>3000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99.537697670656144</v>
      </c>
      <c r="E135">
        <v>0</v>
      </c>
      <c r="F135">
        <v>0</v>
      </c>
      <c r="G135">
        <v>0</v>
      </c>
      <c r="H135">
        <v>787.65351183047414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158.66539281468249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11.765341970080499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1419.5401364736367</v>
      </c>
      <c r="AD135">
        <v>0</v>
      </c>
      <c r="AE135">
        <v>0</v>
      </c>
      <c r="AF135">
        <v>0</v>
      </c>
      <c r="AG135">
        <v>0</v>
      </c>
      <c r="AH135">
        <v>2.6159702704180745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672.04048505314722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3000</v>
      </c>
      <c r="AW135">
        <v>0</v>
      </c>
      <c r="AX135" s="6">
        <v>0</v>
      </c>
    </row>
    <row r="136" spans="1:50" x14ac:dyDescent="0.2">
      <c r="A136" s="5">
        <v>0</v>
      </c>
      <c r="B136">
        <v>455.90326350716759</v>
      </c>
      <c r="C136">
        <v>3000</v>
      </c>
      <c r="D136">
        <v>3000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3000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308.53914496958987</v>
      </c>
      <c r="X136">
        <v>0</v>
      </c>
      <c r="Y136">
        <v>0</v>
      </c>
      <c r="Z136">
        <v>0</v>
      </c>
      <c r="AA136">
        <v>3000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326.78497634275618</v>
      </c>
      <c r="AO136">
        <v>0</v>
      </c>
      <c r="AP136">
        <v>0</v>
      </c>
      <c r="AQ136">
        <v>70.07227450433129</v>
      </c>
      <c r="AR136">
        <v>31.000762089744512</v>
      </c>
      <c r="AS136">
        <v>0</v>
      </c>
      <c r="AT136">
        <v>0</v>
      </c>
      <c r="AU136">
        <v>546.27206247921958</v>
      </c>
      <c r="AV136">
        <v>85.020650336317431</v>
      </c>
      <c r="AW136">
        <v>0</v>
      </c>
      <c r="AX136" s="6">
        <v>0</v>
      </c>
    </row>
    <row r="137" spans="1:50" x14ac:dyDescent="0.2">
      <c r="A137" s="5">
        <v>0</v>
      </c>
      <c r="B137">
        <v>3000</v>
      </c>
      <c r="C137">
        <v>441.61806077959909</v>
      </c>
      <c r="D137">
        <v>0</v>
      </c>
      <c r="E137">
        <v>0</v>
      </c>
      <c r="F137">
        <v>0</v>
      </c>
      <c r="G137">
        <v>0</v>
      </c>
      <c r="H137">
        <v>566.07989520750698</v>
      </c>
      <c r="I137">
        <v>0</v>
      </c>
      <c r="J137">
        <v>0</v>
      </c>
      <c r="K137">
        <v>0</v>
      </c>
      <c r="L137">
        <v>3000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393.37221651336722</v>
      </c>
      <c r="U137">
        <v>0</v>
      </c>
      <c r="V137">
        <v>0</v>
      </c>
      <c r="W137">
        <v>0</v>
      </c>
      <c r="X137">
        <v>0</v>
      </c>
      <c r="Y137">
        <v>53.064978051898379</v>
      </c>
      <c r="Z137">
        <v>0</v>
      </c>
      <c r="AA137">
        <v>0</v>
      </c>
      <c r="AB137">
        <v>0</v>
      </c>
      <c r="AC137">
        <v>0</v>
      </c>
      <c r="AD137">
        <v>3000</v>
      </c>
      <c r="AE137">
        <v>0</v>
      </c>
      <c r="AF137">
        <v>0</v>
      </c>
      <c r="AG137">
        <v>0</v>
      </c>
      <c r="AH137">
        <v>0</v>
      </c>
      <c r="AI137">
        <v>3000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3000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3000</v>
      </c>
      <c r="D138">
        <v>0</v>
      </c>
      <c r="E138">
        <v>0</v>
      </c>
      <c r="F138">
        <v>0</v>
      </c>
      <c r="G138">
        <v>229.71414384318996</v>
      </c>
      <c r="H138">
        <v>4.5909965269702298</v>
      </c>
      <c r="I138">
        <v>0</v>
      </c>
      <c r="J138">
        <v>0</v>
      </c>
      <c r="K138">
        <v>0</v>
      </c>
      <c r="L138">
        <v>0</v>
      </c>
      <c r="M138">
        <v>572.50219458899664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227.29579128149635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117.59942242468105</v>
      </c>
      <c r="AO138">
        <v>0</v>
      </c>
      <c r="AP138">
        <v>70.214065291873339</v>
      </c>
      <c r="AQ138">
        <v>0</v>
      </c>
      <c r="AR138">
        <v>832.93611640659992</v>
      </c>
      <c r="AS138">
        <v>0</v>
      </c>
      <c r="AT138">
        <v>0</v>
      </c>
      <c r="AU138">
        <v>0</v>
      </c>
      <c r="AV138">
        <v>436.39310218234323</v>
      </c>
      <c r="AW138">
        <v>0</v>
      </c>
      <c r="AX138" s="6">
        <v>0</v>
      </c>
    </row>
    <row r="139" spans="1:50" x14ac:dyDescent="0.2">
      <c r="A139" s="5">
        <v>0</v>
      </c>
      <c r="B139">
        <v>3000</v>
      </c>
      <c r="C139">
        <v>0</v>
      </c>
      <c r="D139">
        <v>173.64925780346221</v>
      </c>
      <c r="E139">
        <v>0</v>
      </c>
      <c r="F139">
        <v>238.95263621305503</v>
      </c>
      <c r="G139">
        <v>0</v>
      </c>
      <c r="H139">
        <v>132.9247481787188</v>
      </c>
      <c r="I139">
        <v>411.17551697491854</v>
      </c>
      <c r="J139">
        <v>0</v>
      </c>
      <c r="K139">
        <v>0</v>
      </c>
      <c r="L139">
        <v>1187.475881081064</v>
      </c>
      <c r="M139">
        <v>0</v>
      </c>
      <c r="N139">
        <v>0</v>
      </c>
      <c r="O139">
        <v>0</v>
      </c>
      <c r="P139">
        <v>32.962133435260512</v>
      </c>
      <c r="Q139">
        <v>0</v>
      </c>
      <c r="R139">
        <v>317.25501016194039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388.05674712811106</v>
      </c>
      <c r="AB139">
        <v>0</v>
      </c>
      <c r="AC139">
        <v>0</v>
      </c>
      <c r="AD139">
        <v>3000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550.894036659623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45.961917955627541</v>
      </c>
      <c r="AU139">
        <v>0</v>
      </c>
      <c r="AV139">
        <v>1377.0792472025146</v>
      </c>
      <c r="AW139">
        <v>42.401129115862659</v>
      </c>
      <c r="AX139" s="6">
        <v>0</v>
      </c>
    </row>
    <row r="140" spans="1:50" x14ac:dyDescent="0.2">
      <c r="A140" s="5">
        <v>0</v>
      </c>
      <c r="B140">
        <v>340.63507200081267</v>
      </c>
      <c r="C140">
        <v>3783.2494559145584</v>
      </c>
      <c r="D140">
        <v>3000</v>
      </c>
      <c r="E140">
        <v>545.63311725079757</v>
      </c>
      <c r="F140">
        <v>404.47194254214446</v>
      </c>
      <c r="G140">
        <v>0</v>
      </c>
      <c r="H140">
        <v>586.40371442905189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3000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368.73435421994463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177.16143959760802</v>
      </c>
      <c r="AT140">
        <v>0</v>
      </c>
      <c r="AU140">
        <v>0</v>
      </c>
      <c r="AV140">
        <v>17.724945615756951</v>
      </c>
      <c r="AW140">
        <v>0</v>
      </c>
      <c r="AX140" s="6">
        <v>0</v>
      </c>
    </row>
    <row r="141" spans="1:50" x14ac:dyDescent="0.2">
      <c r="A141" s="5">
        <v>0</v>
      </c>
      <c r="B141">
        <v>4.0802503847603475</v>
      </c>
      <c r="C141">
        <v>3000</v>
      </c>
      <c r="D141">
        <v>0</v>
      </c>
      <c r="E141">
        <v>194.88235410243124</v>
      </c>
      <c r="F141">
        <v>0</v>
      </c>
      <c r="G141">
        <v>0</v>
      </c>
      <c r="H141">
        <v>1077.5481835180731</v>
      </c>
      <c r="I141">
        <v>0</v>
      </c>
      <c r="J141">
        <v>53.3517880051063</v>
      </c>
      <c r="K141">
        <v>0</v>
      </c>
      <c r="L141">
        <v>1168.2441279801556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1001.2562051421114</v>
      </c>
      <c r="W141">
        <v>200.29440782495112</v>
      </c>
      <c r="X141">
        <v>0</v>
      </c>
      <c r="Y141">
        <v>0</v>
      </c>
      <c r="Z141">
        <v>0</v>
      </c>
      <c r="AA141">
        <v>0</v>
      </c>
      <c r="AB141">
        <v>307.19756845689517</v>
      </c>
      <c r="AC141">
        <v>0</v>
      </c>
      <c r="AD141">
        <v>0</v>
      </c>
      <c r="AE141">
        <v>0</v>
      </c>
      <c r="AF141">
        <v>0</v>
      </c>
      <c r="AG141">
        <v>216.41507284167892</v>
      </c>
      <c r="AH141">
        <v>0</v>
      </c>
      <c r="AI141">
        <v>0</v>
      </c>
      <c r="AJ141">
        <v>101.31314332107695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28.00860166863049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3000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3000</v>
      </c>
      <c r="D142">
        <v>3000</v>
      </c>
      <c r="E142">
        <v>0</v>
      </c>
      <c r="F142">
        <v>0</v>
      </c>
      <c r="G142">
        <v>326.82873233923874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290.79581497668596</v>
      </c>
      <c r="P142">
        <v>0</v>
      </c>
      <c r="Q142">
        <v>0</v>
      </c>
      <c r="R142">
        <v>0</v>
      </c>
      <c r="S142">
        <v>110.04060672488322</v>
      </c>
      <c r="T142">
        <v>0</v>
      </c>
      <c r="U142">
        <v>0</v>
      </c>
      <c r="V142">
        <v>106.98759644918573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38.498421682144908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445.50479272804887</v>
      </c>
      <c r="AP142">
        <v>0</v>
      </c>
      <c r="AQ142">
        <v>0</v>
      </c>
      <c r="AR142">
        <v>141.3452352429772</v>
      </c>
      <c r="AS142">
        <v>0</v>
      </c>
      <c r="AT142">
        <v>0</v>
      </c>
      <c r="AU142">
        <v>0</v>
      </c>
      <c r="AV142">
        <v>3000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697.0505341008743</v>
      </c>
      <c r="D143">
        <v>0</v>
      </c>
      <c r="E143">
        <v>0</v>
      </c>
      <c r="F143">
        <v>0</v>
      </c>
      <c r="G143">
        <v>3000</v>
      </c>
      <c r="H143">
        <v>0</v>
      </c>
      <c r="I143">
        <v>0</v>
      </c>
      <c r="J143">
        <v>135.02517659041223</v>
      </c>
      <c r="K143">
        <v>0</v>
      </c>
      <c r="L143">
        <v>0</v>
      </c>
      <c r="M143">
        <v>130.03587728164439</v>
      </c>
      <c r="N143">
        <v>0</v>
      </c>
      <c r="O143">
        <v>0</v>
      </c>
      <c r="P143">
        <v>0</v>
      </c>
      <c r="Q143">
        <v>708.99667596586505</v>
      </c>
      <c r="R143">
        <v>0</v>
      </c>
      <c r="S143">
        <v>0</v>
      </c>
      <c r="T143">
        <v>0</v>
      </c>
      <c r="U143">
        <v>735.19147989076691</v>
      </c>
      <c r="V143">
        <v>0</v>
      </c>
      <c r="W143">
        <v>111.30699518216261</v>
      </c>
      <c r="X143">
        <v>0</v>
      </c>
      <c r="Y143">
        <v>0</v>
      </c>
      <c r="Z143">
        <v>1285.7001138322325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506.07387484605579</v>
      </c>
      <c r="AI143">
        <v>0</v>
      </c>
      <c r="AJ143">
        <v>0</v>
      </c>
      <c r="AK143">
        <v>132.35230907638243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699.04660463335722</v>
      </c>
      <c r="AS143">
        <v>0</v>
      </c>
      <c r="AT143">
        <v>0</v>
      </c>
      <c r="AU143">
        <v>0</v>
      </c>
      <c r="AV143">
        <v>294.48352255462851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3000</v>
      </c>
      <c r="D144">
        <v>0</v>
      </c>
      <c r="E144">
        <v>41.224285046329442</v>
      </c>
      <c r="F144">
        <v>580.50198317233753</v>
      </c>
      <c r="G144">
        <v>874.19608349586406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4.812637242706387</v>
      </c>
      <c r="O144">
        <v>0</v>
      </c>
      <c r="P144">
        <v>0</v>
      </c>
      <c r="Q144">
        <v>302.2254137820596</v>
      </c>
      <c r="R144">
        <v>0</v>
      </c>
      <c r="S144">
        <v>61.638857900311905</v>
      </c>
      <c r="T144">
        <v>0</v>
      </c>
      <c r="U144">
        <v>0</v>
      </c>
      <c r="V144">
        <v>0</v>
      </c>
      <c r="W144">
        <v>876.6957831714185</v>
      </c>
      <c r="X144">
        <v>0</v>
      </c>
      <c r="Y144">
        <v>0</v>
      </c>
      <c r="Z144">
        <v>0</v>
      </c>
      <c r="AA144">
        <v>0</v>
      </c>
      <c r="AB144">
        <v>165.95228893218382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239.05967709834658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3000</v>
      </c>
      <c r="AU144">
        <v>0</v>
      </c>
      <c r="AV144">
        <v>302.99651454459945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3000</v>
      </c>
      <c r="D145">
        <v>158.83973845845549</v>
      </c>
      <c r="E145">
        <v>0</v>
      </c>
      <c r="F145">
        <v>255.98989586586367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64.113643311254691</v>
      </c>
      <c r="Z145">
        <v>0</v>
      </c>
      <c r="AA145">
        <v>0</v>
      </c>
      <c r="AB145">
        <v>0</v>
      </c>
      <c r="AC145">
        <v>530.53921029937419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489.33197054236598</v>
      </c>
      <c r="AJ145">
        <v>0</v>
      </c>
      <c r="AK145">
        <v>0</v>
      </c>
      <c r="AL145">
        <v>0</v>
      </c>
      <c r="AM145">
        <v>253.5270561190905</v>
      </c>
      <c r="AN145">
        <v>0</v>
      </c>
      <c r="AO145">
        <v>0</v>
      </c>
      <c r="AP145">
        <v>0</v>
      </c>
      <c r="AQ145">
        <v>95.458131238904571</v>
      </c>
      <c r="AR145">
        <v>129.79622818106509</v>
      </c>
      <c r="AS145">
        <v>0</v>
      </c>
      <c r="AT145">
        <v>0</v>
      </c>
      <c r="AU145">
        <v>0</v>
      </c>
      <c r="AV145">
        <v>224.56794610747374</v>
      </c>
      <c r="AW145">
        <v>0</v>
      </c>
      <c r="AX145" s="6">
        <v>0</v>
      </c>
    </row>
    <row r="146" spans="1:56" x14ac:dyDescent="0.2">
      <c r="A146" s="5">
        <v>0</v>
      </c>
      <c r="B146">
        <v>147.68341610187235</v>
      </c>
      <c r="C146">
        <v>0</v>
      </c>
      <c r="D146">
        <v>0</v>
      </c>
      <c r="E146">
        <v>100.25870676791465</v>
      </c>
      <c r="F146">
        <v>0</v>
      </c>
      <c r="G146">
        <v>3000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70.649510699336588</v>
      </c>
      <c r="Y146">
        <v>0</v>
      </c>
      <c r="Z146">
        <v>0</v>
      </c>
      <c r="AA146">
        <v>163.99816095765573</v>
      </c>
      <c r="AB146">
        <v>0</v>
      </c>
      <c r="AC146">
        <v>0</v>
      </c>
      <c r="AD146">
        <v>54.535600362207333</v>
      </c>
      <c r="AE146">
        <v>0</v>
      </c>
      <c r="AF146">
        <v>463.1827798827544</v>
      </c>
      <c r="AG146">
        <v>0</v>
      </c>
      <c r="AH146">
        <v>104.43490355331915</v>
      </c>
      <c r="AI146">
        <v>0</v>
      </c>
      <c r="AJ146">
        <v>112.99475666270382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118.21483387484932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765.18262039078627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132.75829994309152</v>
      </c>
      <c r="D147">
        <v>0</v>
      </c>
      <c r="E147">
        <v>3000</v>
      </c>
      <c r="F147">
        <v>0</v>
      </c>
      <c r="G147">
        <v>511.4865073982055</v>
      </c>
      <c r="H147">
        <v>0</v>
      </c>
      <c r="I147">
        <v>882.25064891983084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501.86631170022474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132.10786935194938</v>
      </c>
      <c r="X147">
        <v>0</v>
      </c>
      <c r="Y147">
        <v>0</v>
      </c>
      <c r="Z147">
        <v>254.49752266987252</v>
      </c>
      <c r="AA147">
        <v>0</v>
      </c>
      <c r="AB147">
        <v>0</v>
      </c>
      <c r="AC147">
        <v>40.245866730590933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561.13215886398848</v>
      </c>
      <c r="AR147">
        <v>0</v>
      </c>
      <c r="AS147">
        <v>0</v>
      </c>
      <c r="AT147">
        <v>0</v>
      </c>
      <c r="AU147">
        <v>0</v>
      </c>
      <c r="AV147">
        <v>258.55455085697577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3000</v>
      </c>
      <c r="D148">
        <v>243.96971881513082</v>
      </c>
      <c r="E148">
        <v>1145.4908552468291</v>
      </c>
      <c r="F148">
        <v>0</v>
      </c>
      <c r="G148">
        <v>723.22270246542712</v>
      </c>
      <c r="H148">
        <v>0</v>
      </c>
      <c r="I148">
        <v>0</v>
      </c>
      <c r="J148">
        <v>0</v>
      </c>
      <c r="K148">
        <v>0</v>
      </c>
      <c r="L148">
        <v>299.2577843889876</v>
      </c>
      <c r="M148">
        <v>0</v>
      </c>
      <c r="N148">
        <v>0</v>
      </c>
      <c r="O148">
        <v>0</v>
      </c>
      <c r="P148">
        <v>6.5863258253498316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10.395248424982128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294.51508889746992</v>
      </c>
      <c r="AD148">
        <v>0</v>
      </c>
      <c r="AE148">
        <v>112.58369229618347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158.47909621012195</v>
      </c>
      <c r="AL148">
        <v>0</v>
      </c>
      <c r="AM148">
        <v>0</v>
      </c>
      <c r="AN148">
        <v>0</v>
      </c>
      <c r="AO148">
        <v>647.06427187431154</v>
      </c>
      <c r="AP148">
        <v>0</v>
      </c>
      <c r="AQ148">
        <v>88.869209818607487</v>
      </c>
      <c r="AR148">
        <v>0</v>
      </c>
      <c r="AS148">
        <v>337.87277861984785</v>
      </c>
      <c r="AT148">
        <v>0</v>
      </c>
      <c r="AU148">
        <v>0</v>
      </c>
      <c r="AV148">
        <v>330.63654905287694</v>
      </c>
      <c r="AW148">
        <v>939.0335261568548</v>
      </c>
      <c r="AX148" s="6">
        <v>0</v>
      </c>
      <c r="BA148" s="12">
        <f>AVERAGE(J110:AN140)</f>
        <v>138.54435242787522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3000</v>
      </c>
      <c r="D149">
        <v>3000</v>
      </c>
      <c r="E149">
        <v>0</v>
      </c>
      <c r="F149">
        <v>52.675258280262369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544.55066276675552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51.816442289087718</v>
      </c>
      <c r="V149">
        <v>0</v>
      </c>
      <c r="W149">
        <v>0</v>
      </c>
      <c r="X149">
        <v>53.857905329104142</v>
      </c>
      <c r="Y149">
        <v>0</v>
      </c>
      <c r="Z149">
        <v>115.51432243401678</v>
      </c>
      <c r="AA149">
        <v>115.70536297393801</v>
      </c>
      <c r="AB149">
        <v>807.34850989783763</v>
      </c>
      <c r="AC149">
        <v>0</v>
      </c>
      <c r="AD149">
        <v>0</v>
      </c>
      <c r="AE149">
        <v>0</v>
      </c>
      <c r="AF149">
        <v>8.9327574183835168</v>
      </c>
      <c r="AG149">
        <v>0</v>
      </c>
      <c r="AH149">
        <v>559.77975858519585</v>
      </c>
      <c r="AI149">
        <v>0</v>
      </c>
      <c r="AJ149">
        <v>22.239680452701123</v>
      </c>
      <c r="AK149">
        <v>0</v>
      </c>
      <c r="AL149">
        <v>0</v>
      </c>
      <c r="AM149">
        <v>15.380564024859268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501.6995493607742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3000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354.43487862480106</v>
      </c>
      <c r="J150" s="10">
        <v>139.55374699926551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837.89123443883409</v>
      </c>
      <c r="V150" s="10">
        <v>0</v>
      </c>
      <c r="W150" s="10">
        <v>0</v>
      </c>
      <c r="X150" s="10">
        <v>0</v>
      </c>
      <c r="Y150" s="10">
        <v>0</v>
      </c>
      <c r="Z150" s="10">
        <v>100.614104003384</v>
      </c>
      <c r="AA150" s="10">
        <v>0</v>
      </c>
      <c r="AB150" s="10">
        <v>0</v>
      </c>
      <c r="AC150" s="10">
        <v>98.683896056239064</v>
      </c>
      <c r="AD150" s="10">
        <v>212.82268747767512</v>
      </c>
      <c r="AE150" s="10">
        <v>0</v>
      </c>
      <c r="AF150" s="10">
        <v>235.7811836538358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76.359306114203719</v>
      </c>
      <c r="AO150" s="10">
        <v>100.38098623082533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4.2605159258620189E-4</v>
      </c>
      <c r="BD150" s="12" t="s">
        <v>11</v>
      </c>
    </row>
    <row r="151" spans="1:56" x14ac:dyDescent="0.2">
      <c r="A151" s="1">
        <v>0</v>
      </c>
      <c r="B151" s="2">
        <v>480.08215324135335</v>
      </c>
      <c r="C151" s="2">
        <v>3000</v>
      </c>
      <c r="D151" s="2">
        <v>0</v>
      </c>
      <c r="E151" s="2">
        <v>3000</v>
      </c>
      <c r="F151" s="2">
        <v>0</v>
      </c>
      <c r="G151" s="2">
        <v>0</v>
      </c>
      <c r="H151" s="2">
        <v>0</v>
      </c>
      <c r="I151" s="2">
        <v>109.49569676293095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3000</v>
      </c>
      <c r="S151" s="2">
        <v>0</v>
      </c>
      <c r="T151" s="2">
        <v>431.21067331939412</v>
      </c>
      <c r="U151" s="2">
        <v>3000</v>
      </c>
      <c r="V151" s="2">
        <v>0</v>
      </c>
      <c r="W151" s="2">
        <v>20.23507921092596</v>
      </c>
      <c r="X151" s="2">
        <v>0</v>
      </c>
      <c r="Y151" s="2">
        <v>0</v>
      </c>
      <c r="Z151" s="2">
        <v>229.42822785903354</v>
      </c>
      <c r="AA151" s="2">
        <v>3000</v>
      </c>
      <c r="AB151" s="2">
        <v>0</v>
      </c>
      <c r="AC151" s="2">
        <v>214.03665395403686</v>
      </c>
      <c r="AD151" s="2">
        <v>603.02566085328726</v>
      </c>
      <c r="AE151" s="2">
        <v>0</v>
      </c>
      <c r="AF151" s="2">
        <v>0</v>
      </c>
      <c r="AG151" s="2">
        <v>0</v>
      </c>
      <c r="AH151" s="2">
        <v>0</v>
      </c>
      <c r="AI151" s="2">
        <v>317.10858437321667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650.2475426588453</v>
      </c>
      <c r="AQ151" s="2">
        <v>0</v>
      </c>
      <c r="AR151" s="2">
        <v>0</v>
      </c>
      <c r="AS151" s="2">
        <v>770.79129897304892</v>
      </c>
      <c r="AT151" s="2">
        <v>0</v>
      </c>
      <c r="AU151" s="2">
        <v>114.04564426761544</v>
      </c>
      <c r="AV151" s="2">
        <v>3000</v>
      </c>
      <c r="AW151" s="2">
        <v>0</v>
      </c>
      <c r="AX151" s="4">
        <v>0</v>
      </c>
    </row>
    <row r="152" spans="1:56" x14ac:dyDescent="0.2">
      <c r="A152" s="5">
        <v>0</v>
      </c>
      <c r="B152">
        <v>755.79304536498557</v>
      </c>
      <c r="C152">
        <v>38.018169254665736</v>
      </c>
      <c r="D152">
        <v>141.91248718914085</v>
      </c>
      <c r="E152">
        <v>256.13451838839001</v>
      </c>
      <c r="F152">
        <v>0</v>
      </c>
      <c r="G152">
        <v>0</v>
      </c>
      <c r="H152">
        <v>3000</v>
      </c>
      <c r="I152">
        <v>0</v>
      </c>
      <c r="J152">
        <v>0</v>
      </c>
      <c r="K152">
        <v>0</v>
      </c>
      <c r="L152">
        <v>141.87643773281116</v>
      </c>
      <c r="M152">
        <v>272.87732669058323</v>
      </c>
      <c r="N152">
        <v>410.4614508911086</v>
      </c>
      <c r="O152">
        <v>416.14659377885573</v>
      </c>
      <c r="P152">
        <v>3000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153.34097541581104</v>
      </c>
      <c r="X152">
        <v>0</v>
      </c>
      <c r="Y152">
        <v>379.11702212733098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62.524700962432689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148.36334421401034</v>
      </c>
      <c r="AQ152">
        <v>0</v>
      </c>
      <c r="AR152">
        <v>0</v>
      </c>
      <c r="AS152">
        <v>0</v>
      </c>
      <c r="AT152">
        <v>0</v>
      </c>
      <c r="AU152">
        <v>3000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3000</v>
      </c>
      <c r="C153">
        <v>3000</v>
      </c>
      <c r="D153">
        <v>385.08429408418033</v>
      </c>
      <c r="E153">
        <v>30.063130802568139</v>
      </c>
      <c r="F153">
        <v>1196.0513891067026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1151.1692554910564</v>
      </c>
      <c r="R153">
        <v>0</v>
      </c>
      <c r="S153">
        <v>3000</v>
      </c>
      <c r="T153">
        <v>0</v>
      </c>
      <c r="U153">
        <v>112.10596391940726</v>
      </c>
      <c r="V153">
        <v>0</v>
      </c>
      <c r="W153">
        <v>549.43053763060698</v>
      </c>
      <c r="X153">
        <v>0</v>
      </c>
      <c r="Y153">
        <v>0</v>
      </c>
      <c r="Z153">
        <v>568.9574830939373</v>
      </c>
      <c r="AA153">
        <v>0</v>
      </c>
      <c r="AB153">
        <v>3000</v>
      </c>
      <c r="AC153">
        <v>0</v>
      </c>
      <c r="AD153">
        <v>0</v>
      </c>
      <c r="AE153">
        <v>0</v>
      </c>
      <c r="AF153">
        <v>8.6746775558549416</v>
      </c>
      <c r="AG153">
        <v>0</v>
      </c>
      <c r="AH153">
        <v>208.96671540075158</v>
      </c>
      <c r="AI153">
        <v>0</v>
      </c>
      <c r="AJ153">
        <v>0</v>
      </c>
      <c r="AK153">
        <v>293.76209582945194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1018.7854763985065</v>
      </c>
      <c r="AV153">
        <v>256.05565450320546</v>
      </c>
      <c r="AW153">
        <v>0</v>
      </c>
      <c r="AX153" s="6">
        <v>0</v>
      </c>
    </row>
    <row r="154" spans="1:56" x14ac:dyDescent="0.2">
      <c r="A154" s="5">
        <v>3000</v>
      </c>
      <c r="B154">
        <v>1661.8914397374615</v>
      </c>
      <c r="C154">
        <v>0</v>
      </c>
      <c r="D154">
        <v>0</v>
      </c>
      <c r="E154">
        <v>3000</v>
      </c>
      <c r="F154">
        <v>28.884490872336301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325.62247340341946</v>
      </c>
      <c r="N154">
        <v>258.00999231386049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17.891812666946862</v>
      </c>
      <c r="Z154">
        <v>0</v>
      </c>
      <c r="AA154">
        <v>0</v>
      </c>
      <c r="AB154">
        <v>102.94699248686447</v>
      </c>
      <c r="AC154">
        <v>0</v>
      </c>
      <c r="AD154">
        <v>117.08795023182256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3000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143.36709374870952</v>
      </c>
      <c r="AT154">
        <v>204.06760269431697</v>
      </c>
      <c r="AU154">
        <v>3000</v>
      </c>
      <c r="AV154">
        <v>0</v>
      </c>
      <c r="AW154">
        <v>0</v>
      </c>
      <c r="AX154" s="6">
        <v>0</v>
      </c>
    </row>
    <row r="155" spans="1:56" x14ac:dyDescent="0.2">
      <c r="A155" s="5">
        <v>3000</v>
      </c>
      <c r="B155">
        <v>0</v>
      </c>
      <c r="C155">
        <v>2.143827929028248</v>
      </c>
      <c r="D155">
        <v>32.343180093253068</v>
      </c>
      <c r="E155">
        <v>105.82664240826625</v>
      </c>
      <c r="F155">
        <v>0</v>
      </c>
      <c r="G155">
        <v>0</v>
      </c>
      <c r="H155">
        <v>1112.8570205303008</v>
      </c>
      <c r="I155">
        <v>0</v>
      </c>
      <c r="J155">
        <v>0</v>
      </c>
      <c r="K155">
        <v>71.12981546448782</v>
      </c>
      <c r="L155">
        <v>174.79035798245604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216.55009862212773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142.22368985002595</v>
      </c>
      <c r="AD155">
        <v>0</v>
      </c>
      <c r="AE155">
        <v>113.01968123600864</v>
      </c>
      <c r="AF155">
        <v>0</v>
      </c>
      <c r="AG155">
        <v>0</v>
      </c>
      <c r="AH155">
        <v>0</v>
      </c>
      <c r="AI155">
        <v>221.08456644388343</v>
      </c>
      <c r="AJ155">
        <v>0</v>
      </c>
      <c r="AK155">
        <v>14.431667054024274</v>
      </c>
      <c r="AL155">
        <v>113.3929839506236</v>
      </c>
      <c r="AM155">
        <v>0</v>
      </c>
      <c r="AN155">
        <v>0</v>
      </c>
      <c r="AO155">
        <v>0</v>
      </c>
      <c r="AP155">
        <v>699.0968473362941</v>
      </c>
      <c r="AQ155">
        <v>0</v>
      </c>
      <c r="AR155">
        <v>0</v>
      </c>
      <c r="AS155">
        <v>349.82523363258542</v>
      </c>
      <c r="AT155">
        <v>0</v>
      </c>
      <c r="AU155">
        <v>425.65220589107821</v>
      </c>
      <c r="AV155">
        <v>0</v>
      </c>
      <c r="AW155">
        <v>0</v>
      </c>
      <c r="AX155" s="6">
        <v>0</v>
      </c>
    </row>
    <row r="156" spans="1:56" x14ac:dyDescent="0.2">
      <c r="A156" s="5">
        <v>413.27116509607549</v>
      </c>
      <c r="B156">
        <v>3000</v>
      </c>
      <c r="C156">
        <v>0</v>
      </c>
      <c r="D156">
        <v>702.35389634754438</v>
      </c>
      <c r="E156">
        <v>0</v>
      </c>
      <c r="F156">
        <v>921.83278036402817</v>
      </c>
      <c r="G156">
        <v>0</v>
      </c>
      <c r="H156">
        <v>283.51789214327164</v>
      </c>
      <c r="I156">
        <v>0</v>
      </c>
      <c r="J156">
        <v>0</v>
      </c>
      <c r="K156">
        <v>95.295816786112937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181.90066086305023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274.56502762452646</v>
      </c>
      <c r="AA156">
        <v>34.245436257337587</v>
      </c>
      <c r="AB156">
        <v>0</v>
      </c>
      <c r="AC156">
        <v>0</v>
      </c>
      <c r="AD156">
        <v>0</v>
      </c>
      <c r="AE156">
        <v>0</v>
      </c>
      <c r="AF156">
        <v>779.92599114399354</v>
      </c>
      <c r="AG156">
        <v>0</v>
      </c>
      <c r="AH156">
        <v>117.54326577947177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219.13352379421667</v>
      </c>
      <c r="AP156">
        <v>0</v>
      </c>
      <c r="AQ156">
        <v>0</v>
      </c>
      <c r="AR156">
        <v>0</v>
      </c>
      <c r="AS156">
        <v>75.378026560414128</v>
      </c>
      <c r="AT156">
        <v>0</v>
      </c>
      <c r="AU156">
        <v>14.880642860956414</v>
      </c>
      <c r="AV156">
        <v>0</v>
      </c>
      <c r="AW156">
        <v>0</v>
      </c>
      <c r="AX156" s="6">
        <v>0</v>
      </c>
    </row>
    <row r="157" spans="1:56" x14ac:dyDescent="0.2">
      <c r="A157" s="5">
        <v>3000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840.99532336622588</v>
      </c>
      <c r="H157">
        <v>0</v>
      </c>
      <c r="I157">
        <v>0</v>
      </c>
      <c r="J157">
        <v>816.0325874769901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79.080571425865855</v>
      </c>
      <c r="Q157">
        <v>0</v>
      </c>
      <c r="R157">
        <v>196.09429554250437</v>
      </c>
      <c r="S157">
        <v>0</v>
      </c>
      <c r="T157">
        <v>0</v>
      </c>
      <c r="U157">
        <v>102.38060904761142</v>
      </c>
      <c r="V157">
        <v>5.1629193092458081</v>
      </c>
      <c r="W157">
        <v>0</v>
      </c>
      <c r="X157">
        <v>593.67018207909769</v>
      </c>
      <c r="Y157">
        <v>0</v>
      </c>
      <c r="Z157">
        <v>0</v>
      </c>
      <c r="AA157">
        <v>0</v>
      </c>
      <c r="AB157">
        <v>0</v>
      </c>
      <c r="AC157">
        <v>475.92649356463016</v>
      </c>
      <c r="AD157">
        <v>0</v>
      </c>
      <c r="AE157">
        <v>0</v>
      </c>
      <c r="AF157">
        <v>165.60667683084421</v>
      </c>
      <c r="AG157">
        <v>0</v>
      </c>
      <c r="AH157">
        <v>0</v>
      </c>
      <c r="AI157">
        <v>0</v>
      </c>
      <c r="AJ157">
        <v>229.5178174235557</v>
      </c>
      <c r="AK157">
        <v>36.5668474465092</v>
      </c>
      <c r="AL157">
        <v>3000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3000</v>
      </c>
      <c r="B158">
        <v>0</v>
      </c>
      <c r="C158">
        <v>22.053907175336008</v>
      </c>
      <c r="D158">
        <v>0</v>
      </c>
      <c r="E158">
        <v>0</v>
      </c>
      <c r="F158">
        <v>648.52221408974174</v>
      </c>
      <c r="G158">
        <v>672.23502645869075</v>
      </c>
      <c r="H158">
        <v>42.678696740973464</v>
      </c>
      <c r="I158">
        <v>0</v>
      </c>
      <c r="J158">
        <v>0</v>
      </c>
      <c r="K158">
        <v>0</v>
      </c>
      <c r="L158">
        <v>332.39111381927614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2765.5646703304405</v>
      </c>
      <c r="S158">
        <v>0</v>
      </c>
      <c r="T158">
        <v>0</v>
      </c>
      <c r="U158">
        <v>480.07316867230838</v>
      </c>
      <c r="V158">
        <v>0</v>
      </c>
      <c r="W158">
        <v>0</v>
      </c>
      <c r="X158">
        <v>0</v>
      </c>
      <c r="Y158">
        <v>0</v>
      </c>
      <c r="Z158">
        <v>428.77388959837754</v>
      </c>
      <c r="AA158">
        <v>0</v>
      </c>
      <c r="AB158">
        <v>0</v>
      </c>
      <c r="AC158">
        <v>627.70683149770139</v>
      </c>
      <c r="AD158">
        <v>0</v>
      </c>
      <c r="AE158">
        <v>997.86532780868629</v>
      </c>
      <c r="AF158">
        <v>0</v>
      </c>
      <c r="AG158">
        <v>102.22676589711227</v>
      </c>
      <c r="AH158">
        <v>10.722361563954564</v>
      </c>
      <c r="AI158">
        <v>0</v>
      </c>
      <c r="AJ158">
        <v>60.298020240565165</v>
      </c>
      <c r="AK158">
        <v>0</v>
      </c>
      <c r="AL158">
        <v>0</v>
      </c>
      <c r="AM158">
        <v>0</v>
      </c>
      <c r="AN158">
        <v>0</v>
      </c>
      <c r="AO158">
        <v>339.40671695305946</v>
      </c>
      <c r="AP158">
        <v>0</v>
      </c>
      <c r="AQ158">
        <v>0</v>
      </c>
      <c r="AR158">
        <v>0</v>
      </c>
      <c r="AS158">
        <v>0</v>
      </c>
      <c r="AT158">
        <v>1680.8617252156068</v>
      </c>
      <c r="AU158">
        <v>0</v>
      </c>
      <c r="AV158">
        <v>3000</v>
      </c>
      <c r="AW158">
        <v>0</v>
      </c>
      <c r="AX158" s="6">
        <v>0</v>
      </c>
    </row>
    <row r="159" spans="1:56" x14ac:dyDescent="0.2">
      <c r="A159" s="5">
        <v>3000</v>
      </c>
      <c r="B159">
        <v>0</v>
      </c>
      <c r="C159">
        <v>3000</v>
      </c>
      <c r="D159">
        <v>0</v>
      </c>
      <c r="E159">
        <v>0</v>
      </c>
      <c r="F159">
        <v>3000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686.9079508079426</v>
      </c>
      <c r="W159">
        <v>0</v>
      </c>
      <c r="X159">
        <v>140.51605036988303</v>
      </c>
      <c r="Y159">
        <v>0</v>
      </c>
      <c r="Z159">
        <v>19.906628839858058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534.18399659906981</v>
      </c>
      <c r="AJ159">
        <v>0</v>
      </c>
      <c r="AK159">
        <v>981.26379713490269</v>
      </c>
      <c r="AL159">
        <v>0</v>
      </c>
      <c r="AM159">
        <v>545.53798382893456</v>
      </c>
      <c r="AN159">
        <v>0</v>
      </c>
      <c r="AO159">
        <v>0</v>
      </c>
      <c r="AP159">
        <v>0</v>
      </c>
      <c r="AQ159">
        <v>0</v>
      </c>
      <c r="AR159">
        <v>56.654667097360289</v>
      </c>
      <c r="AS159">
        <v>3000</v>
      </c>
      <c r="AT159">
        <v>0</v>
      </c>
      <c r="AU159">
        <v>399.04301654480923</v>
      </c>
      <c r="AV159">
        <v>265.95345195700475</v>
      </c>
      <c r="AW159">
        <v>0</v>
      </c>
      <c r="AX159" s="6">
        <v>0</v>
      </c>
    </row>
    <row r="160" spans="1:56" x14ac:dyDescent="0.2">
      <c r="A160" s="5">
        <v>3000</v>
      </c>
      <c r="B160">
        <v>0</v>
      </c>
      <c r="C160">
        <v>298.51000493599213</v>
      </c>
      <c r="D160">
        <v>0</v>
      </c>
      <c r="E160">
        <v>0</v>
      </c>
      <c r="F160">
        <v>3000</v>
      </c>
      <c r="G160">
        <v>0</v>
      </c>
      <c r="H160">
        <v>0</v>
      </c>
      <c r="I160">
        <v>1664.6834639459389</v>
      </c>
      <c r="J160">
        <v>0</v>
      </c>
      <c r="K160">
        <v>0</v>
      </c>
      <c r="L160">
        <v>185.59633008508672</v>
      </c>
      <c r="M160">
        <v>0</v>
      </c>
      <c r="N160">
        <v>0</v>
      </c>
      <c r="O160">
        <v>0</v>
      </c>
      <c r="P160">
        <v>346.35699896408141</v>
      </c>
      <c r="Q160">
        <v>0</v>
      </c>
      <c r="R160">
        <v>371.92392482304285</v>
      </c>
      <c r="S160">
        <v>504.19017644392852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481.33018028037122</v>
      </c>
      <c r="AA160">
        <v>0</v>
      </c>
      <c r="AB160">
        <v>578.14033785825131</v>
      </c>
      <c r="AC160">
        <v>0</v>
      </c>
      <c r="AD160">
        <v>153.16442298182164</v>
      </c>
      <c r="AE160">
        <v>3000</v>
      </c>
      <c r="AF160">
        <v>0</v>
      </c>
      <c r="AG160">
        <v>0</v>
      </c>
      <c r="AH160">
        <v>0</v>
      </c>
      <c r="AI160">
        <v>0</v>
      </c>
      <c r="AJ160">
        <v>234.1515484610527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110.44801810428953</v>
      </c>
      <c r="AQ160">
        <v>0</v>
      </c>
      <c r="AR160">
        <v>524.14491394633524</v>
      </c>
      <c r="AS160">
        <v>0</v>
      </c>
      <c r="AT160">
        <v>0</v>
      </c>
      <c r="AU160">
        <v>2712.2131764080164</v>
      </c>
      <c r="AV160">
        <v>0</v>
      </c>
      <c r="AW160">
        <v>3000</v>
      </c>
      <c r="AX160" s="6">
        <v>0</v>
      </c>
    </row>
    <row r="161" spans="1:50" x14ac:dyDescent="0.2">
      <c r="A161" s="5">
        <v>3000</v>
      </c>
      <c r="B161">
        <v>2020.9719110172223</v>
      </c>
      <c r="C161">
        <v>851.93731570114915</v>
      </c>
      <c r="D161">
        <v>13.946530800153596</v>
      </c>
      <c r="E161">
        <v>0</v>
      </c>
      <c r="F161">
        <v>0</v>
      </c>
      <c r="G161">
        <v>0</v>
      </c>
      <c r="H161">
        <v>936.37229192911445</v>
      </c>
      <c r="I161">
        <v>0</v>
      </c>
      <c r="J161">
        <v>0</v>
      </c>
      <c r="K161">
        <v>0</v>
      </c>
      <c r="L161">
        <v>415.47452295215999</v>
      </c>
      <c r="M161">
        <v>0</v>
      </c>
      <c r="N161">
        <v>0</v>
      </c>
      <c r="O161">
        <v>0</v>
      </c>
      <c r="P161">
        <v>49.602604613219228</v>
      </c>
      <c r="Q161">
        <v>27.673106455183188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17.170960864986682</v>
      </c>
      <c r="Z161">
        <v>0</v>
      </c>
      <c r="AA161">
        <v>0</v>
      </c>
      <c r="AB161">
        <v>0</v>
      </c>
      <c r="AC161">
        <v>147.34202188211066</v>
      </c>
      <c r="AD161">
        <v>0</v>
      </c>
      <c r="AE161">
        <v>0</v>
      </c>
      <c r="AF161">
        <v>515.98675846930882</v>
      </c>
      <c r="AG161">
        <v>0</v>
      </c>
      <c r="AH161">
        <v>0</v>
      </c>
      <c r="AI161">
        <v>894.77263165318755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823.32350619904946</v>
      </c>
      <c r="AQ161">
        <v>0</v>
      </c>
      <c r="AR161">
        <v>0</v>
      </c>
      <c r="AS161">
        <v>54.991140697715309</v>
      </c>
      <c r="AT161">
        <v>0</v>
      </c>
      <c r="AU161">
        <v>682.81853593521055</v>
      </c>
      <c r="AV161">
        <v>123.38440105853942</v>
      </c>
      <c r="AW161">
        <v>0</v>
      </c>
      <c r="AX161" s="6">
        <v>0</v>
      </c>
    </row>
    <row r="162" spans="1:50" x14ac:dyDescent="0.2">
      <c r="A162" s="5">
        <v>3000</v>
      </c>
      <c r="B162">
        <v>1782.5624294891454</v>
      </c>
      <c r="C162">
        <v>0</v>
      </c>
      <c r="D162">
        <v>0</v>
      </c>
      <c r="E162">
        <v>0</v>
      </c>
      <c r="F162">
        <v>91.342329609498393</v>
      </c>
      <c r="G162">
        <v>3000</v>
      </c>
      <c r="H162">
        <v>0</v>
      </c>
      <c r="I162">
        <v>0</v>
      </c>
      <c r="J162">
        <v>0</v>
      </c>
      <c r="K162">
        <v>214.31099924069986</v>
      </c>
      <c r="L162">
        <v>0</v>
      </c>
      <c r="M162">
        <v>0</v>
      </c>
      <c r="N162">
        <v>217.29136497995842</v>
      </c>
      <c r="O162">
        <v>0</v>
      </c>
      <c r="P162">
        <v>0</v>
      </c>
      <c r="Q162">
        <v>0</v>
      </c>
      <c r="R162">
        <v>0</v>
      </c>
      <c r="S162">
        <v>142.85748785624492</v>
      </c>
      <c r="T162">
        <v>0</v>
      </c>
      <c r="U162">
        <v>0</v>
      </c>
      <c r="V162">
        <v>0</v>
      </c>
      <c r="W162">
        <v>442.66092611953991</v>
      </c>
      <c r="X162">
        <v>609.50855423586381</v>
      </c>
      <c r="Y162">
        <v>0</v>
      </c>
      <c r="Z162">
        <v>0</v>
      </c>
      <c r="AA162">
        <v>212.88411090252066</v>
      </c>
      <c r="AB162">
        <v>0</v>
      </c>
      <c r="AC162">
        <v>513.89678530062065</v>
      </c>
      <c r="AD162">
        <v>0</v>
      </c>
      <c r="AE162">
        <v>0</v>
      </c>
      <c r="AF162">
        <v>0</v>
      </c>
      <c r="AG162">
        <v>3000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624.24208394816424</v>
      </c>
      <c r="AQ162">
        <v>0</v>
      </c>
      <c r="AR162">
        <v>0</v>
      </c>
      <c r="AS162">
        <v>0</v>
      </c>
      <c r="AT162">
        <v>0</v>
      </c>
      <c r="AU162">
        <v>108.5931418855921</v>
      </c>
      <c r="AV162">
        <v>0</v>
      </c>
      <c r="AW162">
        <v>0</v>
      </c>
      <c r="AX162" s="6">
        <v>0</v>
      </c>
    </row>
    <row r="163" spans="1:50" x14ac:dyDescent="0.2">
      <c r="A163" s="5">
        <v>3000</v>
      </c>
      <c r="B163">
        <v>3000</v>
      </c>
      <c r="C163">
        <v>3000</v>
      </c>
      <c r="D163">
        <v>0</v>
      </c>
      <c r="E163">
        <v>382.00427821192216</v>
      </c>
      <c r="F163">
        <v>3000</v>
      </c>
      <c r="G163">
        <v>0</v>
      </c>
      <c r="H163">
        <v>459.29226438943988</v>
      </c>
      <c r="I163">
        <v>0</v>
      </c>
      <c r="J163">
        <v>0</v>
      </c>
      <c r="K163">
        <v>0</v>
      </c>
      <c r="L163">
        <v>391.89037313935114</v>
      </c>
      <c r="M163">
        <v>0</v>
      </c>
      <c r="N163">
        <v>16.472021898502135</v>
      </c>
      <c r="O163">
        <v>0</v>
      </c>
      <c r="P163">
        <v>198.52075342721537</v>
      </c>
      <c r="Q163">
        <v>140.4611305821004</v>
      </c>
      <c r="R163">
        <v>0</v>
      </c>
      <c r="S163">
        <v>0</v>
      </c>
      <c r="T163">
        <v>0</v>
      </c>
      <c r="U163">
        <v>0</v>
      </c>
      <c r="V163">
        <v>461.4651817366107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104.21679365990121</v>
      </c>
      <c r="AC163">
        <v>0</v>
      </c>
      <c r="AD163">
        <v>683.46340224982896</v>
      </c>
      <c r="AE163">
        <v>480.60551392928892</v>
      </c>
      <c r="AF163">
        <v>0</v>
      </c>
      <c r="AG163">
        <v>0</v>
      </c>
      <c r="AH163">
        <v>0</v>
      </c>
      <c r="AI163">
        <v>0</v>
      </c>
      <c r="AJ163">
        <v>3000</v>
      </c>
      <c r="AK163">
        <v>0</v>
      </c>
      <c r="AL163">
        <v>0</v>
      </c>
      <c r="AM163">
        <v>0</v>
      </c>
      <c r="AN163">
        <v>4.3397459151278781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3000</v>
      </c>
      <c r="AV163">
        <v>0</v>
      </c>
      <c r="AW163">
        <v>0</v>
      </c>
      <c r="AX163" s="6">
        <v>0</v>
      </c>
    </row>
    <row r="164" spans="1:50" x14ac:dyDescent="0.2">
      <c r="A164" s="5">
        <v>3000</v>
      </c>
      <c r="B164">
        <v>0</v>
      </c>
      <c r="C164">
        <v>174.12351791733499</v>
      </c>
      <c r="D164">
        <v>0</v>
      </c>
      <c r="E164">
        <v>0</v>
      </c>
      <c r="F164">
        <v>3000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537.96906906721233</v>
      </c>
      <c r="O164">
        <v>0</v>
      </c>
      <c r="P164">
        <v>0</v>
      </c>
      <c r="Q164">
        <v>54.370260572606639</v>
      </c>
      <c r="R164">
        <v>0</v>
      </c>
      <c r="S164">
        <v>0</v>
      </c>
      <c r="T164">
        <v>0</v>
      </c>
      <c r="U164">
        <v>0</v>
      </c>
      <c r="V164">
        <v>506.28614176157589</v>
      </c>
      <c r="W164">
        <v>0</v>
      </c>
      <c r="X164">
        <v>868.1029515048499</v>
      </c>
      <c r="Y164">
        <v>0</v>
      </c>
      <c r="Z164">
        <v>818.35237480636397</v>
      </c>
      <c r="AA164">
        <v>0</v>
      </c>
      <c r="AB164">
        <v>82.245937393856366</v>
      </c>
      <c r="AC164">
        <v>0</v>
      </c>
      <c r="AD164">
        <v>0</v>
      </c>
      <c r="AE164">
        <v>0</v>
      </c>
      <c r="AF164">
        <v>495.08869380577198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35.625041540011807</v>
      </c>
      <c r="AO164">
        <v>0</v>
      </c>
      <c r="AP164">
        <v>502.29140182002129</v>
      </c>
      <c r="AQ164">
        <v>0</v>
      </c>
      <c r="AR164">
        <v>97.16760949723357</v>
      </c>
      <c r="AS164">
        <v>100.65537984849743</v>
      </c>
      <c r="AT164">
        <v>0</v>
      </c>
      <c r="AU164">
        <v>3000</v>
      </c>
      <c r="AV164">
        <v>0</v>
      </c>
      <c r="AW164">
        <v>0</v>
      </c>
      <c r="AX164" s="6">
        <v>0</v>
      </c>
    </row>
    <row r="165" spans="1:50" x14ac:dyDescent="0.2">
      <c r="A165" s="5">
        <v>1188.7134236873858</v>
      </c>
      <c r="B165">
        <v>0</v>
      </c>
      <c r="C165">
        <v>3000</v>
      </c>
      <c r="D165">
        <v>0</v>
      </c>
      <c r="E165">
        <v>420.31213688170919</v>
      </c>
      <c r="F165">
        <v>1024.4190909552322</v>
      </c>
      <c r="G165">
        <v>0</v>
      </c>
      <c r="H165">
        <v>69.597768267017273</v>
      </c>
      <c r="I165">
        <v>0</v>
      </c>
      <c r="J165">
        <v>0</v>
      </c>
      <c r="K165">
        <v>788.77645915523544</v>
      </c>
      <c r="L165">
        <v>83.37965994833894</v>
      </c>
      <c r="M165">
        <v>0</v>
      </c>
      <c r="N165">
        <v>0</v>
      </c>
      <c r="O165">
        <v>0</v>
      </c>
      <c r="P165">
        <v>0</v>
      </c>
      <c r="Q165">
        <v>3000</v>
      </c>
      <c r="R165">
        <v>0</v>
      </c>
      <c r="S165">
        <v>0</v>
      </c>
      <c r="T165">
        <v>0</v>
      </c>
      <c r="U165">
        <v>1617.2206950301229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2249.0433375878724</v>
      </c>
      <c r="AF165">
        <v>0</v>
      </c>
      <c r="AG165">
        <v>0</v>
      </c>
      <c r="AH165">
        <v>0</v>
      </c>
      <c r="AI165">
        <v>0</v>
      </c>
      <c r="AJ165">
        <v>286.90863984344287</v>
      </c>
      <c r="AK165">
        <v>0</v>
      </c>
      <c r="AL165">
        <v>0</v>
      </c>
      <c r="AM165">
        <v>3000</v>
      </c>
      <c r="AN165">
        <v>0</v>
      </c>
      <c r="AO165">
        <v>0</v>
      </c>
      <c r="AP165">
        <v>537.3792624626426</v>
      </c>
      <c r="AQ165">
        <v>0</v>
      </c>
      <c r="AR165">
        <v>0</v>
      </c>
      <c r="AS165">
        <v>0</v>
      </c>
      <c r="AT165">
        <v>0</v>
      </c>
      <c r="AU165">
        <v>177.19401984886417</v>
      </c>
      <c r="AV165">
        <v>938.72948146511453</v>
      </c>
      <c r="AW165">
        <v>0</v>
      </c>
      <c r="AX165" s="6">
        <v>0</v>
      </c>
    </row>
    <row r="166" spans="1:50" x14ac:dyDescent="0.2">
      <c r="A166" s="5">
        <v>3000</v>
      </c>
      <c r="B166">
        <v>300.14933326781829</v>
      </c>
      <c r="C166">
        <v>3000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31.039531271181204</v>
      </c>
      <c r="S166">
        <v>0</v>
      </c>
      <c r="T166">
        <v>0</v>
      </c>
      <c r="U166">
        <v>0</v>
      </c>
      <c r="V166">
        <v>0</v>
      </c>
      <c r="W166">
        <v>450.78710818159152</v>
      </c>
      <c r="X166">
        <v>3000</v>
      </c>
      <c r="Y166">
        <v>0</v>
      </c>
      <c r="Z166">
        <v>0</v>
      </c>
      <c r="AA166">
        <v>0</v>
      </c>
      <c r="AB166">
        <v>189.6591153012705</v>
      </c>
      <c r="AC166">
        <v>0</v>
      </c>
      <c r="AD166">
        <v>73.577355803628961</v>
      </c>
      <c r="AE166">
        <v>0</v>
      </c>
      <c r="AF166">
        <v>0</v>
      </c>
      <c r="AG166">
        <v>236.68556165018435</v>
      </c>
      <c r="AH166">
        <v>0</v>
      </c>
      <c r="AI166">
        <v>0</v>
      </c>
      <c r="AJ166">
        <v>0</v>
      </c>
      <c r="AK166">
        <v>175.19604323549311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476.19995124932029</v>
      </c>
      <c r="AS166">
        <v>0</v>
      </c>
      <c r="AT166">
        <v>0</v>
      </c>
      <c r="AU166">
        <v>1245.7620473876818</v>
      </c>
      <c r="AV166">
        <v>0</v>
      </c>
      <c r="AW166">
        <v>0</v>
      </c>
      <c r="AX166" s="6">
        <v>0</v>
      </c>
    </row>
    <row r="167" spans="1:50" x14ac:dyDescent="0.2">
      <c r="A167" s="5">
        <v>3000</v>
      </c>
      <c r="B167">
        <v>0</v>
      </c>
      <c r="C167">
        <v>269.20855438573744</v>
      </c>
      <c r="D167">
        <v>0</v>
      </c>
      <c r="E167">
        <v>50.508248893842392</v>
      </c>
      <c r="F167">
        <v>26.677964999506457</v>
      </c>
      <c r="G167">
        <v>0</v>
      </c>
      <c r="H167">
        <v>631.58849334625893</v>
      </c>
      <c r="I167">
        <v>0</v>
      </c>
      <c r="J167">
        <v>0</v>
      </c>
      <c r="K167">
        <v>571.63586778882745</v>
      </c>
      <c r="L167">
        <v>0</v>
      </c>
      <c r="M167">
        <v>0</v>
      </c>
      <c r="N167">
        <v>0</v>
      </c>
      <c r="O167">
        <v>0</v>
      </c>
      <c r="P167">
        <v>242.55960344916639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3000</v>
      </c>
      <c r="W167">
        <v>0</v>
      </c>
      <c r="X167">
        <v>0</v>
      </c>
      <c r="Y167">
        <v>0</v>
      </c>
      <c r="Z167">
        <v>0</v>
      </c>
      <c r="AA167">
        <v>43.747514756107648</v>
      </c>
      <c r="AB167">
        <v>579.13833516192881</v>
      </c>
      <c r="AC167">
        <v>0</v>
      </c>
      <c r="AD167">
        <v>0</v>
      </c>
      <c r="AE167">
        <v>286.60156082013464</v>
      </c>
      <c r="AF167">
        <v>0</v>
      </c>
      <c r="AG167">
        <v>0</v>
      </c>
      <c r="AH167">
        <v>0</v>
      </c>
      <c r="AI167">
        <v>0</v>
      </c>
      <c r="AJ167">
        <v>1103.2350649272562</v>
      </c>
      <c r="AK167">
        <v>0</v>
      </c>
      <c r="AL167">
        <v>0</v>
      </c>
      <c r="AM167">
        <v>0</v>
      </c>
      <c r="AN167">
        <v>0</v>
      </c>
      <c r="AO167">
        <v>48.885868980584291</v>
      </c>
      <c r="AP167">
        <v>0</v>
      </c>
      <c r="AQ167">
        <v>0</v>
      </c>
      <c r="AR167">
        <v>72.474213334783144</v>
      </c>
      <c r="AS167">
        <v>0</v>
      </c>
      <c r="AT167">
        <v>0</v>
      </c>
      <c r="AU167">
        <v>0</v>
      </c>
      <c r="AV167">
        <v>0</v>
      </c>
      <c r="AW167">
        <v>3000</v>
      </c>
      <c r="AX167" s="6">
        <v>0</v>
      </c>
    </row>
    <row r="168" spans="1:50" x14ac:dyDescent="0.2">
      <c r="A168" s="5">
        <v>799.94586410875172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1312.1624125804442</v>
      </c>
      <c r="H168">
        <v>0</v>
      </c>
      <c r="I168">
        <v>0</v>
      </c>
      <c r="J168">
        <v>347.02317673395601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153.45377273507438</v>
      </c>
      <c r="V168">
        <v>0</v>
      </c>
      <c r="W168">
        <v>0</v>
      </c>
      <c r="X168">
        <v>520.72736401701832</v>
      </c>
      <c r="Y168">
        <v>0</v>
      </c>
      <c r="Z168">
        <v>502.72199892825347</v>
      </c>
      <c r="AA168">
        <v>0</v>
      </c>
      <c r="AB168">
        <v>0</v>
      </c>
      <c r="AC168">
        <v>0</v>
      </c>
      <c r="AD168">
        <v>87.467120833851823</v>
      </c>
      <c r="AE168">
        <v>553.53174954435781</v>
      </c>
      <c r="AF168">
        <v>0</v>
      </c>
      <c r="AG168">
        <v>70.0943714058767</v>
      </c>
      <c r="AH168">
        <v>0</v>
      </c>
      <c r="AI168">
        <v>0</v>
      </c>
      <c r="AJ168">
        <v>0</v>
      </c>
      <c r="AK168">
        <v>11.257211601112886</v>
      </c>
      <c r="AL168">
        <v>0</v>
      </c>
      <c r="AM168">
        <v>0</v>
      </c>
      <c r="AN168">
        <v>0</v>
      </c>
      <c r="AO168">
        <v>3000</v>
      </c>
      <c r="AP168">
        <v>0</v>
      </c>
      <c r="AQ168">
        <v>3000</v>
      </c>
      <c r="AR168">
        <v>0</v>
      </c>
      <c r="AS168">
        <v>3000</v>
      </c>
      <c r="AT168">
        <v>0</v>
      </c>
      <c r="AU168">
        <v>0</v>
      </c>
      <c r="AV168">
        <v>3000</v>
      </c>
      <c r="AW168">
        <v>3000</v>
      </c>
      <c r="AX168" s="6">
        <v>0</v>
      </c>
    </row>
    <row r="169" spans="1:50" x14ac:dyDescent="0.2">
      <c r="A169" s="5">
        <v>18.405360910893251</v>
      </c>
      <c r="B169">
        <v>0</v>
      </c>
      <c r="C169">
        <v>3000</v>
      </c>
      <c r="D169">
        <v>0</v>
      </c>
      <c r="E169">
        <v>0</v>
      </c>
      <c r="F169">
        <v>0</v>
      </c>
      <c r="G169">
        <v>3000</v>
      </c>
      <c r="H169">
        <v>0</v>
      </c>
      <c r="I169">
        <v>0</v>
      </c>
      <c r="J169">
        <v>791.73125599550031</v>
      </c>
      <c r="K169">
        <v>0</v>
      </c>
      <c r="L169">
        <v>0</v>
      </c>
      <c r="M169">
        <v>502.7916516776063</v>
      </c>
      <c r="N169">
        <v>351.53562261179877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105.57671154452919</v>
      </c>
      <c r="W169">
        <v>0</v>
      </c>
      <c r="X169">
        <v>3000</v>
      </c>
      <c r="Y169">
        <v>0</v>
      </c>
      <c r="Z169">
        <v>0</v>
      </c>
      <c r="AA169">
        <v>0</v>
      </c>
      <c r="AB169">
        <v>205.1394210675694</v>
      </c>
      <c r="AC169">
        <v>0</v>
      </c>
      <c r="AD169">
        <v>290.87447666040043</v>
      </c>
      <c r="AE169">
        <v>0</v>
      </c>
      <c r="AF169">
        <v>538.57488047209245</v>
      </c>
      <c r="AG169">
        <v>0</v>
      </c>
      <c r="AH169">
        <v>0</v>
      </c>
      <c r="AI169">
        <v>137.05305909318258</v>
      </c>
      <c r="AJ169">
        <v>0</v>
      </c>
      <c r="AK169">
        <v>0</v>
      </c>
      <c r="AL169">
        <v>169.12684553049758</v>
      </c>
      <c r="AM169">
        <v>0</v>
      </c>
      <c r="AN169">
        <v>546.87532721109574</v>
      </c>
      <c r="AO169">
        <v>0</v>
      </c>
      <c r="AP169">
        <v>0</v>
      </c>
      <c r="AQ169">
        <v>36.617141800937588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317.38061142803554</v>
      </c>
      <c r="C170">
        <v>3000</v>
      </c>
      <c r="D170">
        <v>0</v>
      </c>
      <c r="E170">
        <v>0</v>
      </c>
      <c r="F170">
        <v>131.77359453803501</v>
      </c>
      <c r="G170">
        <v>0</v>
      </c>
      <c r="H170">
        <v>0</v>
      </c>
      <c r="I170">
        <v>0</v>
      </c>
      <c r="J170">
        <v>0</v>
      </c>
      <c r="K170">
        <v>3000</v>
      </c>
      <c r="L170">
        <v>25.410166056326489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188.38397962188492</v>
      </c>
      <c r="W170">
        <v>0</v>
      </c>
      <c r="X170">
        <v>0</v>
      </c>
      <c r="Y170">
        <v>0</v>
      </c>
      <c r="Z170">
        <v>0</v>
      </c>
      <c r="AA170">
        <v>3000</v>
      </c>
      <c r="AB170">
        <v>0</v>
      </c>
      <c r="AC170">
        <v>0</v>
      </c>
      <c r="AD170">
        <v>848.00617179728897</v>
      </c>
      <c r="AE170">
        <v>0</v>
      </c>
      <c r="AF170">
        <v>326.57377312855215</v>
      </c>
      <c r="AG170">
        <v>0</v>
      </c>
      <c r="AH170">
        <v>0</v>
      </c>
      <c r="AI170">
        <v>3000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3000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3000</v>
      </c>
      <c r="AW170">
        <v>0</v>
      </c>
      <c r="AX170" s="6">
        <v>0</v>
      </c>
    </row>
    <row r="171" spans="1:50" x14ac:dyDescent="0.2">
      <c r="A171" s="5">
        <v>3000</v>
      </c>
      <c r="B171">
        <v>0</v>
      </c>
      <c r="C171">
        <v>3000</v>
      </c>
      <c r="D171">
        <v>0</v>
      </c>
      <c r="E171">
        <v>0</v>
      </c>
      <c r="F171">
        <v>0</v>
      </c>
      <c r="G171">
        <v>3000</v>
      </c>
      <c r="H171">
        <v>0</v>
      </c>
      <c r="I171">
        <v>0</v>
      </c>
      <c r="J171">
        <v>416.62098751799886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465.66637327940998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91.921322881190463</v>
      </c>
      <c r="X171">
        <v>0</v>
      </c>
      <c r="Y171">
        <v>514.18011105714504</v>
      </c>
      <c r="Z171">
        <v>79.821009185069215</v>
      </c>
      <c r="AA171">
        <v>0</v>
      </c>
      <c r="AB171">
        <v>43.236929465559115</v>
      </c>
      <c r="AC171">
        <v>179.83438551766039</v>
      </c>
      <c r="AD171">
        <v>317.2652586060035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48.628203721531918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3000</v>
      </c>
      <c r="AT171">
        <v>9.3746108924274267</v>
      </c>
      <c r="AU171">
        <v>0</v>
      </c>
      <c r="AV171">
        <v>425.28759121047642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3000</v>
      </c>
      <c r="D172">
        <v>0</v>
      </c>
      <c r="E172">
        <v>0</v>
      </c>
      <c r="F172">
        <v>3000</v>
      </c>
      <c r="G172">
        <v>0</v>
      </c>
      <c r="H172">
        <v>0</v>
      </c>
      <c r="I172">
        <v>0</v>
      </c>
      <c r="J172">
        <v>0</v>
      </c>
      <c r="K172">
        <v>236.45782066930497</v>
      </c>
      <c r="L172">
        <v>0</v>
      </c>
      <c r="M172">
        <v>0</v>
      </c>
      <c r="N172">
        <v>0</v>
      </c>
      <c r="O172">
        <v>0</v>
      </c>
      <c r="P172">
        <v>299.93058728778624</v>
      </c>
      <c r="Q172">
        <v>0</v>
      </c>
      <c r="R172">
        <v>0</v>
      </c>
      <c r="S172">
        <v>96.387126978036122</v>
      </c>
      <c r="T172">
        <v>436.28951927189792</v>
      </c>
      <c r="U172">
        <v>0</v>
      </c>
      <c r="V172">
        <v>0</v>
      </c>
      <c r="W172">
        <v>331.51818509780105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51.625978928531822</v>
      </c>
      <c r="AG172">
        <v>0</v>
      </c>
      <c r="AH172">
        <v>0</v>
      </c>
      <c r="AI172">
        <v>256.71373215284166</v>
      </c>
      <c r="AJ172">
        <v>0</v>
      </c>
      <c r="AK172">
        <v>0</v>
      </c>
      <c r="AL172">
        <v>0</v>
      </c>
      <c r="AM172">
        <v>0</v>
      </c>
      <c r="AN172">
        <v>466.93086859094001</v>
      </c>
      <c r="AO172">
        <v>0</v>
      </c>
      <c r="AP172">
        <v>155.68738952934018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3000</v>
      </c>
      <c r="D173">
        <v>3000</v>
      </c>
      <c r="E173">
        <v>0</v>
      </c>
      <c r="F173">
        <v>3000</v>
      </c>
      <c r="G173">
        <v>874.18891857488279</v>
      </c>
      <c r="H173">
        <v>0</v>
      </c>
      <c r="I173">
        <v>0</v>
      </c>
      <c r="J173">
        <v>210.06048976704551</v>
      </c>
      <c r="K173">
        <v>0</v>
      </c>
      <c r="L173">
        <v>0</v>
      </c>
      <c r="M173">
        <v>0</v>
      </c>
      <c r="N173">
        <v>730.65723445305912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1149.1194234342615</v>
      </c>
      <c r="Z173">
        <v>0</v>
      </c>
      <c r="AA173">
        <v>34.713989448307984</v>
      </c>
      <c r="AB173">
        <v>0</v>
      </c>
      <c r="AC173">
        <v>0</v>
      </c>
      <c r="AD173">
        <v>0</v>
      </c>
      <c r="AE173">
        <v>66.92820595778494</v>
      </c>
      <c r="AF173">
        <v>82.717499039076756</v>
      </c>
      <c r="AG173">
        <v>0</v>
      </c>
      <c r="AH173">
        <v>0</v>
      </c>
      <c r="AI173">
        <v>0</v>
      </c>
      <c r="AJ173">
        <v>0</v>
      </c>
      <c r="AK173">
        <v>227.17673448912319</v>
      </c>
      <c r="AL173">
        <v>260.54089246305421</v>
      </c>
      <c r="AM173">
        <v>0</v>
      </c>
      <c r="AN173">
        <v>0</v>
      </c>
      <c r="AO173">
        <v>0</v>
      </c>
      <c r="AP173">
        <v>140.25578071847212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3000</v>
      </c>
      <c r="AW173">
        <v>0</v>
      </c>
      <c r="AX173" s="6">
        <v>0</v>
      </c>
    </row>
    <row r="174" spans="1:50" x14ac:dyDescent="0.2">
      <c r="A174" s="5">
        <v>0</v>
      </c>
      <c r="B174">
        <v>284.82737277632077</v>
      </c>
      <c r="C174">
        <v>3000</v>
      </c>
      <c r="D174">
        <v>0</v>
      </c>
      <c r="E174">
        <v>361.65805186867874</v>
      </c>
      <c r="F174">
        <v>3102.9265160514128</v>
      </c>
      <c r="G174">
        <v>0</v>
      </c>
      <c r="H174">
        <v>0</v>
      </c>
      <c r="I174">
        <v>0</v>
      </c>
      <c r="J174">
        <v>470.89643740502197</v>
      </c>
      <c r="K174">
        <v>0</v>
      </c>
      <c r="L174">
        <v>0</v>
      </c>
      <c r="M174">
        <v>0</v>
      </c>
      <c r="N174">
        <v>0</v>
      </c>
      <c r="O174">
        <v>115.808299522173</v>
      </c>
      <c r="P174">
        <v>0</v>
      </c>
      <c r="Q174">
        <v>126.46690305885841</v>
      </c>
      <c r="R174">
        <v>1170.5562386215011</v>
      </c>
      <c r="S174">
        <v>0</v>
      </c>
      <c r="T174">
        <v>0</v>
      </c>
      <c r="U174">
        <v>0</v>
      </c>
      <c r="V174">
        <v>3000</v>
      </c>
      <c r="W174">
        <v>0</v>
      </c>
      <c r="X174">
        <v>398.72762862775744</v>
      </c>
      <c r="Y174">
        <v>0</v>
      </c>
      <c r="Z174">
        <v>0</v>
      </c>
      <c r="AA174">
        <v>0</v>
      </c>
      <c r="AB174">
        <v>0</v>
      </c>
      <c r="AC174">
        <v>160.77150037689853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297.72481488985795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3000</v>
      </c>
      <c r="AX174" s="6">
        <v>0</v>
      </c>
    </row>
    <row r="175" spans="1:50" x14ac:dyDescent="0.2">
      <c r="A175" s="5">
        <v>0</v>
      </c>
      <c r="B175">
        <v>538.0097943389178</v>
      </c>
      <c r="C175">
        <v>3000</v>
      </c>
      <c r="D175">
        <v>1074.4703605277159</v>
      </c>
      <c r="E175">
        <v>0</v>
      </c>
      <c r="F175">
        <v>0</v>
      </c>
      <c r="G175">
        <v>469.55391027522228</v>
      </c>
      <c r="H175">
        <v>112.69136171131322</v>
      </c>
      <c r="I175">
        <v>0</v>
      </c>
      <c r="J175">
        <v>882.26449938691303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288.21058510031207</v>
      </c>
      <c r="R175">
        <v>0</v>
      </c>
      <c r="S175">
        <v>0</v>
      </c>
      <c r="T175">
        <v>0</v>
      </c>
      <c r="U175">
        <v>221.88643230333946</v>
      </c>
      <c r="V175">
        <v>525.78792220662262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21.897048778391309</v>
      </c>
      <c r="AC175">
        <v>630.3907828261099</v>
      </c>
      <c r="AD175">
        <v>0</v>
      </c>
      <c r="AE175">
        <v>0</v>
      </c>
      <c r="AF175">
        <v>64.6087941314604</v>
      </c>
      <c r="AG175">
        <v>107.63187689547158</v>
      </c>
      <c r="AH175">
        <v>109.97205662171336</v>
      </c>
      <c r="AI175">
        <v>3000</v>
      </c>
      <c r="AJ175">
        <v>0</v>
      </c>
      <c r="AK175">
        <v>0</v>
      </c>
      <c r="AL175">
        <v>0</v>
      </c>
      <c r="AM175">
        <v>20.769886681568096</v>
      </c>
      <c r="AN175">
        <v>178.29191747272489</v>
      </c>
      <c r="AO175">
        <v>0</v>
      </c>
      <c r="AP175">
        <v>424.94983341635907</v>
      </c>
      <c r="AQ175">
        <v>0</v>
      </c>
      <c r="AR175">
        <v>15.469829968607883</v>
      </c>
      <c r="AS175">
        <v>0</v>
      </c>
      <c r="AT175">
        <v>0</v>
      </c>
      <c r="AU175">
        <v>0</v>
      </c>
      <c r="AV175">
        <v>0</v>
      </c>
      <c r="AW175">
        <v>977.45637935953118</v>
      </c>
      <c r="AX175" s="6">
        <v>0</v>
      </c>
    </row>
    <row r="176" spans="1:50" x14ac:dyDescent="0.2">
      <c r="A176" s="5">
        <v>923.82665177284844</v>
      </c>
      <c r="B176">
        <v>3000</v>
      </c>
      <c r="C176">
        <v>0</v>
      </c>
      <c r="D176">
        <v>171.21417813768903</v>
      </c>
      <c r="E176">
        <v>0</v>
      </c>
      <c r="F176">
        <v>0</v>
      </c>
      <c r="G176">
        <v>156.72319785585159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92.446882711041781</v>
      </c>
      <c r="T176">
        <v>212.318098366698</v>
      </c>
      <c r="U176">
        <v>0</v>
      </c>
      <c r="V176">
        <v>0</v>
      </c>
      <c r="W176">
        <v>244.53240469063894</v>
      </c>
      <c r="X176">
        <v>0</v>
      </c>
      <c r="Y176">
        <v>176.11063767842552</v>
      </c>
      <c r="Z176">
        <v>3000</v>
      </c>
      <c r="AA176">
        <v>41.147323315680751</v>
      </c>
      <c r="AB176">
        <v>0</v>
      </c>
      <c r="AC176">
        <v>0</v>
      </c>
      <c r="AD176">
        <v>0</v>
      </c>
      <c r="AE176">
        <v>3000</v>
      </c>
      <c r="AF176">
        <v>0</v>
      </c>
      <c r="AG176">
        <v>310.24155453311641</v>
      </c>
      <c r="AH176">
        <v>402.74343544401381</v>
      </c>
      <c r="AI176">
        <v>622.97405890403206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14.639049613901989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3000</v>
      </c>
      <c r="B177">
        <v>729.9500545249316</v>
      </c>
      <c r="C177">
        <v>3000</v>
      </c>
      <c r="D177">
        <v>3000</v>
      </c>
      <c r="E177">
        <v>0</v>
      </c>
      <c r="F177">
        <v>0</v>
      </c>
      <c r="G177">
        <v>0</v>
      </c>
      <c r="H177">
        <v>107.8202792611969</v>
      </c>
      <c r="I177">
        <v>0</v>
      </c>
      <c r="J177">
        <v>434.86299113998257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3000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539.64698861750912</v>
      </c>
      <c r="AK177">
        <v>0</v>
      </c>
      <c r="AL177">
        <v>231.10396535426617</v>
      </c>
      <c r="AM177">
        <v>0</v>
      </c>
      <c r="AN177">
        <v>0</v>
      </c>
      <c r="AO177">
        <v>0</v>
      </c>
      <c r="AP177">
        <v>0</v>
      </c>
      <c r="AQ177">
        <v>3000</v>
      </c>
      <c r="AR177">
        <v>0</v>
      </c>
      <c r="AS177">
        <v>151.52932159730835</v>
      </c>
      <c r="AT177">
        <v>0</v>
      </c>
      <c r="AU177">
        <v>0</v>
      </c>
      <c r="AV177">
        <v>0</v>
      </c>
      <c r="AW177">
        <v>112.48951509997823</v>
      </c>
      <c r="AX177" s="6">
        <v>0</v>
      </c>
    </row>
    <row r="178" spans="1:50" x14ac:dyDescent="0.2">
      <c r="A178" s="5">
        <v>0</v>
      </c>
      <c r="B178">
        <v>0</v>
      </c>
      <c r="C178">
        <v>3000</v>
      </c>
      <c r="D178">
        <v>0</v>
      </c>
      <c r="E178">
        <v>177.04174982635823</v>
      </c>
      <c r="F178">
        <v>55.582361862307607</v>
      </c>
      <c r="G178">
        <v>0</v>
      </c>
      <c r="H178">
        <v>268.8511722210169</v>
      </c>
      <c r="I178">
        <v>0</v>
      </c>
      <c r="J178">
        <v>0</v>
      </c>
      <c r="K178">
        <v>0</v>
      </c>
      <c r="L178">
        <v>174.71553720063775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266.80901371357868</v>
      </c>
      <c r="U178">
        <v>0</v>
      </c>
      <c r="V178">
        <v>0</v>
      </c>
      <c r="W178">
        <v>3000</v>
      </c>
      <c r="X178">
        <v>0</v>
      </c>
      <c r="Y178">
        <v>0</v>
      </c>
      <c r="Z178">
        <v>89.675468452776386</v>
      </c>
      <c r="AA178">
        <v>298.50008755483759</v>
      </c>
      <c r="AB178">
        <v>0</v>
      </c>
      <c r="AC178">
        <v>57.984614076097387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107.93597997808183</v>
      </c>
      <c r="AK178">
        <v>0</v>
      </c>
      <c r="AL178">
        <v>3000</v>
      </c>
      <c r="AM178">
        <v>0</v>
      </c>
      <c r="AN178">
        <v>0</v>
      </c>
      <c r="AO178">
        <v>3000</v>
      </c>
      <c r="AP178">
        <v>0</v>
      </c>
      <c r="AQ178">
        <v>0</v>
      </c>
      <c r="AR178">
        <v>94.148902680636184</v>
      </c>
      <c r="AS178">
        <v>0</v>
      </c>
      <c r="AT178">
        <v>1523.1318628871118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424.70792580281204</v>
      </c>
      <c r="B179">
        <v>3000</v>
      </c>
      <c r="C179">
        <v>858.46588203377678</v>
      </c>
      <c r="D179">
        <v>0</v>
      </c>
      <c r="E179">
        <v>858.66481328398868</v>
      </c>
      <c r="F179">
        <v>0</v>
      </c>
      <c r="G179">
        <v>3000</v>
      </c>
      <c r="H179">
        <v>463.86025496232423</v>
      </c>
      <c r="I179">
        <v>0</v>
      </c>
      <c r="J179">
        <v>0</v>
      </c>
      <c r="K179">
        <v>3000</v>
      </c>
      <c r="L179">
        <v>0</v>
      </c>
      <c r="M179">
        <v>0</v>
      </c>
      <c r="N179">
        <v>0</v>
      </c>
      <c r="O179">
        <v>304.84899681984371</v>
      </c>
      <c r="P179">
        <v>0</v>
      </c>
      <c r="Q179">
        <v>0</v>
      </c>
      <c r="R179">
        <v>245.44780403688719</v>
      </c>
      <c r="S179">
        <v>1222.7898420158385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191.92007946331614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1496.6988434395603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399.8557033547745</v>
      </c>
      <c r="AQ179">
        <v>0</v>
      </c>
      <c r="AR179">
        <v>0</v>
      </c>
      <c r="AS179">
        <v>0</v>
      </c>
      <c r="AT179">
        <v>0</v>
      </c>
      <c r="AU179">
        <v>367.02875198232414</v>
      </c>
      <c r="AV179">
        <v>3000</v>
      </c>
      <c r="AW179">
        <v>0</v>
      </c>
      <c r="AX179" s="6">
        <v>0</v>
      </c>
    </row>
    <row r="180" spans="1:50" x14ac:dyDescent="0.2">
      <c r="A180" s="5">
        <v>209.66475527594912</v>
      </c>
      <c r="B180">
        <v>0</v>
      </c>
      <c r="C180">
        <v>3000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453.68845899972257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614.92143681409198</v>
      </c>
      <c r="Y180">
        <v>0</v>
      </c>
      <c r="Z180">
        <v>69.340703001287693</v>
      </c>
      <c r="AA180">
        <v>0</v>
      </c>
      <c r="AB180">
        <v>0</v>
      </c>
      <c r="AC180">
        <v>184.43292021085927</v>
      </c>
      <c r="AD180">
        <v>0</v>
      </c>
      <c r="AE180">
        <v>120.26372217087101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516.97243487498645</v>
      </c>
      <c r="AM180">
        <v>0</v>
      </c>
      <c r="AN180">
        <v>0</v>
      </c>
      <c r="AO180">
        <v>13.455844558566241</v>
      </c>
      <c r="AP180">
        <v>0</v>
      </c>
      <c r="AQ180">
        <v>297.51110083875619</v>
      </c>
      <c r="AR180">
        <v>0</v>
      </c>
      <c r="AS180">
        <v>3000</v>
      </c>
      <c r="AT180">
        <v>0</v>
      </c>
      <c r="AU180">
        <v>3000</v>
      </c>
      <c r="AV180">
        <v>0</v>
      </c>
      <c r="AW180">
        <v>0</v>
      </c>
      <c r="AX180" s="6">
        <v>0</v>
      </c>
    </row>
    <row r="181" spans="1:50" x14ac:dyDescent="0.2">
      <c r="A181" s="5">
        <v>616.5162669861038</v>
      </c>
      <c r="B181">
        <v>3000</v>
      </c>
      <c r="C181">
        <v>0</v>
      </c>
      <c r="D181">
        <v>3000</v>
      </c>
      <c r="E181">
        <v>0</v>
      </c>
      <c r="F181">
        <v>0</v>
      </c>
      <c r="G181">
        <v>0</v>
      </c>
      <c r="H181">
        <v>1599.1591685461594</v>
      </c>
      <c r="I181">
        <v>2.7003440215944465</v>
      </c>
      <c r="J181">
        <v>0</v>
      </c>
      <c r="K181">
        <v>452.14164454623233</v>
      </c>
      <c r="L181">
        <v>0</v>
      </c>
      <c r="M181">
        <v>0</v>
      </c>
      <c r="N181">
        <v>0</v>
      </c>
      <c r="O181">
        <v>0</v>
      </c>
      <c r="P181">
        <v>55.022346024687977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201.4404685692557</v>
      </c>
      <c r="X181">
        <v>0</v>
      </c>
      <c r="Y181">
        <v>238.08623628489249</v>
      </c>
      <c r="Z181">
        <v>0</v>
      </c>
      <c r="AA181">
        <v>0</v>
      </c>
      <c r="AB181">
        <v>3000</v>
      </c>
      <c r="AC181">
        <v>0</v>
      </c>
      <c r="AD181">
        <v>88.522152165270654</v>
      </c>
      <c r="AE181">
        <v>3000</v>
      </c>
      <c r="AF181">
        <v>0</v>
      </c>
      <c r="AG181">
        <v>0</v>
      </c>
      <c r="AH181">
        <v>0</v>
      </c>
      <c r="AI181">
        <v>0</v>
      </c>
      <c r="AJ181">
        <v>23.419675278079922</v>
      </c>
      <c r="AK181">
        <v>0</v>
      </c>
      <c r="AL181">
        <v>632.76330419844999</v>
      </c>
      <c r="AM181">
        <v>0</v>
      </c>
      <c r="AN181">
        <v>0</v>
      </c>
      <c r="AO181">
        <v>24.793733549896842</v>
      </c>
      <c r="AP181">
        <v>7.9372421201924226</v>
      </c>
      <c r="AQ181">
        <v>0</v>
      </c>
      <c r="AR181">
        <v>0</v>
      </c>
      <c r="AS181">
        <v>0</v>
      </c>
      <c r="AT181">
        <v>0</v>
      </c>
      <c r="AU181">
        <v>3000</v>
      </c>
      <c r="AV181">
        <v>3000</v>
      </c>
      <c r="AW181">
        <v>0</v>
      </c>
      <c r="AX181" s="6">
        <v>0</v>
      </c>
    </row>
    <row r="182" spans="1:50" x14ac:dyDescent="0.2">
      <c r="A182" s="5">
        <v>1318.557613893217</v>
      </c>
      <c r="B182">
        <v>718.22554930914112</v>
      </c>
      <c r="C182">
        <v>0</v>
      </c>
      <c r="D182">
        <v>622.47085900405318</v>
      </c>
      <c r="E182">
        <v>0</v>
      </c>
      <c r="F182">
        <v>0</v>
      </c>
      <c r="G182">
        <v>3000</v>
      </c>
      <c r="H182">
        <v>0</v>
      </c>
      <c r="I182">
        <v>220.64700929159471</v>
      </c>
      <c r="J182">
        <v>3000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83.982306890316977</v>
      </c>
      <c r="V182">
        <v>0</v>
      </c>
      <c r="W182">
        <v>6.159566319096939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56.558350814853384</v>
      </c>
      <c r="AI182">
        <v>0</v>
      </c>
      <c r="AJ182">
        <v>0</v>
      </c>
      <c r="AK182">
        <v>0</v>
      </c>
      <c r="AL182">
        <v>1138.8306923160676</v>
      </c>
      <c r="AM182">
        <v>0</v>
      </c>
      <c r="AN182">
        <v>0</v>
      </c>
      <c r="AO182">
        <v>0</v>
      </c>
      <c r="AP182">
        <v>196.6428770770458</v>
      </c>
      <c r="AQ182">
        <v>0</v>
      </c>
      <c r="AR182">
        <v>0</v>
      </c>
      <c r="AS182">
        <v>65.578315700725398</v>
      </c>
      <c r="AT182">
        <v>363.49306761634352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0.29911801768002988</v>
      </c>
      <c r="B183">
        <v>0</v>
      </c>
      <c r="C183">
        <v>3000</v>
      </c>
      <c r="D183">
        <v>3000</v>
      </c>
      <c r="E183">
        <v>2314.8751045985859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141.01745979679617</v>
      </c>
      <c r="M183">
        <v>0</v>
      </c>
      <c r="N183">
        <v>332.21260876548467</v>
      </c>
      <c r="O183">
        <v>0</v>
      </c>
      <c r="P183">
        <v>309.9184627136201</v>
      </c>
      <c r="Q183">
        <v>0</v>
      </c>
      <c r="R183">
        <v>0</v>
      </c>
      <c r="S183">
        <v>0</v>
      </c>
      <c r="T183">
        <v>3000</v>
      </c>
      <c r="U183">
        <v>0</v>
      </c>
      <c r="V183">
        <v>94.426685314280803</v>
      </c>
      <c r="W183">
        <v>0</v>
      </c>
      <c r="X183">
        <v>271.68920081231272</v>
      </c>
      <c r="Y183">
        <v>0</v>
      </c>
      <c r="Z183">
        <v>0</v>
      </c>
      <c r="AA183">
        <v>0</v>
      </c>
      <c r="AB183">
        <v>388.42095183438823</v>
      </c>
      <c r="AC183">
        <v>0</v>
      </c>
      <c r="AD183">
        <v>0</v>
      </c>
      <c r="AE183">
        <v>164.41420113862569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3000</v>
      </c>
      <c r="AP183">
        <v>0</v>
      </c>
      <c r="AQ183">
        <v>0</v>
      </c>
      <c r="AR183">
        <v>77.010223478933767</v>
      </c>
      <c r="AS183">
        <v>307.65856835412205</v>
      </c>
      <c r="AT183">
        <v>0</v>
      </c>
      <c r="AU183">
        <v>0</v>
      </c>
      <c r="AV183">
        <v>216.57222634591471</v>
      </c>
      <c r="AW183">
        <v>0</v>
      </c>
      <c r="AX183" s="6">
        <v>0</v>
      </c>
    </row>
    <row r="184" spans="1:50" x14ac:dyDescent="0.2">
      <c r="A184" s="5">
        <v>0</v>
      </c>
      <c r="B184">
        <v>7.9176467412471538</v>
      </c>
      <c r="C184">
        <v>3000</v>
      </c>
      <c r="D184">
        <v>43.959019864746551</v>
      </c>
      <c r="E184">
        <v>0</v>
      </c>
      <c r="F184">
        <v>3000</v>
      </c>
      <c r="G184">
        <v>15.507589058878239</v>
      </c>
      <c r="H184">
        <v>449.52621520500225</v>
      </c>
      <c r="I184">
        <v>0</v>
      </c>
      <c r="J184">
        <v>0</v>
      </c>
      <c r="K184">
        <v>0</v>
      </c>
      <c r="L184">
        <v>609.0175726517009</v>
      </c>
      <c r="M184">
        <v>0</v>
      </c>
      <c r="N184">
        <v>0</v>
      </c>
      <c r="O184">
        <v>0</v>
      </c>
      <c r="P184">
        <v>210.86803744830922</v>
      </c>
      <c r="Q184">
        <v>0</v>
      </c>
      <c r="R184">
        <v>31.646057465489321</v>
      </c>
      <c r="S184">
        <v>0</v>
      </c>
      <c r="T184">
        <v>0</v>
      </c>
      <c r="U184">
        <v>0</v>
      </c>
      <c r="V184">
        <v>788.48193557443892</v>
      </c>
      <c r="W184">
        <v>0</v>
      </c>
      <c r="X184">
        <v>77.196090991088568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281.89687829545574</v>
      </c>
      <c r="AE184">
        <v>0</v>
      </c>
      <c r="AF184">
        <v>0</v>
      </c>
      <c r="AG184">
        <v>254.1628274409054</v>
      </c>
      <c r="AH184">
        <v>0</v>
      </c>
      <c r="AI184">
        <v>0</v>
      </c>
      <c r="AJ184">
        <v>3.5804028119873692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549.41366315892628</v>
      </c>
      <c r="AQ184">
        <v>0</v>
      </c>
      <c r="AR184">
        <v>0</v>
      </c>
      <c r="AS184">
        <v>1.5390233885964335</v>
      </c>
      <c r="AT184">
        <v>378.69058137814318</v>
      </c>
      <c r="AU184">
        <v>0</v>
      </c>
      <c r="AV184">
        <v>3000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41.847693269321553</v>
      </c>
      <c r="D185">
        <v>56.906201482550841</v>
      </c>
      <c r="E185">
        <v>0</v>
      </c>
      <c r="F185">
        <v>0</v>
      </c>
      <c r="G185">
        <v>0</v>
      </c>
      <c r="H185">
        <v>814.03910502152621</v>
      </c>
      <c r="I185">
        <v>0</v>
      </c>
      <c r="J185">
        <v>0</v>
      </c>
      <c r="K185">
        <v>0</v>
      </c>
      <c r="L185">
        <v>0</v>
      </c>
      <c r="M185">
        <v>35.968686438766326</v>
      </c>
      <c r="N185">
        <v>0</v>
      </c>
      <c r="O185">
        <v>0</v>
      </c>
      <c r="P185">
        <v>153.56232288239426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101.55875227376691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3000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3000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3000</v>
      </c>
      <c r="AW185">
        <v>0</v>
      </c>
      <c r="AX185" s="6">
        <v>0</v>
      </c>
    </row>
    <row r="186" spans="1:50" x14ac:dyDescent="0.2">
      <c r="A186" s="5">
        <v>0</v>
      </c>
      <c r="B186">
        <v>447.0553574579958</v>
      </c>
      <c r="C186">
        <v>3000</v>
      </c>
      <c r="D186">
        <v>3000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3000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4.108507042436031</v>
      </c>
      <c r="T186">
        <v>0</v>
      </c>
      <c r="U186">
        <v>0</v>
      </c>
      <c r="V186">
        <v>0</v>
      </c>
      <c r="W186">
        <v>510.66548609178562</v>
      </c>
      <c r="X186">
        <v>0</v>
      </c>
      <c r="Y186">
        <v>0</v>
      </c>
      <c r="Z186">
        <v>0</v>
      </c>
      <c r="AA186">
        <v>3000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194.73951569290466</v>
      </c>
      <c r="AO186">
        <v>0</v>
      </c>
      <c r="AP186">
        <v>0</v>
      </c>
      <c r="AQ186">
        <v>94.326881861325091</v>
      </c>
      <c r="AR186">
        <v>98.286666966600023</v>
      </c>
      <c r="AS186">
        <v>23.251503264820713</v>
      </c>
      <c r="AT186">
        <v>0</v>
      </c>
      <c r="AU186">
        <v>567.87373940565749</v>
      </c>
      <c r="AV186">
        <v>70.08111736793262</v>
      </c>
      <c r="AW186">
        <v>0</v>
      </c>
      <c r="AX186" s="6">
        <v>0</v>
      </c>
    </row>
    <row r="187" spans="1:50" x14ac:dyDescent="0.2">
      <c r="A187" s="5">
        <v>0</v>
      </c>
      <c r="B187">
        <v>3000</v>
      </c>
      <c r="C187">
        <v>596.39650694174679</v>
      </c>
      <c r="D187">
        <v>0</v>
      </c>
      <c r="E187">
        <v>0</v>
      </c>
      <c r="F187">
        <v>0</v>
      </c>
      <c r="G187">
        <v>0</v>
      </c>
      <c r="H187">
        <v>555.93879781760188</v>
      </c>
      <c r="I187">
        <v>0</v>
      </c>
      <c r="J187">
        <v>0</v>
      </c>
      <c r="K187">
        <v>0</v>
      </c>
      <c r="L187">
        <v>3000</v>
      </c>
      <c r="M187">
        <v>0</v>
      </c>
      <c r="N187">
        <v>0</v>
      </c>
      <c r="O187">
        <v>0</v>
      </c>
      <c r="P187">
        <v>48.149344279938305</v>
      </c>
      <c r="Q187">
        <v>0</v>
      </c>
      <c r="R187">
        <v>0</v>
      </c>
      <c r="S187">
        <v>0</v>
      </c>
      <c r="T187">
        <v>858.94440149783486</v>
      </c>
      <c r="U187">
        <v>0</v>
      </c>
      <c r="V187">
        <v>0</v>
      </c>
      <c r="W187">
        <v>0</v>
      </c>
      <c r="X187">
        <v>0</v>
      </c>
      <c r="Y187">
        <v>141.78892179109971</v>
      </c>
      <c r="Z187">
        <v>0</v>
      </c>
      <c r="AA187">
        <v>0</v>
      </c>
      <c r="AB187">
        <v>0</v>
      </c>
      <c r="AC187">
        <v>0</v>
      </c>
      <c r="AD187">
        <v>3000</v>
      </c>
      <c r="AE187">
        <v>0</v>
      </c>
      <c r="AF187">
        <v>0</v>
      </c>
      <c r="AG187">
        <v>0</v>
      </c>
      <c r="AH187">
        <v>0</v>
      </c>
      <c r="AI187">
        <v>3000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3000</v>
      </c>
      <c r="AW187">
        <v>0</v>
      </c>
      <c r="AX187" s="6">
        <v>0</v>
      </c>
    </row>
    <row r="188" spans="1:50" x14ac:dyDescent="0.2">
      <c r="A188" s="5">
        <v>0</v>
      </c>
      <c r="B188">
        <v>31.111604264189737</v>
      </c>
      <c r="C188">
        <v>3000</v>
      </c>
      <c r="D188">
        <v>0</v>
      </c>
      <c r="E188">
        <v>0</v>
      </c>
      <c r="F188">
        <v>0</v>
      </c>
      <c r="G188">
        <v>225.03440599373289</v>
      </c>
      <c r="H188">
        <v>99.193071751288699</v>
      </c>
      <c r="I188">
        <v>0</v>
      </c>
      <c r="J188">
        <v>0</v>
      </c>
      <c r="K188">
        <v>0</v>
      </c>
      <c r="L188">
        <v>0</v>
      </c>
      <c r="M188">
        <v>1060.256989162453</v>
      </c>
      <c r="N188">
        <v>0</v>
      </c>
      <c r="O188">
        <v>0</v>
      </c>
      <c r="P188">
        <v>0.4013267725104015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762.5611770225255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26.326353378206932</v>
      </c>
      <c r="AC188">
        <v>0</v>
      </c>
      <c r="AD188">
        <v>0</v>
      </c>
      <c r="AE188">
        <v>0</v>
      </c>
      <c r="AF188">
        <v>2.0783895367994774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413.20537413983266</v>
      </c>
      <c r="AO188">
        <v>0</v>
      </c>
      <c r="AP188">
        <v>37.583252928923685</v>
      </c>
      <c r="AQ188">
        <v>0</v>
      </c>
      <c r="AR188">
        <v>1117.2025777217336</v>
      </c>
      <c r="AS188">
        <v>0</v>
      </c>
      <c r="AT188">
        <v>0</v>
      </c>
      <c r="AU188">
        <v>0</v>
      </c>
      <c r="AV188">
        <v>476.07971050467177</v>
      </c>
      <c r="AW188">
        <v>0</v>
      </c>
      <c r="AX188" s="6">
        <v>0</v>
      </c>
    </row>
    <row r="189" spans="1:50" x14ac:dyDescent="0.2">
      <c r="A189" s="5">
        <v>0</v>
      </c>
      <c r="B189">
        <v>3000</v>
      </c>
      <c r="C189">
        <v>0</v>
      </c>
      <c r="D189">
        <v>0</v>
      </c>
      <c r="E189">
        <v>0</v>
      </c>
      <c r="F189">
        <v>338.62318956781064</v>
      </c>
      <c r="G189">
        <v>0</v>
      </c>
      <c r="H189">
        <v>238.57952738613449</v>
      </c>
      <c r="I189">
        <v>699.50109971806205</v>
      </c>
      <c r="J189">
        <v>0</v>
      </c>
      <c r="K189">
        <v>0</v>
      </c>
      <c r="L189">
        <v>3000</v>
      </c>
      <c r="M189">
        <v>0</v>
      </c>
      <c r="N189">
        <v>0</v>
      </c>
      <c r="O189">
        <v>0</v>
      </c>
      <c r="P189">
        <v>90.756073671452214</v>
      </c>
      <c r="Q189">
        <v>0</v>
      </c>
      <c r="R189">
        <v>642.81434164568964</v>
      </c>
      <c r="S189">
        <v>0</v>
      </c>
      <c r="T189">
        <v>0</v>
      </c>
      <c r="U189">
        <v>0</v>
      </c>
      <c r="V189">
        <v>12.714692426854526</v>
      </c>
      <c r="W189">
        <v>0</v>
      </c>
      <c r="X189">
        <v>0</v>
      </c>
      <c r="Y189">
        <v>0</v>
      </c>
      <c r="Z189">
        <v>0</v>
      </c>
      <c r="AA189">
        <v>551.67142278157235</v>
      </c>
      <c r="AB189">
        <v>0</v>
      </c>
      <c r="AC189">
        <v>0</v>
      </c>
      <c r="AD189">
        <v>3000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1123.0669796240122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43.038510741942446</v>
      </c>
      <c r="AU189">
        <v>0</v>
      </c>
      <c r="AV189">
        <v>3000</v>
      </c>
      <c r="AW189">
        <v>0</v>
      </c>
      <c r="AX189" s="6">
        <v>0</v>
      </c>
    </row>
    <row r="190" spans="1:50" x14ac:dyDescent="0.2">
      <c r="A190" s="5">
        <v>0</v>
      </c>
      <c r="B190">
        <v>408.73301925374381</v>
      </c>
      <c r="C190">
        <v>3000</v>
      </c>
      <c r="D190">
        <v>3000</v>
      </c>
      <c r="E190">
        <v>986.47635875891547</v>
      </c>
      <c r="F190">
        <v>341.96500760098706</v>
      </c>
      <c r="G190">
        <v>0</v>
      </c>
      <c r="H190">
        <v>2479.114565076527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3000</v>
      </c>
      <c r="P190">
        <v>0</v>
      </c>
      <c r="Q190">
        <v>48.333285346843695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369.7769532702664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127.98909891723088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44.672534143842768</v>
      </c>
      <c r="C191">
        <v>3000</v>
      </c>
      <c r="D191">
        <v>0</v>
      </c>
      <c r="E191">
        <v>413.67524869428189</v>
      </c>
      <c r="F191">
        <v>0</v>
      </c>
      <c r="G191">
        <v>0</v>
      </c>
      <c r="H191">
        <v>2500.5412096207815</v>
      </c>
      <c r="I191">
        <v>0</v>
      </c>
      <c r="J191">
        <v>141.81517825841911</v>
      </c>
      <c r="K191">
        <v>0</v>
      </c>
      <c r="L191">
        <v>1349.770278869511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1066.2260060425638</v>
      </c>
      <c r="W191">
        <v>445.4191783533156</v>
      </c>
      <c r="X191">
        <v>0</v>
      </c>
      <c r="Y191">
        <v>0</v>
      </c>
      <c r="Z191">
        <v>49.739785012436641</v>
      </c>
      <c r="AA191">
        <v>0</v>
      </c>
      <c r="AB191">
        <v>305.92232937866356</v>
      </c>
      <c r="AC191">
        <v>0</v>
      </c>
      <c r="AD191">
        <v>0</v>
      </c>
      <c r="AE191">
        <v>0</v>
      </c>
      <c r="AF191">
        <v>13.441209993859047</v>
      </c>
      <c r="AG191">
        <v>506.37203667729591</v>
      </c>
      <c r="AH191">
        <v>0</v>
      </c>
      <c r="AI191">
        <v>0</v>
      </c>
      <c r="AJ191">
        <v>157.60102733850044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22.246857442669807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3000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3000</v>
      </c>
      <c r="D192">
        <v>3000</v>
      </c>
      <c r="E192">
        <v>0</v>
      </c>
      <c r="F192">
        <v>0</v>
      </c>
      <c r="G192">
        <v>271.21804905955514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397.78006943024093</v>
      </c>
      <c r="P192">
        <v>0</v>
      </c>
      <c r="Q192">
        <v>0</v>
      </c>
      <c r="R192">
        <v>0</v>
      </c>
      <c r="S192">
        <v>233.7516519619985</v>
      </c>
      <c r="T192">
        <v>0</v>
      </c>
      <c r="U192">
        <v>0</v>
      </c>
      <c r="V192">
        <v>36.267444040848204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39.361689865291737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754.97710141059588</v>
      </c>
      <c r="AP192">
        <v>0</v>
      </c>
      <c r="AQ192">
        <v>0</v>
      </c>
      <c r="AR192">
        <v>153.00334639883567</v>
      </c>
      <c r="AS192">
        <v>0</v>
      </c>
      <c r="AT192">
        <v>0</v>
      </c>
      <c r="AU192">
        <v>0</v>
      </c>
      <c r="AV192">
        <v>3000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808.41978293593229</v>
      </c>
      <c r="D193">
        <v>0</v>
      </c>
      <c r="E193">
        <v>0</v>
      </c>
      <c r="F193">
        <v>0</v>
      </c>
      <c r="G193">
        <v>3000</v>
      </c>
      <c r="H193">
        <v>0</v>
      </c>
      <c r="I193">
        <v>0</v>
      </c>
      <c r="J193">
        <v>88.561718828892481</v>
      </c>
      <c r="K193">
        <v>0</v>
      </c>
      <c r="L193">
        <v>0</v>
      </c>
      <c r="M193">
        <v>151.02717849752707</v>
      </c>
      <c r="N193">
        <v>0</v>
      </c>
      <c r="O193">
        <v>0</v>
      </c>
      <c r="P193">
        <v>0</v>
      </c>
      <c r="Q193">
        <v>1571.0826962257693</v>
      </c>
      <c r="R193">
        <v>0</v>
      </c>
      <c r="S193">
        <v>0</v>
      </c>
      <c r="T193">
        <v>0</v>
      </c>
      <c r="U193">
        <v>1195.7506009375306</v>
      </c>
      <c r="V193">
        <v>0</v>
      </c>
      <c r="W193">
        <v>195.07749469021246</v>
      </c>
      <c r="X193">
        <v>0</v>
      </c>
      <c r="Y193">
        <v>0</v>
      </c>
      <c r="Z193">
        <v>3000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651.01030770748912</v>
      </c>
      <c r="AI193">
        <v>0</v>
      </c>
      <c r="AJ193">
        <v>0</v>
      </c>
      <c r="AK193">
        <v>69.953443863367738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506.09944776784187</v>
      </c>
      <c r="AS193">
        <v>0</v>
      </c>
      <c r="AT193">
        <v>0</v>
      </c>
      <c r="AU193">
        <v>0</v>
      </c>
      <c r="AV193">
        <v>1039.7698759043146</v>
      </c>
      <c r="AW193">
        <v>0</v>
      </c>
      <c r="AX193" s="6">
        <v>0</v>
      </c>
    </row>
    <row r="194" spans="1:56" x14ac:dyDescent="0.2">
      <c r="A194" s="5">
        <v>0</v>
      </c>
      <c r="B194">
        <v>0</v>
      </c>
      <c r="C194">
        <v>3000</v>
      </c>
      <c r="D194">
        <v>0</v>
      </c>
      <c r="E194">
        <v>65.688614257099744</v>
      </c>
      <c r="F194">
        <v>2208.2436498223274</v>
      </c>
      <c r="G194">
        <v>1255.9845579353655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109.42724529446923</v>
      </c>
      <c r="O194">
        <v>0</v>
      </c>
      <c r="P194">
        <v>0</v>
      </c>
      <c r="Q194">
        <v>413.19359262212902</v>
      </c>
      <c r="R194">
        <v>0</v>
      </c>
      <c r="S194">
        <v>120.32380989694684</v>
      </c>
      <c r="T194">
        <v>0</v>
      </c>
      <c r="U194">
        <v>0</v>
      </c>
      <c r="V194">
        <v>0</v>
      </c>
      <c r="W194">
        <v>931.54017731167687</v>
      </c>
      <c r="X194">
        <v>0</v>
      </c>
      <c r="Y194">
        <v>0</v>
      </c>
      <c r="Z194">
        <v>0</v>
      </c>
      <c r="AA194">
        <v>0</v>
      </c>
      <c r="AB194">
        <v>120.60829135636823</v>
      </c>
      <c r="AC194">
        <v>39.220188932376914</v>
      </c>
      <c r="AD194">
        <v>0</v>
      </c>
      <c r="AE194">
        <v>0</v>
      </c>
      <c r="AF194">
        <v>11.828984486748141</v>
      </c>
      <c r="AG194">
        <v>0</v>
      </c>
      <c r="AH194">
        <v>0</v>
      </c>
      <c r="AI194">
        <v>0</v>
      </c>
      <c r="AJ194">
        <v>0</v>
      </c>
      <c r="AK194">
        <v>294.56594075244629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3000</v>
      </c>
      <c r="AU194">
        <v>0</v>
      </c>
      <c r="AV194">
        <v>274.46072153017803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3000</v>
      </c>
      <c r="D195">
        <v>312.69102128666509</v>
      </c>
      <c r="E195">
        <v>0</v>
      </c>
      <c r="F195">
        <v>327.27748821476462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183.51059311412064</v>
      </c>
      <c r="Z195">
        <v>0</v>
      </c>
      <c r="AA195">
        <v>0</v>
      </c>
      <c r="AB195">
        <v>0</v>
      </c>
      <c r="AC195">
        <v>535.54785510820739</v>
      </c>
      <c r="AD195">
        <v>0</v>
      </c>
      <c r="AE195">
        <v>0</v>
      </c>
      <c r="AF195">
        <v>61.14375122185902</v>
      </c>
      <c r="AG195">
        <v>0</v>
      </c>
      <c r="AH195">
        <v>0</v>
      </c>
      <c r="AI195">
        <v>836.72920945653505</v>
      </c>
      <c r="AJ195">
        <v>0</v>
      </c>
      <c r="AK195">
        <v>0</v>
      </c>
      <c r="AL195">
        <v>0</v>
      </c>
      <c r="AM195">
        <v>409.50070802066057</v>
      </c>
      <c r="AN195">
        <v>0</v>
      </c>
      <c r="AO195">
        <v>0</v>
      </c>
      <c r="AP195">
        <v>0</v>
      </c>
      <c r="AQ195">
        <v>100.96840720173532</v>
      </c>
      <c r="AR195">
        <v>240.79222628851358</v>
      </c>
      <c r="AS195">
        <v>0</v>
      </c>
      <c r="AT195">
        <v>0</v>
      </c>
      <c r="AU195">
        <v>0</v>
      </c>
      <c r="AV195">
        <v>237.20289304690959</v>
      </c>
      <c r="AW195">
        <v>0</v>
      </c>
      <c r="AX195" s="6">
        <v>0</v>
      </c>
    </row>
    <row r="196" spans="1:56" x14ac:dyDescent="0.2">
      <c r="A196" s="5">
        <v>0</v>
      </c>
      <c r="B196">
        <v>275.04637871926298</v>
      </c>
      <c r="C196">
        <v>0</v>
      </c>
      <c r="D196">
        <v>0</v>
      </c>
      <c r="E196">
        <v>125.45953566543631</v>
      </c>
      <c r="F196">
        <v>33.382712628715581</v>
      </c>
      <c r="G196">
        <v>3000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349.075490912448</v>
      </c>
      <c r="AB196">
        <v>0</v>
      </c>
      <c r="AC196">
        <v>0</v>
      </c>
      <c r="AD196">
        <v>17.324078298270251</v>
      </c>
      <c r="AE196">
        <v>0</v>
      </c>
      <c r="AF196">
        <v>749.38881578185692</v>
      </c>
      <c r="AG196">
        <v>0</v>
      </c>
      <c r="AH196">
        <v>66.886526481300734</v>
      </c>
      <c r="AI196">
        <v>0</v>
      </c>
      <c r="AJ196">
        <v>149.18975282909651</v>
      </c>
      <c r="AK196">
        <v>0</v>
      </c>
      <c r="AL196">
        <v>12.373625547325901</v>
      </c>
      <c r="AM196">
        <v>0</v>
      </c>
      <c r="AN196">
        <v>0</v>
      </c>
      <c r="AO196">
        <v>0</v>
      </c>
      <c r="AP196">
        <v>192.47590239095553</v>
      </c>
      <c r="AQ196">
        <v>0</v>
      </c>
      <c r="AR196">
        <v>0</v>
      </c>
      <c r="AS196">
        <v>11.696078184885209</v>
      </c>
      <c r="AT196">
        <v>0</v>
      </c>
      <c r="AU196">
        <v>0</v>
      </c>
      <c r="AV196">
        <v>4203.8746884209031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352.14468997157701</v>
      </c>
      <c r="D197">
        <v>146.38074826841057</v>
      </c>
      <c r="E197">
        <v>3000</v>
      </c>
      <c r="F197">
        <v>0</v>
      </c>
      <c r="G197">
        <v>802.23782852427712</v>
      </c>
      <c r="H197">
        <v>0</v>
      </c>
      <c r="I197">
        <v>959.6075698620175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681.41538316385095</v>
      </c>
      <c r="R197">
        <v>50.803426729439252</v>
      </c>
      <c r="S197">
        <v>0</v>
      </c>
      <c r="T197">
        <v>0</v>
      </c>
      <c r="U197">
        <v>0</v>
      </c>
      <c r="V197">
        <v>0</v>
      </c>
      <c r="W197">
        <v>259.45488531560022</v>
      </c>
      <c r="X197">
        <v>0</v>
      </c>
      <c r="Y197">
        <v>0</v>
      </c>
      <c r="Z197">
        <v>414.15761823291223</v>
      </c>
      <c r="AA197">
        <v>0</v>
      </c>
      <c r="AB197">
        <v>0</v>
      </c>
      <c r="AC197">
        <v>13.182892079208614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1452.9404008115293</v>
      </c>
      <c r="AR197">
        <v>0</v>
      </c>
      <c r="AS197">
        <v>0</v>
      </c>
      <c r="AT197">
        <v>0</v>
      </c>
      <c r="AU197">
        <v>0</v>
      </c>
      <c r="AV197">
        <v>300.25079011127445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3000</v>
      </c>
      <c r="D198">
        <v>383.88524023240188</v>
      </c>
      <c r="E198">
        <v>860.45933065394684</v>
      </c>
      <c r="F198">
        <v>0</v>
      </c>
      <c r="G198">
        <v>549.94400806935482</v>
      </c>
      <c r="H198">
        <v>0</v>
      </c>
      <c r="I198">
        <v>0</v>
      </c>
      <c r="J198">
        <v>0</v>
      </c>
      <c r="K198">
        <v>0</v>
      </c>
      <c r="L198">
        <v>579.31581355707203</v>
      </c>
      <c r="M198">
        <v>0</v>
      </c>
      <c r="N198">
        <v>0</v>
      </c>
      <c r="O198">
        <v>0</v>
      </c>
      <c r="P198">
        <v>1.8879082014705091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5.0252236013370748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382.19004293965645</v>
      </c>
      <c r="AD198">
        <v>0</v>
      </c>
      <c r="AE198">
        <v>264.71992558119837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137.74197563893813</v>
      </c>
      <c r="AL198">
        <v>0</v>
      </c>
      <c r="AM198">
        <v>0</v>
      </c>
      <c r="AN198">
        <v>0</v>
      </c>
      <c r="AO198">
        <v>836.81158537909732</v>
      </c>
      <c r="AP198">
        <v>0</v>
      </c>
      <c r="AQ198">
        <v>6.7216654568155718</v>
      </c>
      <c r="AR198">
        <v>0</v>
      </c>
      <c r="AS198">
        <v>348.52717680136902</v>
      </c>
      <c r="AT198">
        <v>0</v>
      </c>
      <c r="AU198">
        <v>0</v>
      </c>
      <c r="AV198">
        <v>527.24938193290927</v>
      </c>
      <c r="AW198">
        <v>1346.6115594084154</v>
      </c>
      <c r="AX198" s="6">
        <v>0</v>
      </c>
      <c r="BA198" s="12">
        <f>AVERAGE(J160:AN190)</f>
        <v>168.72100925657739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3000</v>
      </c>
      <c r="D199">
        <v>3000</v>
      </c>
      <c r="E199">
        <v>0</v>
      </c>
      <c r="F199">
        <v>47.738351816358318</v>
      </c>
      <c r="G199">
        <v>0</v>
      </c>
      <c r="H199">
        <v>0</v>
      </c>
      <c r="I199">
        <v>0</v>
      </c>
      <c r="J199">
        <v>78.551636998230151</v>
      </c>
      <c r="K199">
        <v>56.717288316890517</v>
      </c>
      <c r="L199">
        <v>926.64680014752003</v>
      </c>
      <c r="M199">
        <v>0</v>
      </c>
      <c r="N199">
        <v>43.557870765466305</v>
      </c>
      <c r="O199">
        <v>0</v>
      </c>
      <c r="P199">
        <v>0</v>
      </c>
      <c r="Q199">
        <v>0</v>
      </c>
      <c r="R199">
        <v>50.987936491922937</v>
      </c>
      <c r="S199">
        <v>0</v>
      </c>
      <c r="T199">
        <v>0</v>
      </c>
      <c r="U199">
        <v>217.73258651041306</v>
      </c>
      <c r="V199">
        <v>0</v>
      </c>
      <c r="W199">
        <v>0</v>
      </c>
      <c r="X199">
        <v>116.30089532923148</v>
      </c>
      <c r="Y199">
        <v>0</v>
      </c>
      <c r="Z199">
        <v>231.71533671398674</v>
      </c>
      <c r="AA199">
        <v>168.85675328350044</v>
      </c>
      <c r="AB199">
        <v>901.69453627675966</v>
      </c>
      <c r="AC199">
        <v>0</v>
      </c>
      <c r="AD199">
        <v>0</v>
      </c>
      <c r="AE199">
        <v>0</v>
      </c>
      <c r="AF199">
        <v>173.29962201102762</v>
      </c>
      <c r="AG199">
        <v>0</v>
      </c>
      <c r="AH199">
        <v>805.32513865935425</v>
      </c>
      <c r="AI199">
        <v>0</v>
      </c>
      <c r="AJ199">
        <v>96.635501272641704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741.34154018599247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3000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634.73260306858356</v>
      </c>
      <c r="J200" s="10">
        <v>217.36211741532816</v>
      </c>
      <c r="K200" s="10">
        <v>0</v>
      </c>
      <c r="L200" s="10">
        <v>0</v>
      </c>
      <c r="M200" s="10">
        <v>0</v>
      </c>
      <c r="N200" s="10">
        <v>0</v>
      </c>
      <c r="O200" s="10">
        <v>32.13141563945328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834.79667763659245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149.62585398193823</v>
      </c>
      <c r="AD200" s="10">
        <v>379.64530765089285</v>
      </c>
      <c r="AE200" s="10">
        <v>0</v>
      </c>
      <c r="AF200" s="10">
        <v>341.07974861735147</v>
      </c>
      <c r="AG200" s="10">
        <v>0</v>
      </c>
      <c r="AH200" s="10">
        <v>0</v>
      </c>
      <c r="AI200" s="10">
        <v>0</v>
      </c>
      <c r="AJ200" s="10">
        <v>0</v>
      </c>
      <c r="AK200" s="10">
        <v>2.3641837559416672</v>
      </c>
      <c r="AL200" s="10">
        <v>0</v>
      </c>
      <c r="AM200" s="10">
        <v>0</v>
      </c>
      <c r="AN200" s="10">
        <v>141.15818873562284</v>
      </c>
      <c r="AO200" s="10">
        <v>113.2559173502591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5.188508476658267E-4</v>
      </c>
      <c r="BD200" s="12" t="s">
        <v>11</v>
      </c>
    </row>
    <row r="201" spans="1:56" x14ac:dyDescent="0.2">
      <c r="A201" s="1">
        <v>0</v>
      </c>
      <c r="B201" s="2">
        <v>1737.9104169350771</v>
      </c>
      <c r="C201" s="2">
        <v>3000</v>
      </c>
      <c r="D201" s="2">
        <v>0</v>
      </c>
      <c r="E201" s="2">
        <v>3000</v>
      </c>
      <c r="F201" s="2">
        <v>0</v>
      </c>
      <c r="G201" s="2">
        <v>0</v>
      </c>
      <c r="H201" s="2">
        <v>0</v>
      </c>
      <c r="I201" s="2">
        <v>459.15889697400507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3000</v>
      </c>
      <c r="S201" s="2">
        <v>0</v>
      </c>
      <c r="T201" s="2">
        <v>1145.2917011814111</v>
      </c>
      <c r="U201" s="2">
        <v>3000</v>
      </c>
      <c r="V201" s="2">
        <v>0</v>
      </c>
      <c r="W201" s="2">
        <v>140.58154460506285</v>
      </c>
      <c r="X201" s="2">
        <v>0</v>
      </c>
      <c r="Y201" s="2">
        <v>0</v>
      </c>
      <c r="Z201" s="2">
        <v>518.06651853264702</v>
      </c>
      <c r="AA201" s="2">
        <v>3000</v>
      </c>
      <c r="AB201" s="2">
        <v>176.02505901412678</v>
      </c>
      <c r="AC201" s="2">
        <v>438.13180766731784</v>
      </c>
      <c r="AD201" s="2">
        <v>839.0787259883914</v>
      </c>
      <c r="AE201" s="2">
        <v>0</v>
      </c>
      <c r="AF201" s="2">
        <v>0</v>
      </c>
      <c r="AG201" s="2">
        <v>0</v>
      </c>
      <c r="AH201" s="2">
        <v>178.36706980618328</v>
      </c>
      <c r="AI201" s="2">
        <v>666.99357153787787</v>
      </c>
      <c r="AJ201" s="2">
        <v>0</v>
      </c>
      <c r="AK201" s="2">
        <v>0</v>
      </c>
      <c r="AL201" s="2">
        <v>41.290255159163735</v>
      </c>
      <c r="AM201" s="2">
        <v>0</v>
      </c>
      <c r="AN201" s="2">
        <v>0</v>
      </c>
      <c r="AO201" s="2">
        <v>0</v>
      </c>
      <c r="AP201" s="2">
        <v>1072.0998682758714</v>
      </c>
      <c r="AQ201" s="2">
        <v>0</v>
      </c>
      <c r="AR201" s="2">
        <v>0</v>
      </c>
      <c r="AS201" s="2">
        <v>871.62016817367794</v>
      </c>
      <c r="AT201" s="2">
        <v>0</v>
      </c>
      <c r="AU201" s="2">
        <v>717.85447506646642</v>
      </c>
      <c r="AV201" s="2">
        <v>3000</v>
      </c>
      <c r="AW201" s="2">
        <v>0</v>
      </c>
      <c r="AX201" s="4">
        <v>0</v>
      </c>
    </row>
    <row r="202" spans="1:56" x14ac:dyDescent="0.2">
      <c r="A202" s="5">
        <v>0</v>
      </c>
      <c r="B202">
        <v>816.0304141738311</v>
      </c>
      <c r="C202">
        <v>132.44053744301846</v>
      </c>
      <c r="D202">
        <v>862.12143311430418</v>
      </c>
      <c r="E202">
        <v>131.27121392498566</v>
      </c>
      <c r="F202">
        <v>0</v>
      </c>
      <c r="G202">
        <v>0</v>
      </c>
      <c r="H202">
        <v>3000</v>
      </c>
      <c r="I202">
        <v>0</v>
      </c>
      <c r="J202">
        <v>0</v>
      </c>
      <c r="K202">
        <v>0</v>
      </c>
      <c r="L202">
        <v>132.84840913680773</v>
      </c>
      <c r="M202">
        <v>863.41385509343354</v>
      </c>
      <c r="N202">
        <v>745.11733113834316</v>
      </c>
      <c r="O202">
        <v>510.45145560536912</v>
      </c>
      <c r="P202">
        <v>3000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155.88762077493902</v>
      </c>
      <c r="X202">
        <v>0</v>
      </c>
      <c r="Y202">
        <v>538.60122820900051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176.49378613311865</v>
      </c>
      <c r="AG202">
        <v>0</v>
      </c>
      <c r="AH202">
        <v>121.27111686643366</v>
      </c>
      <c r="AI202">
        <v>0</v>
      </c>
      <c r="AJ202">
        <v>0</v>
      </c>
      <c r="AK202">
        <v>0</v>
      </c>
      <c r="AL202">
        <v>34.044076719268105</v>
      </c>
      <c r="AM202">
        <v>0</v>
      </c>
      <c r="AN202">
        <v>0</v>
      </c>
      <c r="AO202">
        <v>0</v>
      </c>
      <c r="AP202">
        <v>26.978791608697065</v>
      </c>
      <c r="AQ202">
        <v>0</v>
      </c>
      <c r="AR202">
        <v>0</v>
      </c>
      <c r="AS202">
        <v>0</v>
      </c>
      <c r="AT202">
        <v>0</v>
      </c>
      <c r="AU202">
        <v>3000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3000</v>
      </c>
      <c r="C203">
        <v>3000</v>
      </c>
      <c r="D203">
        <v>80.017513325249638</v>
      </c>
      <c r="E203">
        <v>624.88188255146997</v>
      </c>
      <c r="F203">
        <v>493.91609900898356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3000</v>
      </c>
      <c r="R203">
        <v>0</v>
      </c>
      <c r="S203">
        <v>3000</v>
      </c>
      <c r="T203">
        <v>0</v>
      </c>
      <c r="U203">
        <v>107.19703973719106</v>
      </c>
      <c r="V203">
        <v>0</v>
      </c>
      <c r="W203">
        <v>685.23586894118534</v>
      </c>
      <c r="X203">
        <v>0</v>
      </c>
      <c r="Y203">
        <v>0</v>
      </c>
      <c r="Z203">
        <v>794.51998663964923</v>
      </c>
      <c r="AA203">
        <v>0</v>
      </c>
      <c r="AB203">
        <v>3000</v>
      </c>
      <c r="AC203">
        <v>0</v>
      </c>
      <c r="AD203">
        <v>0</v>
      </c>
      <c r="AE203">
        <v>0</v>
      </c>
      <c r="AF203">
        <v>174.39197517780849</v>
      </c>
      <c r="AG203">
        <v>0</v>
      </c>
      <c r="AH203">
        <v>248.82765275968177</v>
      </c>
      <c r="AI203">
        <v>0</v>
      </c>
      <c r="AJ203">
        <v>0</v>
      </c>
      <c r="AK203">
        <v>539.90417759049433</v>
      </c>
      <c r="AL203">
        <v>0</v>
      </c>
      <c r="AM203">
        <v>0</v>
      </c>
      <c r="AN203">
        <v>45.865930656719229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3000</v>
      </c>
      <c r="AV203">
        <v>280.02727661838571</v>
      </c>
      <c r="AW203">
        <v>0</v>
      </c>
      <c r="AX203" s="6">
        <v>0</v>
      </c>
    </row>
    <row r="204" spans="1:56" x14ac:dyDescent="0.2">
      <c r="A204" s="5">
        <v>3000</v>
      </c>
      <c r="B204">
        <v>3000</v>
      </c>
      <c r="C204">
        <v>0</v>
      </c>
      <c r="D204">
        <v>0</v>
      </c>
      <c r="E204">
        <v>3000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216.24665286494701</v>
      </c>
      <c r="L204">
        <v>0</v>
      </c>
      <c r="M204">
        <v>1103.3033112510325</v>
      </c>
      <c r="N204">
        <v>197.04596554359887</v>
      </c>
      <c r="O204">
        <v>0</v>
      </c>
      <c r="P204">
        <v>0</v>
      </c>
      <c r="Q204">
        <v>0</v>
      </c>
      <c r="R204">
        <v>7.5742703549685757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177.3513974340367</v>
      </c>
      <c r="Z204">
        <v>0</v>
      </c>
      <c r="AA204">
        <v>28.105599732621613</v>
      </c>
      <c r="AB204">
        <v>0</v>
      </c>
      <c r="AC204">
        <v>0</v>
      </c>
      <c r="AD204">
        <v>43.511954201605022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3000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375.72834497761914</v>
      </c>
      <c r="AT204">
        <v>355.55082366444003</v>
      </c>
      <c r="AU204">
        <v>3000</v>
      </c>
      <c r="AV204">
        <v>0</v>
      </c>
      <c r="AW204">
        <v>0</v>
      </c>
      <c r="AX204" s="6">
        <v>0</v>
      </c>
    </row>
    <row r="205" spans="1:56" x14ac:dyDescent="0.2">
      <c r="A205" s="5">
        <v>3000</v>
      </c>
      <c r="B205">
        <v>0</v>
      </c>
      <c r="C205">
        <v>0</v>
      </c>
      <c r="D205">
        <v>67.705472030052988</v>
      </c>
      <c r="E205">
        <v>0</v>
      </c>
      <c r="F205">
        <v>0</v>
      </c>
      <c r="G205">
        <v>0</v>
      </c>
      <c r="H205">
        <v>3000</v>
      </c>
      <c r="I205">
        <v>0</v>
      </c>
      <c r="J205">
        <v>0</v>
      </c>
      <c r="K205">
        <v>291.60372493481236</v>
      </c>
      <c r="L205">
        <v>257.58844163159893</v>
      </c>
      <c r="M205">
        <v>0</v>
      </c>
      <c r="N205">
        <v>0</v>
      </c>
      <c r="O205">
        <v>0</v>
      </c>
      <c r="P205">
        <v>53.787354262372446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335.18173694850339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128.56041313692231</v>
      </c>
      <c r="AD205">
        <v>0</v>
      </c>
      <c r="AE205">
        <v>48.286405439673672</v>
      </c>
      <c r="AF205">
        <v>0</v>
      </c>
      <c r="AG205">
        <v>0</v>
      </c>
      <c r="AH205">
        <v>0</v>
      </c>
      <c r="AI205">
        <v>215.67004251953085</v>
      </c>
      <c r="AJ205">
        <v>0</v>
      </c>
      <c r="AK205">
        <v>0</v>
      </c>
      <c r="AL205">
        <v>180.60327597106061</v>
      </c>
      <c r="AM205">
        <v>0</v>
      </c>
      <c r="AN205">
        <v>0</v>
      </c>
      <c r="AO205">
        <v>0</v>
      </c>
      <c r="AP205">
        <v>3000</v>
      </c>
      <c r="AQ205">
        <v>0</v>
      </c>
      <c r="AR205">
        <v>0</v>
      </c>
      <c r="AS205">
        <v>413.55667447206997</v>
      </c>
      <c r="AT205">
        <v>0</v>
      </c>
      <c r="AU205">
        <v>553.49173545203439</v>
      </c>
      <c r="AV205">
        <v>0</v>
      </c>
      <c r="AW205">
        <v>0</v>
      </c>
      <c r="AX205" s="6">
        <v>0</v>
      </c>
    </row>
    <row r="206" spans="1:56" x14ac:dyDescent="0.2">
      <c r="A206" s="5">
        <v>1831.9240514075341</v>
      </c>
      <c r="B206">
        <v>3000</v>
      </c>
      <c r="C206">
        <v>0</v>
      </c>
      <c r="D206">
        <v>508.00083503663473</v>
      </c>
      <c r="E206">
        <v>0</v>
      </c>
      <c r="F206">
        <v>1204.3711907355687</v>
      </c>
      <c r="G206">
        <v>0</v>
      </c>
      <c r="H206">
        <v>235.14750979983546</v>
      </c>
      <c r="I206">
        <v>0</v>
      </c>
      <c r="J206">
        <v>0</v>
      </c>
      <c r="K206">
        <v>186.42968720081217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376.41116302652426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370.3356518047367</v>
      </c>
      <c r="AA206">
        <v>25.905686385960053</v>
      </c>
      <c r="AB206">
        <v>0</v>
      </c>
      <c r="AC206">
        <v>0</v>
      </c>
      <c r="AD206">
        <v>0</v>
      </c>
      <c r="AE206">
        <v>0</v>
      </c>
      <c r="AF206">
        <v>950.15977304355556</v>
      </c>
      <c r="AG206">
        <v>0</v>
      </c>
      <c r="AH206">
        <v>104.3675850869231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346.24897094598555</v>
      </c>
      <c r="AP206">
        <v>0</v>
      </c>
      <c r="AQ206">
        <v>0</v>
      </c>
      <c r="AR206">
        <v>0</v>
      </c>
      <c r="AS206">
        <v>210.40287543015802</v>
      </c>
      <c r="AT206">
        <v>0</v>
      </c>
      <c r="AU206">
        <v>229.39321235410262</v>
      </c>
      <c r="AV206">
        <v>0</v>
      </c>
      <c r="AW206">
        <v>0</v>
      </c>
      <c r="AX206" s="6">
        <v>0</v>
      </c>
    </row>
    <row r="207" spans="1:56" x14ac:dyDescent="0.2">
      <c r="A207" s="5">
        <v>3000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1490.3389499222999</v>
      </c>
      <c r="H207">
        <v>0</v>
      </c>
      <c r="I207">
        <v>0</v>
      </c>
      <c r="J207">
        <v>1311.2674349543599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11.239459519021239</v>
      </c>
      <c r="Q207">
        <v>0</v>
      </c>
      <c r="R207">
        <v>497.47938627771236</v>
      </c>
      <c r="S207">
        <v>0</v>
      </c>
      <c r="T207">
        <v>0</v>
      </c>
      <c r="U207">
        <v>209.92397415987625</v>
      </c>
      <c r="V207">
        <v>0</v>
      </c>
      <c r="W207">
        <v>0</v>
      </c>
      <c r="X207">
        <v>1847.187545824961</v>
      </c>
      <c r="Y207">
        <v>0</v>
      </c>
      <c r="Z207">
        <v>0</v>
      </c>
      <c r="AA207">
        <v>0</v>
      </c>
      <c r="AB207">
        <v>0</v>
      </c>
      <c r="AC207">
        <v>847.37593069268814</v>
      </c>
      <c r="AD207">
        <v>0</v>
      </c>
      <c r="AE207">
        <v>0</v>
      </c>
      <c r="AF207">
        <v>137.85858303295981</v>
      </c>
      <c r="AG207">
        <v>0</v>
      </c>
      <c r="AH207">
        <v>0</v>
      </c>
      <c r="AI207">
        <v>0</v>
      </c>
      <c r="AJ207">
        <v>615.54640361020165</v>
      </c>
      <c r="AK207">
        <v>94.529680372190342</v>
      </c>
      <c r="AL207">
        <v>3000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6">
        <v>0</v>
      </c>
    </row>
    <row r="208" spans="1:56" x14ac:dyDescent="0.2">
      <c r="A208" s="5">
        <v>3000</v>
      </c>
      <c r="B208">
        <v>0</v>
      </c>
      <c r="C208">
        <v>0</v>
      </c>
      <c r="D208">
        <v>0</v>
      </c>
      <c r="E208">
        <v>0</v>
      </c>
      <c r="F208">
        <v>3000</v>
      </c>
      <c r="G208">
        <v>2636.3197614940805</v>
      </c>
      <c r="H208">
        <v>0</v>
      </c>
      <c r="I208">
        <v>31.650166106108372</v>
      </c>
      <c r="J208">
        <v>0</v>
      </c>
      <c r="K208">
        <v>0</v>
      </c>
      <c r="L208">
        <v>416.2304328440955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3000</v>
      </c>
      <c r="S208">
        <v>0</v>
      </c>
      <c r="T208">
        <v>0</v>
      </c>
      <c r="U208">
        <v>847.56599237057389</v>
      </c>
      <c r="V208">
        <v>0</v>
      </c>
      <c r="W208">
        <v>0</v>
      </c>
      <c r="X208">
        <v>0</v>
      </c>
      <c r="Y208">
        <v>0</v>
      </c>
      <c r="Z208">
        <v>768.69251960195515</v>
      </c>
      <c r="AA208">
        <v>0</v>
      </c>
      <c r="AB208">
        <v>0</v>
      </c>
      <c r="AC208">
        <v>743.05873036364255</v>
      </c>
      <c r="AD208">
        <v>0</v>
      </c>
      <c r="AE208">
        <v>1305.8094010790223</v>
      </c>
      <c r="AF208">
        <v>0</v>
      </c>
      <c r="AG208">
        <v>295.28232515868285</v>
      </c>
      <c r="AH208">
        <v>86.238716232348906</v>
      </c>
      <c r="AI208">
        <v>108.74275353273151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694.03204245672396</v>
      </c>
      <c r="AP208">
        <v>0</v>
      </c>
      <c r="AQ208">
        <v>0</v>
      </c>
      <c r="AR208">
        <v>0</v>
      </c>
      <c r="AS208">
        <v>0</v>
      </c>
      <c r="AT208">
        <v>3000</v>
      </c>
      <c r="AU208">
        <v>0</v>
      </c>
      <c r="AV208">
        <v>3000</v>
      </c>
      <c r="AW208">
        <v>0</v>
      </c>
      <c r="AX208" s="6">
        <v>0</v>
      </c>
    </row>
    <row r="209" spans="1:50" x14ac:dyDescent="0.2">
      <c r="A209" s="5">
        <v>3000</v>
      </c>
      <c r="B209">
        <v>0</v>
      </c>
      <c r="C209">
        <v>3000</v>
      </c>
      <c r="D209">
        <v>0</v>
      </c>
      <c r="E209">
        <v>0</v>
      </c>
      <c r="F209">
        <v>3000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1467.9672077715572</v>
      </c>
      <c r="W209">
        <v>0</v>
      </c>
      <c r="X209">
        <v>96.634792925639886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17.72940762399594</v>
      </c>
      <c r="AG209">
        <v>0</v>
      </c>
      <c r="AH209">
        <v>0</v>
      </c>
      <c r="AI209">
        <v>529.35414327622948</v>
      </c>
      <c r="AJ209">
        <v>0</v>
      </c>
      <c r="AK209">
        <v>1421.1527449262298</v>
      </c>
      <c r="AL209">
        <v>0</v>
      </c>
      <c r="AM209">
        <v>417.75636877308352</v>
      </c>
      <c r="AN209">
        <v>0</v>
      </c>
      <c r="AO209">
        <v>0</v>
      </c>
      <c r="AP209">
        <v>0</v>
      </c>
      <c r="AQ209">
        <v>0</v>
      </c>
      <c r="AR209">
        <v>150.55470721500615</v>
      </c>
      <c r="AS209">
        <v>3000</v>
      </c>
      <c r="AT209">
        <v>0</v>
      </c>
      <c r="AU209">
        <v>652.63178352506202</v>
      </c>
      <c r="AV209">
        <v>257.999404728841</v>
      </c>
      <c r="AW209">
        <v>0</v>
      </c>
      <c r="AX209" s="6">
        <v>0</v>
      </c>
    </row>
    <row r="210" spans="1:50" x14ac:dyDescent="0.2">
      <c r="A210" s="5">
        <v>3000</v>
      </c>
      <c r="B210">
        <v>0</v>
      </c>
      <c r="C210">
        <v>0</v>
      </c>
      <c r="D210">
        <v>0</v>
      </c>
      <c r="E210">
        <v>0</v>
      </c>
      <c r="F210">
        <v>3000</v>
      </c>
      <c r="G210">
        <v>0</v>
      </c>
      <c r="H210">
        <v>0</v>
      </c>
      <c r="I210">
        <v>1485.9588765403346</v>
      </c>
      <c r="J210">
        <v>0</v>
      </c>
      <c r="K210">
        <v>0</v>
      </c>
      <c r="L210">
        <v>244.68079659364366</v>
      </c>
      <c r="M210">
        <v>0</v>
      </c>
      <c r="N210">
        <v>0</v>
      </c>
      <c r="O210">
        <v>0</v>
      </c>
      <c r="P210">
        <v>1404.8013954032099</v>
      </c>
      <c r="Q210">
        <v>0</v>
      </c>
      <c r="R210">
        <v>1524.9628830216539</v>
      </c>
      <c r="S210">
        <v>484.0946923104234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492.12822397910668</v>
      </c>
      <c r="AA210">
        <v>0</v>
      </c>
      <c r="AB210">
        <v>5680.4498803349452</v>
      </c>
      <c r="AC210">
        <v>0</v>
      </c>
      <c r="AD210">
        <v>154.53573790760765</v>
      </c>
      <c r="AE210">
        <v>3000</v>
      </c>
      <c r="AF210">
        <v>0</v>
      </c>
      <c r="AG210">
        <v>0</v>
      </c>
      <c r="AH210">
        <v>0</v>
      </c>
      <c r="AI210">
        <v>36.085517920748771</v>
      </c>
      <c r="AJ210">
        <v>216.83911125128679</v>
      </c>
      <c r="AK210">
        <v>0</v>
      </c>
      <c r="AL210">
        <v>0</v>
      </c>
      <c r="AM210">
        <v>0</v>
      </c>
      <c r="AN210">
        <v>107.65985983863538</v>
      </c>
      <c r="AO210">
        <v>0</v>
      </c>
      <c r="AP210">
        <v>373.66328898631718</v>
      </c>
      <c r="AQ210">
        <v>0</v>
      </c>
      <c r="AR210">
        <v>665.8905775938083</v>
      </c>
      <c r="AS210">
        <v>0</v>
      </c>
      <c r="AT210">
        <v>0</v>
      </c>
      <c r="AU210">
        <v>3000</v>
      </c>
      <c r="AV210">
        <v>0</v>
      </c>
      <c r="AW210">
        <v>1587.0400410364841</v>
      </c>
      <c r="AX210" s="6">
        <v>0</v>
      </c>
    </row>
    <row r="211" spans="1:50" x14ac:dyDescent="0.2">
      <c r="A211" s="5">
        <v>3000</v>
      </c>
      <c r="B211">
        <v>3000</v>
      </c>
      <c r="C211">
        <v>3000</v>
      </c>
      <c r="D211">
        <v>0</v>
      </c>
      <c r="E211">
        <v>0</v>
      </c>
      <c r="F211">
        <v>0</v>
      </c>
      <c r="G211">
        <v>0</v>
      </c>
      <c r="H211">
        <v>3000</v>
      </c>
      <c r="I211">
        <v>0</v>
      </c>
      <c r="J211">
        <v>0</v>
      </c>
      <c r="K211">
        <v>0</v>
      </c>
      <c r="L211">
        <v>417.26260103825734</v>
      </c>
      <c r="M211">
        <v>0</v>
      </c>
      <c r="N211">
        <v>0</v>
      </c>
      <c r="O211">
        <v>0</v>
      </c>
      <c r="P211">
        <v>224.06847498868092</v>
      </c>
      <c r="Q211">
        <v>273.40059714003246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50.459322431793225</v>
      </c>
      <c r="Y211">
        <v>117.68752814142726</v>
      </c>
      <c r="Z211">
        <v>0</v>
      </c>
      <c r="AA211">
        <v>0</v>
      </c>
      <c r="AB211">
        <v>0</v>
      </c>
      <c r="AC211">
        <v>503.38113107010486</v>
      </c>
      <c r="AD211">
        <v>0</v>
      </c>
      <c r="AE211">
        <v>0</v>
      </c>
      <c r="AF211">
        <v>1151.8286765467406</v>
      </c>
      <c r="AG211">
        <v>0</v>
      </c>
      <c r="AH211">
        <v>0</v>
      </c>
      <c r="AI211">
        <v>3000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1249.6055553361825</v>
      </c>
      <c r="AQ211">
        <v>0</v>
      </c>
      <c r="AR211">
        <v>0</v>
      </c>
      <c r="AS211">
        <v>0</v>
      </c>
      <c r="AT211">
        <v>0</v>
      </c>
      <c r="AU211">
        <v>3000</v>
      </c>
      <c r="AV211">
        <v>183.58477694374642</v>
      </c>
      <c r="AW211">
        <v>0</v>
      </c>
      <c r="AX211" s="6">
        <v>0</v>
      </c>
    </row>
    <row r="212" spans="1:50" x14ac:dyDescent="0.2">
      <c r="A212" s="5">
        <v>3000</v>
      </c>
      <c r="B212">
        <v>3000</v>
      </c>
      <c r="C212">
        <v>0</v>
      </c>
      <c r="D212">
        <v>0</v>
      </c>
      <c r="E212">
        <v>0</v>
      </c>
      <c r="F212">
        <v>677.50463777778759</v>
      </c>
      <c r="G212">
        <v>3000</v>
      </c>
      <c r="H212">
        <v>0</v>
      </c>
      <c r="I212">
        <v>0</v>
      </c>
      <c r="J212">
        <v>0</v>
      </c>
      <c r="K212">
        <v>173.76173137066462</v>
      </c>
      <c r="L212">
        <v>0</v>
      </c>
      <c r="M212">
        <v>0</v>
      </c>
      <c r="N212">
        <v>198.06212083660057</v>
      </c>
      <c r="O212">
        <v>0</v>
      </c>
      <c r="P212">
        <v>0</v>
      </c>
      <c r="Q212">
        <v>0</v>
      </c>
      <c r="R212">
        <v>0</v>
      </c>
      <c r="S212">
        <v>534.06421503765705</v>
      </c>
      <c r="T212">
        <v>0</v>
      </c>
      <c r="U212">
        <v>0</v>
      </c>
      <c r="V212">
        <v>0</v>
      </c>
      <c r="W212">
        <v>719.66739955526691</v>
      </c>
      <c r="X212">
        <v>662.00743599133011</v>
      </c>
      <c r="Y212">
        <v>0</v>
      </c>
      <c r="Z212">
        <v>0</v>
      </c>
      <c r="AA212">
        <v>513.14003264182838</v>
      </c>
      <c r="AB212">
        <v>0</v>
      </c>
      <c r="AC212">
        <v>358.79468522581828</v>
      </c>
      <c r="AD212">
        <v>0</v>
      </c>
      <c r="AE212">
        <v>0</v>
      </c>
      <c r="AF212">
        <v>0</v>
      </c>
      <c r="AG212">
        <v>3000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1447.4438380368506</v>
      </c>
      <c r="AQ212">
        <v>0</v>
      </c>
      <c r="AR212">
        <v>0</v>
      </c>
      <c r="AS212">
        <v>0</v>
      </c>
      <c r="AT212">
        <v>0</v>
      </c>
      <c r="AU212">
        <v>413.39227403280756</v>
      </c>
      <c r="AV212">
        <v>0</v>
      </c>
      <c r="AW212">
        <v>0</v>
      </c>
      <c r="AX212" s="6">
        <v>0</v>
      </c>
    </row>
    <row r="213" spans="1:50" x14ac:dyDescent="0.2">
      <c r="A213" s="5">
        <v>3000</v>
      </c>
      <c r="B213">
        <v>3000</v>
      </c>
      <c r="C213">
        <v>3000</v>
      </c>
      <c r="D213">
        <v>0</v>
      </c>
      <c r="E213">
        <v>433.9539988279048</v>
      </c>
      <c r="F213">
        <v>3000</v>
      </c>
      <c r="G213">
        <v>0</v>
      </c>
      <c r="H213">
        <v>799.32918903259406</v>
      </c>
      <c r="I213">
        <v>0</v>
      </c>
      <c r="J213">
        <v>0</v>
      </c>
      <c r="K213">
        <v>0</v>
      </c>
      <c r="L213">
        <v>407.77521411273619</v>
      </c>
      <c r="M213">
        <v>0</v>
      </c>
      <c r="N213">
        <v>314.07231033623157</v>
      </c>
      <c r="O213">
        <v>0</v>
      </c>
      <c r="P213">
        <v>456.66969525068453</v>
      </c>
      <c r="Q213">
        <v>135.20323266789546</v>
      </c>
      <c r="R213">
        <v>0</v>
      </c>
      <c r="S213">
        <v>0</v>
      </c>
      <c r="T213">
        <v>0</v>
      </c>
      <c r="U213">
        <v>0</v>
      </c>
      <c r="V213">
        <v>699.02814907399124</v>
      </c>
      <c r="W213">
        <v>0</v>
      </c>
      <c r="X213">
        <v>0</v>
      </c>
      <c r="Y213">
        <v>0</v>
      </c>
      <c r="Z213">
        <v>86.021917536136698</v>
      </c>
      <c r="AA213">
        <v>0</v>
      </c>
      <c r="AB213">
        <v>262.39390733385153</v>
      </c>
      <c r="AC213">
        <v>0</v>
      </c>
      <c r="AD213">
        <v>971.14774805626121</v>
      </c>
      <c r="AE213">
        <v>400.85373382498619</v>
      </c>
      <c r="AF213">
        <v>0</v>
      </c>
      <c r="AG213">
        <v>0</v>
      </c>
      <c r="AH213">
        <v>0</v>
      </c>
      <c r="AI213">
        <v>0</v>
      </c>
      <c r="AJ213">
        <v>3000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3000</v>
      </c>
      <c r="AV213">
        <v>0</v>
      </c>
      <c r="AW213">
        <v>0</v>
      </c>
      <c r="AX213" s="6">
        <v>0</v>
      </c>
    </row>
    <row r="214" spans="1:50" x14ac:dyDescent="0.2">
      <c r="A214" s="5">
        <v>3000</v>
      </c>
      <c r="B214">
        <v>0</v>
      </c>
      <c r="C214">
        <v>577.83109960688034</v>
      </c>
      <c r="D214">
        <v>0</v>
      </c>
      <c r="E214">
        <v>0</v>
      </c>
      <c r="F214">
        <v>3000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5.4335113157453634</v>
      </c>
      <c r="M214">
        <v>0</v>
      </c>
      <c r="N214">
        <v>1340.0327339932669</v>
      </c>
      <c r="O214">
        <v>0</v>
      </c>
      <c r="P214">
        <v>0</v>
      </c>
      <c r="Q214">
        <v>234.70733799783147</v>
      </c>
      <c r="R214">
        <v>0</v>
      </c>
      <c r="S214">
        <v>0</v>
      </c>
      <c r="T214">
        <v>0</v>
      </c>
      <c r="U214">
        <v>0</v>
      </c>
      <c r="V214">
        <v>1335.0527141656944</v>
      </c>
      <c r="W214">
        <v>0</v>
      </c>
      <c r="X214">
        <v>1202.4547568311814</v>
      </c>
      <c r="Y214">
        <v>0</v>
      </c>
      <c r="Z214">
        <v>656.27918425965345</v>
      </c>
      <c r="AA214">
        <v>0</v>
      </c>
      <c r="AB214">
        <v>89.345298504134917</v>
      </c>
      <c r="AC214">
        <v>0</v>
      </c>
      <c r="AD214">
        <v>0</v>
      </c>
      <c r="AE214">
        <v>0</v>
      </c>
      <c r="AF214">
        <v>641.91719444759838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239.53476858366002</v>
      </c>
      <c r="AO214">
        <v>0</v>
      </c>
      <c r="AP214">
        <v>1665.1567619075945</v>
      </c>
      <c r="AQ214">
        <v>0</v>
      </c>
      <c r="AR214">
        <v>11.578469983016475</v>
      </c>
      <c r="AS214">
        <v>284.84287397675871</v>
      </c>
      <c r="AT214">
        <v>0</v>
      </c>
      <c r="AU214">
        <v>3000</v>
      </c>
      <c r="AV214">
        <v>0</v>
      </c>
      <c r="AW214">
        <v>0</v>
      </c>
      <c r="AX214" s="6">
        <v>0</v>
      </c>
    </row>
    <row r="215" spans="1:50" x14ac:dyDescent="0.2">
      <c r="A215" s="5">
        <v>3000</v>
      </c>
      <c r="B215">
        <v>0</v>
      </c>
      <c r="C215">
        <v>3000</v>
      </c>
      <c r="D215">
        <v>0</v>
      </c>
      <c r="E215">
        <v>948.86457549898614</v>
      </c>
      <c r="F215">
        <v>766.65363938798646</v>
      </c>
      <c r="G215">
        <v>0</v>
      </c>
      <c r="H215">
        <v>139.14708294564753</v>
      </c>
      <c r="I215">
        <v>0</v>
      </c>
      <c r="J215">
        <v>0</v>
      </c>
      <c r="K215">
        <v>3000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3000</v>
      </c>
      <c r="R215">
        <v>0</v>
      </c>
      <c r="S215">
        <v>0</v>
      </c>
      <c r="T215">
        <v>0</v>
      </c>
      <c r="U215">
        <v>3000</v>
      </c>
      <c r="V215">
        <v>0</v>
      </c>
      <c r="W215">
        <v>0</v>
      </c>
      <c r="X215">
        <v>0</v>
      </c>
      <c r="Y215">
        <v>132.91710149277515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2313.1539210334327</v>
      </c>
      <c r="AF215">
        <v>0</v>
      </c>
      <c r="AG215">
        <v>0</v>
      </c>
      <c r="AH215">
        <v>0</v>
      </c>
      <c r="AI215">
        <v>0</v>
      </c>
      <c r="AJ215">
        <v>341.86114934423222</v>
      </c>
      <c r="AK215">
        <v>0</v>
      </c>
      <c r="AL215">
        <v>0</v>
      </c>
      <c r="AM215">
        <v>3000</v>
      </c>
      <c r="AN215">
        <v>0</v>
      </c>
      <c r="AO215">
        <v>1.6208494222337322</v>
      </c>
      <c r="AP215">
        <v>453.15890949834056</v>
      </c>
      <c r="AQ215">
        <v>0</v>
      </c>
      <c r="AR215">
        <v>0</v>
      </c>
      <c r="AS215">
        <v>161.05894510592452</v>
      </c>
      <c r="AT215">
        <v>0</v>
      </c>
      <c r="AU215">
        <v>610.81621999262552</v>
      </c>
      <c r="AV215">
        <v>3000</v>
      </c>
      <c r="AW215">
        <v>0</v>
      </c>
      <c r="AX215" s="6">
        <v>0</v>
      </c>
    </row>
    <row r="216" spans="1:50" x14ac:dyDescent="0.2">
      <c r="A216" s="5">
        <v>3000</v>
      </c>
      <c r="B216">
        <v>101.21448387504279</v>
      </c>
      <c r="C216">
        <v>3000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69.690682123478837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477.71181006155166</v>
      </c>
      <c r="X216">
        <v>3000</v>
      </c>
      <c r="Y216">
        <v>0</v>
      </c>
      <c r="Z216">
        <v>0</v>
      </c>
      <c r="AA216">
        <v>0</v>
      </c>
      <c r="AB216">
        <v>274.28054150037497</v>
      </c>
      <c r="AC216">
        <v>0</v>
      </c>
      <c r="AD216">
        <v>179.10970099092356</v>
      </c>
      <c r="AE216">
        <v>0</v>
      </c>
      <c r="AF216">
        <v>0</v>
      </c>
      <c r="AG216">
        <v>216.00622746971658</v>
      </c>
      <c r="AH216">
        <v>0</v>
      </c>
      <c r="AI216">
        <v>0</v>
      </c>
      <c r="AJ216">
        <v>0</v>
      </c>
      <c r="AK216">
        <v>442.98686600488372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592.42817997827433</v>
      </c>
      <c r="AS216">
        <v>0</v>
      </c>
      <c r="AT216">
        <v>0</v>
      </c>
      <c r="AU216">
        <v>2569.3574983252806</v>
      </c>
      <c r="AV216">
        <v>0</v>
      </c>
      <c r="AW216">
        <v>0</v>
      </c>
      <c r="AX216" s="6">
        <v>0</v>
      </c>
    </row>
    <row r="217" spans="1:50" x14ac:dyDescent="0.2">
      <c r="A217" s="5">
        <v>3000</v>
      </c>
      <c r="B217">
        <v>0</v>
      </c>
      <c r="C217">
        <v>14.132541294717157</v>
      </c>
      <c r="D217">
        <v>0</v>
      </c>
      <c r="E217">
        <v>0</v>
      </c>
      <c r="F217">
        <v>219.74387701678916</v>
      </c>
      <c r="G217">
        <v>0</v>
      </c>
      <c r="H217">
        <v>874.35297244101048</v>
      </c>
      <c r="I217">
        <v>0</v>
      </c>
      <c r="J217">
        <v>0</v>
      </c>
      <c r="K217">
        <v>3000</v>
      </c>
      <c r="L217">
        <v>0</v>
      </c>
      <c r="M217">
        <v>0</v>
      </c>
      <c r="N217">
        <v>0</v>
      </c>
      <c r="O217">
        <v>0</v>
      </c>
      <c r="P217">
        <v>373.2699835755825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3000</v>
      </c>
      <c r="W217">
        <v>0</v>
      </c>
      <c r="X217">
        <v>0</v>
      </c>
      <c r="Y217">
        <v>0</v>
      </c>
      <c r="Z217">
        <v>180.6434367178631</v>
      </c>
      <c r="AA217">
        <v>111.00674984291345</v>
      </c>
      <c r="AB217">
        <v>1762.9409630656714</v>
      </c>
      <c r="AC217">
        <v>0</v>
      </c>
      <c r="AD217">
        <v>0</v>
      </c>
      <c r="AE217">
        <v>501.70344964717378</v>
      </c>
      <c r="AF217">
        <v>0</v>
      </c>
      <c r="AG217">
        <v>0</v>
      </c>
      <c r="AH217">
        <v>0</v>
      </c>
      <c r="AI217">
        <v>0</v>
      </c>
      <c r="AJ217">
        <v>1869.633611943555</v>
      </c>
      <c r="AK217">
        <v>0</v>
      </c>
      <c r="AL217">
        <v>0</v>
      </c>
      <c r="AM217">
        <v>0</v>
      </c>
      <c r="AN217">
        <v>0</v>
      </c>
      <c r="AO217">
        <v>203.11254531226768</v>
      </c>
      <c r="AP217">
        <v>0</v>
      </c>
      <c r="AQ217">
        <v>0</v>
      </c>
      <c r="AR217">
        <v>62.000523939211234</v>
      </c>
      <c r="AS217">
        <v>0</v>
      </c>
      <c r="AT217">
        <v>0</v>
      </c>
      <c r="AU217">
        <v>0</v>
      </c>
      <c r="AV217">
        <v>0</v>
      </c>
      <c r="AW217">
        <v>3000</v>
      </c>
      <c r="AX217" s="6">
        <v>0</v>
      </c>
    </row>
    <row r="218" spans="1:50" x14ac:dyDescent="0.2">
      <c r="A218" s="5">
        <v>1018.3411337109742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3000</v>
      </c>
      <c r="H218">
        <v>0</v>
      </c>
      <c r="I218">
        <v>0</v>
      </c>
      <c r="J218">
        <v>1000.0537241222351</v>
      </c>
      <c r="K218">
        <v>0</v>
      </c>
      <c r="L218">
        <v>0</v>
      </c>
      <c r="M218">
        <v>144.92668510523572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145.89035433750087</v>
      </c>
      <c r="V218">
        <v>0</v>
      </c>
      <c r="W218">
        <v>0</v>
      </c>
      <c r="X218">
        <v>3000</v>
      </c>
      <c r="Y218">
        <v>0</v>
      </c>
      <c r="Z218">
        <v>597.0704927793272</v>
      </c>
      <c r="AA218">
        <v>0</v>
      </c>
      <c r="AB218">
        <v>0</v>
      </c>
      <c r="AC218">
        <v>0</v>
      </c>
      <c r="AD218">
        <v>276.41012340531188</v>
      </c>
      <c r="AE218">
        <v>931.65141245691439</v>
      </c>
      <c r="AF218">
        <v>0</v>
      </c>
      <c r="AG218">
        <v>95.490396646723639</v>
      </c>
      <c r="AH218">
        <v>0</v>
      </c>
      <c r="AI218">
        <v>3.8532055054670309</v>
      </c>
      <c r="AJ218">
        <v>0</v>
      </c>
      <c r="AK218">
        <v>112.49937982828715</v>
      </c>
      <c r="AL218">
        <v>0</v>
      </c>
      <c r="AM218">
        <v>0</v>
      </c>
      <c r="AN218">
        <v>0</v>
      </c>
      <c r="AO218">
        <v>3000</v>
      </c>
      <c r="AP218">
        <v>0</v>
      </c>
      <c r="AQ218">
        <v>3000</v>
      </c>
      <c r="AR218">
        <v>0</v>
      </c>
      <c r="AS218">
        <v>3000</v>
      </c>
      <c r="AT218">
        <v>0</v>
      </c>
      <c r="AU218">
        <v>14.211951164781112</v>
      </c>
      <c r="AV218">
        <v>3000</v>
      </c>
      <c r="AW218">
        <v>3000</v>
      </c>
      <c r="AX218" s="6">
        <v>0</v>
      </c>
    </row>
    <row r="219" spans="1:50" x14ac:dyDescent="0.2">
      <c r="A219" s="5">
        <v>0</v>
      </c>
      <c r="B219">
        <v>395.34259172137081</v>
      </c>
      <c r="C219">
        <v>3000</v>
      </c>
      <c r="D219">
        <v>0</v>
      </c>
      <c r="E219">
        <v>0</v>
      </c>
      <c r="F219">
        <v>147.61083562730209</v>
      </c>
      <c r="G219">
        <v>3000</v>
      </c>
      <c r="H219">
        <v>0</v>
      </c>
      <c r="I219">
        <v>0</v>
      </c>
      <c r="J219">
        <v>3060.7990921547103</v>
      </c>
      <c r="K219">
        <v>0</v>
      </c>
      <c r="L219">
        <v>0</v>
      </c>
      <c r="M219">
        <v>1357.0614620040174</v>
      </c>
      <c r="N219">
        <v>391.44705659082865</v>
      </c>
      <c r="O219">
        <v>0</v>
      </c>
      <c r="P219">
        <v>43.510928413830698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346.67377060993294</v>
      </c>
      <c r="W219">
        <v>128.24061671882282</v>
      </c>
      <c r="X219">
        <v>1605.5250744840419</v>
      </c>
      <c r="Y219">
        <v>0</v>
      </c>
      <c r="Z219">
        <v>0</v>
      </c>
      <c r="AA219">
        <v>0</v>
      </c>
      <c r="AB219">
        <v>474.80741269427563</v>
      </c>
      <c r="AC219">
        <v>0</v>
      </c>
      <c r="AD219">
        <v>805.11204358158056</v>
      </c>
      <c r="AE219">
        <v>0</v>
      </c>
      <c r="AF219">
        <v>1228.8461492883348</v>
      </c>
      <c r="AG219">
        <v>0</v>
      </c>
      <c r="AH219">
        <v>0</v>
      </c>
      <c r="AI219">
        <v>1038.0657321082795</v>
      </c>
      <c r="AJ219">
        <v>0</v>
      </c>
      <c r="AK219">
        <v>0</v>
      </c>
      <c r="AL219">
        <v>222.87679399929038</v>
      </c>
      <c r="AM219">
        <v>0</v>
      </c>
      <c r="AN219">
        <v>828.12509331118554</v>
      </c>
      <c r="AO219">
        <v>0</v>
      </c>
      <c r="AP219">
        <v>206.98798846152886</v>
      </c>
      <c r="AQ219">
        <v>38.763148089426068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10.954399459095839</v>
      </c>
      <c r="B220">
        <v>420.21725359887751</v>
      </c>
      <c r="C220">
        <v>3000</v>
      </c>
      <c r="D220">
        <v>0</v>
      </c>
      <c r="E220">
        <v>0</v>
      </c>
      <c r="F220">
        <v>272.48289412850454</v>
      </c>
      <c r="G220">
        <v>0</v>
      </c>
      <c r="H220">
        <v>0</v>
      </c>
      <c r="I220">
        <v>0</v>
      </c>
      <c r="J220">
        <v>0</v>
      </c>
      <c r="K220">
        <v>3000</v>
      </c>
      <c r="L220">
        <v>258.03187782342911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518.89977517593979</v>
      </c>
      <c r="W220">
        <v>0</v>
      </c>
      <c r="X220">
        <v>0</v>
      </c>
      <c r="Y220">
        <v>0</v>
      </c>
      <c r="Z220">
        <v>0</v>
      </c>
      <c r="AA220">
        <v>3000</v>
      </c>
      <c r="AB220">
        <v>0</v>
      </c>
      <c r="AC220">
        <v>0</v>
      </c>
      <c r="AD220">
        <v>770.9580098521642</v>
      </c>
      <c r="AE220">
        <v>0</v>
      </c>
      <c r="AF220">
        <v>541.7592800454313</v>
      </c>
      <c r="AG220">
        <v>0</v>
      </c>
      <c r="AH220">
        <v>0</v>
      </c>
      <c r="AI220">
        <v>3000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3000</v>
      </c>
      <c r="AQ220">
        <v>0</v>
      </c>
      <c r="AR220">
        <v>0</v>
      </c>
      <c r="AS220">
        <v>0</v>
      </c>
      <c r="AT220">
        <v>0</v>
      </c>
      <c r="AU220">
        <v>283.14434668447302</v>
      </c>
      <c r="AV220">
        <v>3000</v>
      </c>
      <c r="AW220">
        <v>0</v>
      </c>
      <c r="AX220" s="6">
        <v>0</v>
      </c>
    </row>
    <row r="221" spans="1:50" x14ac:dyDescent="0.2">
      <c r="A221" s="5">
        <v>3000</v>
      </c>
      <c r="B221">
        <v>0</v>
      </c>
      <c r="C221">
        <v>3000</v>
      </c>
      <c r="D221">
        <v>0</v>
      </c>
      <c r="E221">
        <v>0</v>
      </c>
      <c r="F221">
        <v>0</v>
      </c>
      <c r="G221">
        <v>3000</v>
      </c>
      <c r="H221">
        <v>0</v>
      </c>
      <c r="I221">
        <v>0</v>
      </c>
      <c r="J221">
        <v>524.6994893413389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491.5658385367492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58.549556590227439</v>
      </c>
      <c r="X221">
        <v>0</v>
      </c>
      <c r="Y221">
        <v>1089.7155599024568</v>
      </c>
      <c r="Z221">
        <v>106.77716997790367</v>
      </c>
      <c r="AA221">
        <v>0</v>
      </c>
      <c r="AB221">
        <v>289.17455089449186</v>
      </c>
      <c r="AC221">
        <v>26.853766943510436</v>
      </c>
      <c r="AD221">
        <v>569.30696337640438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209.35478636253902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3000</v>
      </c>
      <c r="AT221">
        <v>433.17047176648248</v>
      </c>
      <c r="AU221">
        <v>0</v>
      </c>
      <c r="AV221">
        <v>650.9377993327862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3000</v>
      </c>
      <c r="D222">
        <v>0</v>
      </c>
      <c r="E222">
        <v>0</v>
      </c>
      <c r="F222">
        <v>3000</v>
      </c>
      <c r="G222">
        <v>0</v>
      </c>
      <c r="H222">
        <v>0</v>
      </c>
      <c r="I222">
        <v>0</v>
      </c>
      <c r="J222">
        <v>30.971021168579227</v>
      </c>
      <c r="K222">
        <v>650.23100286221006</v>
      </c>
      <c r="L222">
        <v>0</v>
      </c>
      <c r="M222">
        <v>0</v>
      </c>
      <c r="N222">
        <v>0</v>
      </c>
      <c r="O222">
        <v>0</v>
      </c>
      <c r="P222">
        <v>461.91005689621488</v>
      </c>
      <c r="Q222">
        <v>0</v>
      </c>
      <c r="R222">
        <v>0</v>
      </c>
      <c r="S222">
        <v>211.51951264020181</v>
      </c>
      <c r="T222">
        <v>944.96849008927938</v>
      </c>
      <c r="U222">
        <v>0</v>
      </c>
      <c r="V222">
        <v>0</v>
      </c>
      <c r="W222">
        <v>547.02964689339296</v>
      </c>
      <c r="X222">
        <v>0</v>
      </c>
      <c r="Y222">
        <v>0</v>
      </c>
      <c r="Z222">
        <v>241.97668955134213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117.68701438068547</v>
      </c>
      <c r="AG222">
        <v>0</v>
      </c>
      <c r="AH222">
        <v>135.58662881109422</v>
      </c>
      <c r="AI222">
        <v>465.54234740725633</v>
      </c>
      <c r="AJ222">
        <v>0</v>
      </c>
      <c r="AK222">
        <v>0</v>
      </c>
      <c r="AL222">
        <v>0</v>
      </c>
      <c r="AM222">
        <v>0</v>
      </c>
      <c r="AN222">
        <v>1143.9269878096597</v>
      </c>
      <c r="AO222">
        <v>0</v>
      </c>
      <c r="AP222">
        <v>233.33408851681634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3000</v>
      </c>
      <c r="D223">
        <v>3000</v>
      </c>
      <c r="E223">
        <v>0</v>
      </c>
      <c r="F223">
        <v>3000</v>
      </c>
      <c r="G223">
        <v>581.172281379992</v>
      </c>
      <c r="H223">
        <v>0</v>
      </c>
      <c r="I223">
        <v>0</v>
      </c>
      <c r="J223">
        <v>300.02015285565221</v>
      </c>
      <c r="K223">
        <v>0</v>
      </c>
      <c r="L223">
        <v>0</v>
      </c>
      <c r="M223">
        <v>0</v>
      </c>
      <c r="N223">
        <v>3000</v>
      </c>
      <c r="O223">
        <v>0</v>
      </c>
      <c r="P223">
        <v>0</v>
      </c>
      <c r="Q223">
        <v>0</v>
      </c>
      <c r="R223">
        <v>55.203901445025622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1237.1264595944344</v>
      </c>
      <c r="Z223">
        <v>107.32160530815099</v>
      </c>
      <c r="AA223">
        <v>39.620867871884457</v>
      </c>
      <c r="AB223">
        <v>0</v>
      </c>
      <c r="AC223">
        <v>0</v>
      </c>
      <c r="AD223">
        <v>0</v>
      </c>
      <c r="AE223">
        <v>112.26525985339231</v>
      </c>
      <c r="AF223">
        <v>222.59058098708465</v>
      </c>
      <c r="AG223">
        <v>0</v>
      </c>
      <c r="AH223">
        <v>0</v>
      </c>
      <c r="AI223">
        <v>0</v>
      </c>
      <c r="AJ223">
        <v>0</v>
      </c>
      <c r="AK223">
        <v>282.00989627280796</v>
      </c>
      <c r="AL223">
        <v>220.05045308433637</v>
      </c>
      <c r="AM223">
        <v>0</v>
      </c>
      <c r="AN223">
        <v>0</v>
      </c>
      <c r="AO223">
        <v>0</v>
      </c>
      <c r="AP223">
        <v>234.71793927898852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3000</v>
      </c>
      <c r="AW223">
        <v>0</v>
      </c>
      <c r="AX223" s="6">
        <v>0</v>
      </c>
    </row>
    <row r="224" spans="1:50" x14ac:dyDescent="0.2">
      <c r="A224" s="5">
        <v>0</v>
      </c>
      <c r="B224">
        <v>590.13772194789362</v>
      </c>
      <c r="C224">
        <v>3000</v>
      </c>
      <c r="D224">
        <v>0</v>
      </c>
      <c r="E224">
        <v>794.53565966714132</v>
      </c>
      <c r="F224">
        <v>3000</v>
      </c>
      <c r="G224">
        <v>0</v>
      </c>
      <c r="H224">
        <v>0</v>
      </c>
      <c r="I224">
        <v>0</v>
      </c>
      <c r="J224">
        <v>582.98206687496941</v>
      </c>
      <c r="K224">
        <v>0</v>
      </c>
      <c r="L224">
        <v>0</v>
      </c>
      <c r="M224">
        <v>0</v>
      </c>
      <c r="N224">
        <v>0</v>
      </c>
      <c r="O224">
        <v>186.23448226807204</v>
      </c>
      <c r="P224">
        <v>0</v>
      </c>
      <c r="Q224">
        <v>187.72600362498633</v>
      </c>
      <c r="R224">
        <v>3000</v>
      </c>
      <c r="S224">
        <v>0</v>
      </c>
      <c r="T224">
        <v>0</v>
      </c>
      <c r="U224">
        <v>0</v>
      </c>
      <c r="V224">
        <v>3000</v>
      </c>
      <c r="W224">
        <v>0</v>
      </c>
      <c r="X224">
        <v>918.04534015691161</v>
      </c>
      <c r="Y224">
        <v>0</v>
      </c>
      <c r="Z224">
        <v>0</v>
      </c>
      <c r="AA224">
        <v>0</v>
      </c>
      <c r="AB224">
        <v>0</v>
      </c>
      <c r="AC224">
        <v>473.86114202497947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821.97216272364358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6.7424304309588479</v>
      </c>
      <c r="AQ224">
        <v>0</v>
      </c>
      <c r="AR224">
        <v>0</v>
      </c>
      <c r="AS224">
        <v>0</v>
      </c>
      <c r="AT224">
        <v>0</v>
      </c>
      <c r="AU224">
        <v>6.5624873902588661</v>
      </c>
      <c r="AV224">
        <v>0</v>
      </c>
      <c r="AW224">
        <v>3000</v>
      </c>
      <c r="AX224" s="6">
        <v>0</v>
      </c>
    </row>
    <row r="225" spans="1:50" x14ac:dyDescent="0.2">
      <c r="A225" s="5">
        <v>0</v>
      </c>
      <c r="B225">
        <v>1000.5123823338176</v>
      </c>
      <c r="C225">
        <v>3000</v>
      </c>
      <c r="D225">
        <v>3000</v>
      </c>
      <c r="E225">
        <v>0</v>
      </c>
      <c r="F225">
        <v>0</v>
      </c>
      <c r="G225">
        <v>3000</v>
      </c>
      <c r="H225">
        <v>0</v>
      </c>
      <c r="I225">
        <v>0</v>
      </c>
      <c r="J225">
        <v>949.75582707140484</v>
      </c>
      <c r="K225">
        <v>0</v>
      </c>
      <c r="L225">
        <v>0</v>
      </c>
      <c r="M225">
        <v>22.781666449166551</v>
      </c>
      <c r="N225">
        <v>0</v>
      </c>
      <c r="O225">
        <v>0</v>
      </c>
      <c r="P225">
        <v>0</v>
      </c>
      <c r="Q225">
        <v>512.06966512409645</v>
      </c>
      <c r="R225">
        <v>0</v>
      </c>
      <c r="S225">
        <v>0</v>
      </c>
      <c r="T225">
        <v>0</v>
      </c>
      <c r="U225">
        <v>330.81655540319207</v>
      </c>
      <c r="V225">
        <v>1225.6537527851137</v>
      </c>
      <c r="W225">
        <v>0</v>
      </c>
      <c r="X225">
        <v>3000</v>
      </c>
      <c r="Y225">
        <v>3000</v>
      </c>
      <c r="Z225">
        <v>0</v>
      </c>
      <c r="AA225">
        <v>0</v>
      </c>
      <c r="AB225">
        <v>199.17070687217711</v>
      </c>
      <c r="AC225">
        <v>857.37770244945796</v>
      </c>
      <c r="AD225">
        <v>0</v>
      </c>
      <c r="AE225">
        <v>0</v>
      </c>
      <c r="AF225">
        <v>0</v>
      </c>
      <c r="AG225">
        <v>150.04769006059632</v>
      </c>
      <c r="AH225">
        <v>329.58955633407868</v>
      </c>
      <c r="AI225">
        <v>3000</v>
      </c>
      <c r="AJ225">
        <v>0</v>
      </c>
      <c r="AK225">
        <v>0</v>
      </c>
      <c r="AL225">
        <v>0</v>
      </c>
      <c r="AM225">
        <v>0</v>
      </c>
      <c r="AN225">
        <v>382.5186149346373</v>
      </c>
      <c r="AO225">
        <v>0</v>
      </c>
      <c r="AP225">
        <v>525.98533765129559</v>
      </c>
      <c r="AQ225">
        <v>0</v>
      </c>
      <c r="AR225">
        <v>57.674713364602212</v>
      </c>
      <c r="AS225">
        <v>0</v>
      </c>
      <c r="AT225">
        <v>0</v>
      </c>
      <c r="AU225">
        <v>0</v>
      </c>
      <c r="AV225">
        <v>0</v>
      </c>
      <c r="AW225">
        <v>3000</v>
      </c>
      <c r="AX225" s="6">
        <v>0</v>
      </c>
    </row>
    <row r="226" spans="1:50" x14ac:dyDescent="0.2">
      <c r="A226" s="5">
        <v>3000</v>
      </c>
      <c r="B226">
        <v>3000</v>
      </c>
      <c r="C226">
        <v>0</v>
      </c>
      <c r="D226">
        <v>994.71320634673111</v>
      </c>
      <c r="E226">
        <v>0</v>
      </c>
      <c r="F226">
        <v>0</v>
      </c>
      <c r="G226">
        <v>23.576141560406086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127.34165830624443</v>
      </c>
      <c r="U226">
        <v>0</v>
      </c>
      <c r="V226">
        <v>0</v>
      </c>
      <c r="W226">
        <v>487.26136726522054</v>
      </c>
      <c r="X226">
        <v>3000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3000</v>
      </c>
      <c r="AF226">
        <v>0</v>
      </c>
      <c r="AG226">
        <v>657.08101120315769</v>
      </c>
      <c r="AH226">
        <v>413.04001536597571</v>
      </c>
      <c r="AI226">
        <v>872.44848973098715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63.892541322966736</v>
      </c>
      <c r="AX226" s="6">
        <v>0</v>
      </c>
    </row>
    <row r="227" spans="1:50" x14ac:dyDescent="0.2">
      <c r="A227" s="5">
        <v>3000</v>
      </c>
      <c r="B227">
        <v>561.54636596394175</v>
      </c>
      <c r="C227">
        <v>3000</v>
      </c>
      <c r="D227">
        <v>3000</v>
      </c>
      <c r="E227">
        <v>0</v>
      </c>
      <c r="F227">
        <v>0</v>
      </c>
      <c r="G227">
        <v>0</v>
      </c>
      <c r="H227">
        <v>488.12725640439749</v>
      </c>
      <c r="I227">
        <v>0</v>
      </c>
      <c r="J227">
        <v>706.952625651978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68.705148364755132</v>
      </c>
      <c r="T227">
        <v>0</v>
      </c>
      <c r="U227">
        <v>0</v>
      </c>
      <c r="V227">
        <v>0</v>
      </c>
      <c r="W227">
        <v>0.24838740541144944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3000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613.86806921216976</v>
      </c>
      <c r="AK227">
        <v>0</v>
      </c>
      <c r="AL227">
        <v>78.769038010117583</v>
      </c>
      <c r="AM227">
        <v>0</v>
      </c>
      <c r="AN227">
        <v>0</v>
      </c>
      <c r="AO227">
        <v>0</v>
      </c>
      <c r="AP227">
        <v>0</v>
      </c>
      <c r="AQ227">
        <v>3000</v>
      </c>
      <c r="AR227">
        <v>0</v>
      </c>
      <c r="AS227">
        <v>356.16976269243696</v>
      </c>
      <c r="AT227">
        <v>0</v>
      </c>
      <c r="AU227">
        <v>151.36330249304638</v>
      </c>
      <c r="AV227">
        <v>0</v>
      </c>
      <c r="AW227">
        <v>506.58020457836847</v>
      </c>
      <c r="AX227" s="6">
        <v>0</v>
      </c>
    </row>
    <row r="228" spans="1:50" x14ac:dyDescent="0.2">
      <c r="A228" s="5">
        <v>0</v>
      </c>
      <c r="B228">
        <v>0</v>
      </c>
      <c r="C228">
        <v>3000</v>
      </c>
      <c r="D228">
        <v>0</v>
      </c>
      <c r="E228">
        <v>228.06894923373966</v>
      </c>
      <c r="F228">
        <v>0</v>
      </c>
      <c r="G228">
        <v>0</v>
      </c>
      <c r="H228">
        <v>419.75483177501383</v>
      </c>
      <c r="I228">
        <v>0</v>
      </c>
      <c r="J228">
        <v>0</v>
      </c>
      <c r="K228">
        <v>0</v>
      </c>
      <c r="L228">
        <v>157.41642445785692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110.39995032508386</v>
      </c>
      <c r="S228">
        <v>0</v>
      </c>
      <c r="T228">
        <v>589.59297301527977</v>
      </c>
      <c r="U228">
        <v>45.603789576191048</v>
      </c>
      <c r="V228">
        <v>0</v>
      </c>
      <c r="W228">
        <v>3000</v>
      </c>
      <c r="X228">
        <v>0</v>
      </c>
      <c r="Y228">
        <v>0</v>
      </c>
      <c r="Z228">
        <v>145.67320952869613</v>
      </c>
      <c r="AA228">
        <v>314.7514191682144</v>
      </c>
      <c r="AB228">
        <v>0</v>
      </c>
      <c r="AC228">
        <v>36.870958383426569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249.73993075853377</v>
      </c>
      <c r="AK228">
        <v>0</v>
      </c>
      <c r="AL228">
        <v>3000</v>
      </c>
      <c r="AM228">
        <v>0</v>
      </c>
      <c r="AN228">
        <v>0</v>
      </c>
      <c r="AO228">
        <v>3000</v>
      </c>
      <c r="AP228">
        <v>0</v>
      </c>
      <c r="AQ228">
        <v>0</v>
      </c>
      <c r="AR228">
        <v>220.77235827155209</v>
      </c>
      <c r="AS228">
        <v>0</v>
      </c>
      <c r="AT228">
        <v>703.07379850086227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2930.7984508918166</v>
      </c>
      <c r="B229">
        <v>3000</v>
      </c>
      <c r="C229">
        <v>3000</v>
      </c>
      <c r="D229">
        <v>0</v>
      </c>
      <c r="E229">
        <v>718.58110657472434</v>
      </c>
      <c r="F229">
        <v>0</v>
      </c>
      <c r="G229">
        <v>3000</v>
      </c>
      <c r="H229">
        <v>83.114369530540898</v>
      </c>
      <c r="I229">
        <v>140.17385774890636</v>
      </c>
      <c r="J229">
        <v>0</v>
      </c>
      <c r="K229">
        <v>3000</v>
      </c>
      <c r="L229">
        <v>0</v>
      </c>
      <c r="M229">
        <v>13.181642799775545</v>
      </c>
      <c r="N229">
        <v>0</v>
      </c>
      <c r="O229">
        <v>638.78137097052831</v>
      </c>
      <c r="P229">
        <v>0</v>
      </c>
      <c r="Q229">
        <v>0</v>
      </c>
      <c r="R229">
        <v>535.62614465593788</v>
      </c>
      <c r="S229">
        <v>3000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210.76290057077085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15.341774042591624</v>
      </c>
      <c r="AI229">
        <v>0</v>
      </c>
      <c r="AJ229">
        <v>3000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395.37887962721652</v>
      </c>
      <c r="AQ229">
        <v>0</v>
      </c>
      <c r="AR229">
        <v>0</v>
      </c>
      <c r="AS229">
        <v>0</v>
      </c>
      <c r="AT229">
        <v>0</v>
      </c>
      <c r="AU229">
        <v>656.20053497534445</v>
      </c>
      <c r="AV229">
        <v>3000</v>
      </c>
      <c r="AW229">
        <v>0</v>
      </c>
      <c r="AX229" s="6">
        <v>0</v>
      </c>
    </row>
    <row r="230" spans="1:50" x14ac:dyDescent="0.2">
      <c r="A230" s="5">
        <v>466.21844225844598</v>
      </c>
      <c r="B230">
        <v>0</v>
      </c>
      <c r="C230">
        <v>3000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485.79971568764995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73.638306332319644</v>
      </c>
      <c r="X230">
        <v>658.70291565796833</v>
      </c>
      <c r="Y230">
        <v>0</v>
      </c>
      <c r="Z230">
        <v>70.7296088963285</v>
      </c>
      <c r="AA230">
        <v>0</v>
      </c>
      <c r="AB230">
        <v>0</v>
      </c>
      <c r="AC230">
        <v>293.34701417778115</v>
      </c>
      <c r="AD230">
        <v>0</v>
      </c>
      <c r="AE230">
        <v>451.05809498463987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1282.2704058070353</v>
      </c>
      <c r="AM230">
        <v>0</v>
      </c>
      <c r="AN230">
        <v>0</v>
      </c>
      <c r="AO230">
        <v>117.81732752510834</v>
      </c>
      <c r="AP230">
        <v>0</v>
      </c>
      <c r="AQ230">
        <v>995.06658848667075</v>
      </c>
      <c r="AR230">
        <v>0</v>
      </c>
      <c r="AS230">
        <v>3000</v>
      </c>
      <c r="AT230">
        <v>0</v>
      </c>
      <c r="AU230">
        <v>3000</v>
      </c>
      <c r="AV230">
        <v>0</v>
      </c>
      <c r="AW230">
        <v>0</v>
      </c>
      <c r="AX230" s="6">
        <v>0</v>
      </c>
    </row>
    <row r="231" spans="1:50" x14ac:dyDescent="0.2">
      <c r="A231" s="5">
        <v>767.32181660136712</v>
      </c>
      <c r="B231">
        <v>3000</v>
      </c>
      <c r="C231">
        <v>0</v>
      </c>
      <c r="D231">
        <v>3000</v>
      </c>
      <c r="E231">
        <v>0</v>
      </c>
      <c r="F231">
        <v>0</v>
      </c>
      <c r="G231">
        <v>0</v>
      </c>
      <c r="H231">
        <v>3000</v>
      </c>
      <c r="I231">
        <v>0</v>
      </c>
      <c r="J231">
        <v>0</v>
      </c>
      <c r="K231">
        <v>610.59408218291901</v>
      </c>
      <c r="L231">
        <v>0</v>
      </c>
      <c r="M231">
        <v>0</v>
      </c>
      <c r="N231">
        <v>0</v>
      </c>
      <c r="O231">
        <v>61.605463661857357</v>
      </c>
      <c r="P231">
        <v>47.168111178189065</v>
      </c>
      <c r="Q231">
        <v>0</v>
      </c>
      <c r="R231">
        <v>0</v>
      </c>
      <c r="S231">
        <v>0</v>
      </c>
      <c r="T231">
        <v>3.1272404648052543</v>
      </c>
      <c r="U231">
        <v>0</v>
      </c>
      <c r="V231">
        <v>0</v>
      </c>
      <c r="W231">
        <v>653.78764687782405</v>
      </c>
      <c r="X231">
        <v>0</v>
      </c>
      <c r="Y231">
        <v>306.91131770040101</v>
      </c>
      <c r="Z231">
        <v>0</v>
      </c>
      <c r="AA231">
        <v>0</v>
      </c>
      <c r="AB231">
        <v>3000</v>
      </c>
      <c r="AC231">
        <v>0</v>
      </c>
      <c r="AD231">
        <v>22.315080802377452</v>
      </c>
      <c r="AE231">
        <v>3000</v>
      </c>
      <c r="AF231">
        <v>0</v>
      </c>
      <c r="AG231">
        <v>0</v>
      </c>
      <c r="AH231">
        <v>0</v>
      </c>
      <c r="AI231">
        <v>0</v>
      </c>
      <c r="AJ231">
        <v>130.14474628142943</v>
      </c>
      <c r="AK231">
        <v>0</v>
      </c>
      <c r="AL231">
        <v>3000</v>
      </c>
      <c r="AM231">
        <v>0</v>
      </c>
      <c r="AN231">
        <v>0</v>
      </c>
      <c r="AO231">
        <v>0</v>
      </c>
      <c r="AP231">
        <v>103.14906963013709</v>
      </c>
      <c r="AQ231">
        <v>0</v>
      </c>
      <c r="AR231">
        <v>0</v>
      </c>
      <c r="AS231">
        <v>0</v>
      </c>
      <c r="AT231">
        <v>0</v>
      </c>
      <c r="AU231">
        <v>3000</v>
      </c>
      <c r="AV231">
        <v>3000</v>
      </c>
      <c r="AW231">
        <v>0</v>
      </c>
      <c r="AX231" s="6">
        <v>0</v>
      </c>
    </row>
    <row r="232" spans="1:50" x14ac:dyDescent="0.2">
      <c r="A232" s="5">
        <v>3000</v>
      </c>
      <c r="B232">
        <v>110.07061561722276</v>
      </c>
      <c r="C232">
        <v>85.239853298576691</v>
      </c>
      <c r="D232">
        <v>348.94192751056789</v>
      </c>
      <c r="E232">
        <v>0</v>
      </c>
      <c r="F232">
        <v>0</v>
      </c>
      <c r="G232">
        <v>3000</v>
      </c>
      <c r="H232">
        <v>0</v>
      </c>
      <c r="I232">
        <v>858.39203964874423</v>
      </c>
      <c r="J232">
        <v>3000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278.20544240147592</v>
      </c>
      <c r="V232">
        <v>0</v>
      </c>
      <c r="W232">
        <v>55.066977934207443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51.781969344236586</v>
      </c>
      <c r="AF232">
        <v>0</v>
      </c>
      <c r="AG232">
        <v>0</v>
      </c>
      <c r="AH232">
        <v>177.58455685516992</v>
      </c>
      <c r="AI232">
        <v>0</v>
      </c>
      <c r="AJ232">
        <v>0</v>
      </c>
      <c r="AK232">
        <v>0</v>
      </c>
      <c r="AL232">
        <v>2900.0593660323607</v>
      </c>
      <c r="AM232">
        <v>0</v>
      </c>
      <c r="AN232">
        <v>69.445391669411038</v>
      </c>
      <c r="AO232">
        <v>0</v>
      </c>
      <c r="AP232">
        <v>432.90744113194569</v>
      </c>
      <c r="AQ232">
        <v>0</v>
      </c>
      <c r="AR232">
        <v>0</v>
      </c>
      <c r="AS232">
        <v>279.0918475489093</v>
      </c>
      <c r="AT232">
        <v>358.29961410160786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3000</v>
      </c>
      <c r="D233">
        <v>1395.1173766846291</v>
      </c>
      <c r="E233">
        <v>3000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21.436225819432821</v>
      </c>
      <c r="M233">
        <v>0</v>
      </c>
      <c r="N233">
        <v>593.42657658288317</v>
      </c>
      <c r="O233">
        <v>0</v>
      </c>
      <c r="P233">
        <v>299.54909346622526</v>
      </c>
      <c r="Q233">
        <v>0</v>
      </c>
      <c r="R233">
        <v>0</v>
      </c>
      <c r="S233">
        <v>0</v>
      </c>
      <c r="T233">
        <v>3000</v>
      </c>
      <c r="U233">
        <v>0</v>
      </c>
      <c r="V233">
        <v>94.915555891278473</v>
      </c>
      <c r="W233">
        <v>0</v>
      </c>
      <c r="X233">
        <v>433.32624305824311</v>
      </c>
      <c r="Y233">
        <v>0</v>
      </c>
      <c r="Z233">
        <v>0</v>
      </c>
      <c r="AA233">
        <v>0</v>
      </c>
      <c r="AB233">
        <v>333.45251106325941</v>
      </c>
      <c r="AC233">
        <v>0</v>
      </c>
      <c r="AD233">
        <v>83.34481043415235</v>
      </c>
      <c r="AE233">
        <v>151.04321876693575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3000</v>
      </c>
      <c r="AP233">
        <v>0</v>
      </c>
      <c r="AQ233">
        <v>0</v>
      </c>
      <c r="AR233">
        <v>339.29040264912419</v>
      </c>
      <c r="AS233">
        <v>84.346342168631963</v>
      </c>
      <c r="AT233">
        <v>0</v>
      </c>
      <c r="AU233">
        <v>0</v>
      </c>
      <c r="AV233">
        <v>85.377519486074107</v>
      </c>
      <c r="AW233">
        <v>0</v>
      </c>
      <c r="AX233" s="6">
        <v>0</v>
      </c>
    </row>
    <row r="234" spans="1:50" x14ac:dyDescent="0.2">
      <c r="A234" s="5">
        <v>0</v>
      </c>
      <c r="B234">
        <v>73.762191599036669</v>
      </c>
      <c r="C234">
        <v>3000</v>
      </c>
      <c r="D234">
        <v>59.116529927295687</v>
      </c>
      <c r="E234">
        <v>0</v>
      </c>
      <c r="F234">
        <v>3000</v>
      </c>
      <c r="G234">
        <v>0</v>
      </c>
      <c r="H234">
        <v>1173.6004460298568</v>
      </c>
      <c r="I234">
        <v>0</v>
      </c>
      <c r="J234">
        <v>0</v>
      </c>
      <c r="K234">
        <v>0</v>
      </c>
      <c r="L234">
        <v>2256.8546201134927</v>
      </c>
      <c r="M234">
        <v>0</v>
      </c>
      <c r="N234">
        <v>0</v>
      </c>
      <c r="O234">
        <v>0</v>
      </c>
      <c r="P234">
        <v>259.67026783191113</v>
      </c>
      <c r="Q234">
        <v>0</v>
      </c>
      <c r="R234">
        <v>22.170835487717341</v>
      </c>
      <c r="S234">
        <v>0</v>
      </c>
      <c r="T234">
        <v>0</v>
      </c>
      <c r="U234">
        <v>0</v>
      </c>
      <c r="V234">
        <v>1117.9332326661311</v>
      </c>
      <c r="W234">
        <v>0</v>
      </c>
      <c r="X234">
        <v>0</v>
      </c>
      <c r="Y234">
        <v>0</v>
      </c>
      <c r="Z234">
        <v>73.770835842441102</v>
      </c>
      <c r="AA234">
        <v>0</v>
      </c>
      <c r="AB234">
        <v>0</v>
      </c>
      <c r="AC234">
        <v>0</v>
      </c>
      <c r="AD234">
        <v>484.60487248898789</v>
      </c>
      <c r="AE234">
        <v>0</v>
      </c>
      <c r="AF234">
        <v>0</v>
      </c>
      <c r="AG234">
        <v>426.90889810152248</v>
      </c>
      <c r="AH234">
        <v>0</v>
      </c>
      <c r="AI234">
        <v>41.3858236815704</v>
      </c>
      <c r="AJ234">
        <v>9.1986783442484921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887.3330451213119</v>
      </c>
      <c r="AQ234">
        <v>0</v>
      </c>
      <c r="AR234">
        <v>0</v>
      </c>
      <c r="AS234">
        <v>185.43873251568857</v>
      </c>
      <c r="AT234">
        <v>324.07218841484746</v>
      </c>
      <c r="AU234">
        <v>0</v>
      </c>
      <c r="AV234">
        <v>3000</v>
      </c>
      <c r="AW234">
        <v>0</v>
      </c>
      <c r="AX234" s="6">
        <v>0</v>
      </c>
    </row>
    <row r="235" spans="1:50" x14ac:dyDescent="0.2">
      <c r="A235" s="5">
        <v>0</v>
      </c>
      <c r="B235">
        <v>0</v>
      </c>
      <c r="C235">
        <v>327.63107534006667</v>
      </c>
      <c r="D235">
        <v>48.353290623040721</v>
      </c>
      <c r="E235">
        <v>0</v>
      </c>
      <c r="F235">
        <v>0</v>
      </c>
      <c r="G235">
        <v>0</v>
      </c>
      <c r="H235">
        <v>604.01273165715156</v>
      </c>
      <c r="I235">
        <v>0</v>
      </c>
      <c r="J235">
        <v>0</v>
      </c>
      <c r="K235">
        <v>0</v>
      </c>
      <c r="L235">
        <v>0</v>
      </c>
      <c r="M235">
        <v>201.65298621624288</v>
      </c>
      <c r="N235">
        <v>0</v>
      </c>
      <c r="O235">
        <v>0</v>
      </c>
      <c r="P235">
        <v>167.01367217872303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254.20705670878033</v>
      </c>
      <c r="X235">
        <v>0</v>
      </c>
      <c r="Y235">
        <v>0</v>
      </c>
      <c r="Z235">
        <v>238.6953717548804</v>
      </c>
      <c r="AA235">
        <v>0</v>
      </c>
      <c r="AB235">
        <v>0</v>
      </c>
      <c r="AC235">
        <v>3000</v>
      </c>
      <c r="AD235">
        <v>0</v>
      </c>
      <c r="AE235">
        <v>0</v>
      </c>
      <c r="AF235">
        <v>0</v>
      </c>
      <c r="AG235">
        <v>0</v>
      </c>
      <c r="AH235">
        <v>52.172374473278524</v>
      </c>
      <c r="AI235">
        <v>28.673769331831863</v>
      </c>
      <c r="AJ235">
        <v>0</v>
      </c>
      <c r="AK235">
        <v>0</v>
      </c>
      <c r="AL235">
        <v>88.060291229767245</v>
      </c>
      <c r="AM235">
        <v>0</v>
      </c>
      <c r="AN235">
        <v>0</v>
      </c>
      <c r="AO235">
        <v>3000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3000</v>
      </c>
      <c r="AW235">
        <v>0</v>
      </c>
      <c r="AX235" s="6">
        <v>0</v>
      </c>
    </row>
    <row r="236" spans="1:50" x14ac:dyDescent="0.2">
      <c r="A236" s="5">
        <v>0</v>
      </c>
      <c r="B236">
        <v>544.27368915209217</v>
      </c>
      <c r="C236">
        <v>3000</v>
      </c>
      <c r="D236">
        <v>3000</v>
      </c>
      <c r="E236">
        <v>0</v>
      </c>
      <c r="F236">
        <v>57.218157308883292</v>
      </c>
      <c r="G236">
        <v>0</v>
      </c>
      <c r="H236">
        <v>0</v>
      </c>
      <c r="I236">
        <v>0</v>
      </c>
      <c r="J236">
        <v>3000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108.11713062378158</v>
      </c>
      <c r="U236">
        <v>0</v>
      </c>
      <c r="V236">
        <v>0</v>
      </c>
      <c r="W236">
        <v>1141.1488656978713</v>
      </c>
      <c r="X236">
        <v>0</v>
      </c>
      <c r="Y236">
        <v>0</v>
      </c>
      <c r="Z236">
        <v>106.65065111382819</v>
      </c>
      <c r="AA236">
        <v>3000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52.720843394861276</v>
      </c>
      <c r="AJ236">
        <v>0</v>
      </c>
      <c r="AK236">
        <v>48.272015312282292</v>
      </c>
      <c r="AL236">
        <v>0</v>
      </c>
      <c r="AM236">
        <v>0</v>
      </c>
      <c r="AN236">
        <v>280.27380437298825</v>
      </c>
      <c r="AO236">
        <v>0</v>
      </c>
      <c r="AP236">
        <v>0</v>
      </c>
      <c r="AQ236">
        <v>138.91215837321715</v>
      </c>
      <c r="AR236">
        <v>201.27962203318248</v>
      </c>
      <c r="AS236">
        <v>88.793249974480204</v>
      </c>
      <c r="AT236">
        <v>0</v>
      </c>
      <c r="AU236">
        <v>656.55999222071159</v>
      </c>
      <c r="AV236">
        <v>141.56991669008357</v>
      </c>
      <c r="AW236">
        <v>0</v>
      </c>
      <c r="AX236" s="6">
        <v>0</v>
      </c>
    </row>
    <row r="237" spans="1:50" x14ac:dyDescent="0.2">
      <c r="A237" s="5">
        <v>0</v>
      </c>
      <c r="B237">
        <v>3000</v>
      </c>
      <c r="C237">
        <v>1411.6421175396431</v>
      </c>
      <c r="D237">
        <v>0</v>
      </c>
      <c r="E237">
        <v>0</v>
      </c>
      <c r="F237">
        <v>0</v>
      </c>
      <c r="G237">
        <v>0</v>
      </c>
      <c r="H237">
        <v>1052.6793650337836</v>
      </c>
      <c r="I237">
        <v>0</v>
      </c>
      <c r="J237">
        <v>0</v>
      </c>
      <c r="K237">
        <v>0</v>
      </c>
      <c r="L237">
        <v>3000</v>
      </c>
      <c r="M237">
        <v>0</v>
      </c>
      <c r="N237">
        <v>0</v>
      </c>
      <c r="O237">
        <v>0</v>
      </c>
      <c r="P237">
        <v>382.22615488314932</v>
      </c>
      <c r="Q237">
        <v>0</v>
      </c>
      <c r="R237">
        <v>0</v>
      </c>
      <c r="S237">
        <v>0</v>
      </c>
      <c r="T237">
        <v>3000</v>
      </c>
      <c r="U237">
        <v>0</v>
      </c>
      <c r="V237">
        <v>0</v>
      </c>
      <c r="W237">
        <v>0</v>
      </c>
      <c r="X237">
        <v>0</v>
      </c>
      <c r="Y237">
        <v>195.85528712613268</v>
      </c>
      <c r="Z237">
        <v>28.155456489617336</v>
      </c>
      <c r="AA237">
        <v>0</v>
      </c>
      <c r="AB237">
        <v>0</v>
      </c>
      <c r="AC237">
        <v>0</v>
      </c>
      <c r="AD237">
        <v>3000</v>
      </c>
      <c r="AE237">
        <v>0</v>
      </c>
      <c r="AF237">
        <v>108.61741597545688</v>
      </c>
      <c r="AG237">
        <v>0</v>
      </c>
      <c r="AH237">
        <v>0</v>
      </c>
      <c r="AI237">
        <v>3000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3000</v>
      </c>
      <c r="AW237">
        <v>0</v>
      </c>
      <c r="AX237" s="6">
        <v>0</v>
      </c>
    </row>
    <row r="238" spans="1:50" x14ac:dyDescent="0.2">
      <c r="A238" s="5">
        <v>0</v>
      </c>
      <c r="B238">
        <v>138.7343776844973</v>
      </c>
      <c r="C238">
        <v>3000</v>
      </c>
      <c r="D238">
        <v>0</v>
      </c>
      <c r="E238">
        <v>0</v>
      </c>
      <c r="F238">
        <v>0</v>
      </c>
      <c r="G238">
        <v>283.54141726689113</v>
      </c>
      <c r="H238">
        <v>381.67431874107479</v>
      </c>
      <c r="I238">
        <v>0</v>
      </c>
      <c r="J238">
        <v>0</v>
      </c>
      <c r="K238">
        <v>50.876831838255839</v>
      </c>
      <c r="L238">
        <v>0</v>
      </c>
      <c r="M238">
        <v>4239.8829293824547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110.26491676805517</v>
      </c>
      <c r="U238">
        <v>0</v>
      </c>
      <c r="V238">
        <v>2757.793913406415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29.447298682399378</v>
      </c>
      <c r="AC238">
        <v>0</v>
      </c>
      <c r="AD238">
        <v>0</v>
      </c>
      <c r="AE238">
        <v>0</v>
      </c>
      <c r="AF238">
        <v>78.917370071844289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709.5054339649646</v>
      </c>
      <c r="AO238">
        <v>0</v>
      </c>
      <c r="AP238">
        <v>97.248026267953264</v>
      </c>
      <c r="AQ238">
        <v>0</v>
      </c>
      <c r="AR238">
        <v>1218.2273623900778</v>
      </c>
      <c r="AS238">
        <v>0</v>
      </c>
      <c r="AT238">
        <v>0</v>
      </c>
      <c r="AU238">
        <v>0</v>
      </c>
      <c r="AV238">
        <v>989.75699014512657</v>
      </c>
      <c r="AW238">
        <v>0</v>
      </c>
      <c r="AX238" s="6">
        <v>0</v>
      </c>
    </row>
    <row r="239" spans="1:50" x14ac:dyDescent="0.2">
      <c r="A239" s="5">
        <v>0</v>
      </c>
      <c r="B239">
        <v>3000</v>
      </c>
      <c r="C239">
        <v>0</v>
      </c>
      <c r="D239">
        <v>0</v>
      </c>
      <c r="E239">
        <v>0</v>
      </c>
      <c r="F239">
        <v>920.07827157977454</v>
      </c>
      <c r="G239">
        <v>0</v>
      </c>
      <c r="H239">
        <v>189.26039560356412</v>
      </c>
      <c r="I239">
        <v>3000</v>
      </c>
      <c r="J239">
        <v>0</v>
      </c>
      <c r="K239">
        <v>43.88558163269272</v>
      </c>
      <c r="L239">
        <v>3000</v>
      </c>
      <c r="M239">
        <v>0</v>
      </c>
      <c r="N239">
        <v>0</v>
      </c>
      <c r="O239">
        <v>0</v>
      </c>
      <c r="P239">
        <v>161.79136239627724</v>
      </c>
      <c r="Q239">
        <v>0</v>
      </c>
      <c r="R239">
        <v>623.94928079619467</v>
      </c>
      <c r="S239">
        <v>0</v>
      </c>
      <c r="T239">
        <v>0</v>
      </c>
      <c r="U239">
        <v>0</v>
      </c>
      <c r="V239">
        <v>55.791811582372702</v>
      </c>
      <c r="W239">
        <v>0</v>
      </c>
      <c r="X239">
        <v>0</v>
      </c>
      <c r="Y239">
        <v>0</v>
      </c>
      <c r="Z239">
        <v>0</v>
      </c>
      <c r="AA239">
        <v>525.80936862297676</v>
      </c>
      <c r="AB239">
        <v>0</v>
      </c>
      <c r="AC239">
        <v>25.737910398400345</v>
      </c>
      <c r="AD239">
        <v>3000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1494.064206532486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3000</v>
      </c>
      <c r="AW239">
        <v>0</v>
      </c>
      <c r="AX239" s="6">
        <v>0</v>
      </c>
    </row>
    <row r="240" spans="1:50" x14ac:dyDescent="0.2">
      <c r="A240" s="5">
        <v>0</v>
      </c>
      <c r="B240">
        <v>1031.2241821780322</v>
      </c>
      <c r="C240">
        <v>3000</v>
      </c>
      <c r="D240">
        <v>3000</v>
      </c>
      <c r="E240">
        <v>3000</v>
      </c>
      <c r="F240">
        <v>174.25212818703585</v>
      </c>
      <c r="G240">
        <v>164.59129848799012</v>
      </c>
      <c r="H240">
        <v>3000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3000</v>
      </c>
      <c r="P240">
        <v>0</v>
      </c>
      <c r="Q240">
        <v>234.8937218337378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263.79626781474144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42.991708994414694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0.51285419775240371</v>
      </c>
      <c r="AS240">
        <v>90.920200591927824</v>
      </c>
      <c r="AT240">
        <v>0</v>
      </c>
      <c r="AU240">
        <v>0</v>
      </c>
      <c r="AV240">
        <v>0</v>
      </c>
      <c r="AW240">
        <v>0</v>
      </c>
      <c r="AX240" s="6">
        <v>0</v>
      </c>
    </row>
    <row r="241" spans="1:56" x14ac:dyDescent="0.2">
      <c r="A241" s="5">
        <v>0</v>
      </c>
      <c r="B241">
        <v>47.150085426897476</v>
      </c>
      <c r="C241">
        <v>3000</v>
      </c>
      <c r="D241">
        <v>0</v>
      </c>
      <c r="E241">
        <v>990.43996071632728</v>
      </c>
      <c r="F241">
        <v>0</v>
      </c>
      <c r="G241">
        <v>0</v>
      </c>
      <c r="H241">
        <v>2180.4019725979128</v>
      </c>
      <c r="I241">
        <v>0</v>
      </c>
      <c r="J241">
        <v>0</v>
      </c>
      <c r="K241">
        <v>0</v>
      </c>
      <c r="L241">
        <v>3000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1736.8770760036482</v>
      </c>
      <c r="W241">
        <v>1234.8940121447827</v>
      </c>
      <c r="X241">
        <v>0</v>
      </c>
      <c r="Y241">
        <v>0</v>
      </c>
      <c r="Z241">
        <v>195.24917129612186</v>
      </c>
      <c r="AA241">
        <v>0</v>
      </c>
      <c r="AB241">
        <v>263.00077617205443</v>
      </c>
      <c r="AC241">
        <v>0</v>
      </c>
      <c r="AD241">
        <v>0</v>
      </c>
      <c r="AE241">
        <v>0</v>
      </c>
      <c r="AF241">
        <v>94.507898419882622</v>
      </c>
      <c r="AG241">
        <v>455.73664616903943</v>
      </c>
      <c r="AH241">
        <v>0</v>
      </c>
      <c r="AI241">
        <v>0</v>
      </c>
      <c r="AJ241">
        <v>402.59101836606533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128.94361566477301</v>
      </c>
      <c r="AT241">
        <v>0</v>
      </c>
      <c r="AU241">
        <v>0</v>
      </c>
      <c r="AV241">
        <v>3000</v>
      </c>
      <c r="AW241">
        <v>0</v>
      </c>
      <c r="AX241" s="6">
        <v>0</v>
      </c>
    </row>
    <row r="242" spans="1:56" x14ac:dyDescent="0.2">
      <c r="A242" s="5">
        <v>0</v>
      </c>
      <c r="B242">
        <v>0</v>
      </c>
      <c r="C242">
        <v>3000</v>
      </c>
      <c r="D242">
        <v>3000</v>
      </c>
      <c r="E242">
        <v>0</v>
      </c>
      <c r="F242">
        <v>0</v>
      </c>
      <c r="G242">
        <v>191.71887133986957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513.57529510749691</v>
      </c>
      <c r="P242">
        <v>0</v>
      </c>
      <c r="Q242">
        <v>0</v>
      </c>
      <c r="R242">
        <v>0</v>
      </c>
      <c r="S242">
        <v>582.30017389406703</v>
      </c>
      <c r="T242">
        <v>0</v>
      </c>
      <c r="U242">
        <v>0</v>
      </c>
      <c r="V242">
        <v>167.86500419635013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117.20998142676899</v>
      </c>
      <c r="AE242">
        <v>257.98549228853881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3000</v>
      </c>
      <c r="AP242">
        <v>0</v>
      </c>
      <c r="AQ242">
        <v>0</v>
      </c>
      <c r="AR242">
        <v>211.20197611108188</v>
      </c>
      <c r="AS242">
        <v>0</v>
      </c>
      <c r="AT242">
        <v>0</v>
      </c>
      <c r="AU242">
        <v>0</v>
      </c>
      <c r="AV242">
        <v>3000</v>
      </c>
      <c r="AW242">
        <v>0</v>
      </c>
      <c r="AX242" s="6">
        <v>0</v>
      </c>
    </row>
    <row r="243" spans="1:56" x14ac:dyDescent="0.2">
      <c r="A243" s="5">
        <v>0</v>
      </c>
      <c r="B243">
        <v>0</v>
      </c>
      <c r="C243">
        <v>1070.9653583289014</v>
      </c>
      <c r="D243">
        <v>0</v>
      </c>
      <c r="E243">
        <v>0</v>
      </c>
      <c r="F243">
        <v>0</v>
      </c>
      <c r="G243">
        <v>3000</v>
      </c>
      <c r="H243">
        <v>0</v>
      </c>
      <c r="I243">
        <v>0</v>
      </c>
      <c r="J243">
        <v>11.037402854997254</v>
      </c>
      <c r="K243">
        <v>0</v>
      </c>
      <c r="L243">
        <v>0</v>
      </c>
      <c r="M243">
        <v>218.73483045954708</v>
      </c>
      <c r="N243">
        <v>0</v>
      </c>
      <c r="O243">
        <v>0</v>
      </c>
      <c r="P243">
        <v>0</v>
      </c>
      <c r="Q243">
        <v>3000</v>
      </c>
      <c r="R243">
        <v>0</v>
      </c>
      <c r="S243">
        <v>0</v>
      </c>
      <c r="T243">
        <v>0</v>
      </c>
      <c r="U243">
        <v>3000</v>
      </c>
      <c r="V243">
        <v>0</v>
      </c>
      <c r="W243">
        <v>436.70963779952581</v>
      </c>
      <c r="X243">
        <v>159.89851710584753</v>
      </c>
      <c r="Y243">
        <v>0</v>
      </c>
      <c r="Z243">
        <v>3000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1098.8981169066951</v>
      </c>
      <c r="AI243">
        <v>0</v>
      </c>
      <c r="AJ243">
        <v>0</v>
      </c>
      <c r="AK243">
        <v>226.80986220861496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326.61190536559343</v>
      </c>
      <c r="AS243">
        <v>0</v>
      </c>
      <c r="AT243">
        <v>0</v>
      </c>
      <c r="AU243">
        <v>0</v>
      </c>
      <c r="AV243">
        <v>3000</v>
      </c>
      <c r="AW243">
        <v>0</v>
      </c>
      <c r="AX243" s="6">
        <v>0</v>
      </c>
    </row>
    <row r="244" spans="1:56" x14ac:dyDescent="0.2">
      <c r="A244" s="5">
        <v>0</v>
      </c>
      <c r="B244">
        <v>0</v>
      </c>
      <c r="C244">
        <v>3000</v>
      </c>
      <c r="D244">
        <v>0</v>
      </c>
      <c r="E244">
        <v>116.45053383953655</v>
      </c>
      <c r="F244">
        <v>3000</v>
      </c>
      <c r="G244">
        <v>1011.7260956265259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503.51117587901672</v>
      </c>
      <c r="O244">
        <v>0</v>
      </c>
      <c r="P244">
        <v>0</v>
      </c>
      <c r="Q244">
        <v>693.89200631322501</v>
      </c>
      <c r="R244">
        <v>0</v>
      </c>
      <c r="S244">
        <v>84.408108737365183</v>
      </c>
      <c r="T244">
        <v>0</v>
      </c>
      <c r="U244">
        <v>0</v>
      </c>
      <c r="V244">
        <v>0</v>
      </c>
      <c r="W244">
        <v>926.40904674660715</v>
      </c>
      <c r="X244">
        <v>0</v>
      </c>
      <c r="Y244">
        <v>51.628450784689448</v>
      </c>
      <c r="Z244">
        <v>0</v>
      </c>
      <c r="AA244">
        <v>0</v>
      </c>
      <c r="AB244">
        <v>71.030512738397192</v>
      </c>
      <c r="AC244">
        <v>151.18793178620081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259.05580164027697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3000</v>
      </c>
      <c r="AU244">
        <v>0</v>
      </c>
      <c r="AV244">
        <v>246.91715985020664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3000</v>
      </c>
      <c r="D245">
        <v>985.42367746389073</v>
      </c>
      <c r="E245">
        <v>23.697894636183264</v>
      </c>
      <c r="F245">
        <v>137.93961853105702</v>
      </c>
      <c r="G245">
        <v>0</v>
      </c>
      <c r="H245">
        <v>0</v>
      </c>
      <c r="I245">
        <v>0</v>
      </c>
      <c r="J245">
        <v>154.17300560132117</v>
      </c>
      <c r="K245">
        <v>0</v>
      </c>
      <c r="L245">
        <v>0</v>
      </c>
      <c r="M245">
        <v>31.779337013880195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172.99089270944796</v>
      </c>
      <c r="Z245">
        <v>0</v>
      </c>
      <c r="AA245">
        <v>0</v>
      </c>
      <c r="AB245">
        <v>0</v>
      </c>
      <c r="AC245">
        <v>1004.9800454792107</v>
      </c>
      <c r="AD245">
        <v>0</v>
      </c>
      <c r="AE245">
        <v>0</v>
      </c>
      <c r="AF245">
        <v>157.98116991784445</v>
      </c>
      <c r="AG245">
        <v>0</v>
      </c>
      <c r="AH245">
        <v>0</v>
      </c>
      <c r="AI245">
        <v>1530.5723260183108</v>
      </c>
      <c r="AJ245">
        <v>0</v>
      </c>
      <c r="AK245">
        <v>0</v>
      </c>
      <c r="AL245">
        <v>0</v>
      </c>
      <c r="AM245">
        <v>431.21112952997692</v>
      </c>
      <c r="AN245">
        <v>0</v>
      </c>
      <c r="AO245">
        <v>0</v>
      </c>
      <c r="AP245">
        <v>0</v>
      </c>
      <c r="AQ245">
        <v>0</v>
      </c>
      <c r="AR245">
        <v>378.14017872788145</v>
      </c>
      <c r="AS245">
        <v>0</v>
      </c>
      <c r="AT245">
        <v>0</v>
      </c>
      <c r="AU245">
        <v>0</v>
      </c>
      <c r="AV245">
        <v>363.59318892109104</v>
      </c>
      <c r="AW245">
        <v>0</v>
      </c>
      <c r="AX245" s="6">
        <v>0</v>
      </c>
    </row>
    <row r="246" spans="1:56" x14ac:dyDescent="0.2">
      <c r="A246" s="5">
        <v>0</v>
      </c>
      <c r="B246">
        <v>1771.0993542240972</v>
      </c>
      <c r="C246">
        <v>0</v>
      </c>
      <c r="D246">
        <v>0</v>
      </c>
      <c r="E246">
        <v>392.52703794588706</v>
      </c>
      <c r="F246">
        <v>111.13445626954126</v>
      </c>
      <c r="G246">
        <v>3000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0.46346875726567305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61.411865114902866</v>
      </c>
      <c r="Y246">
        <v>0</v>
      </c>
      <c r="Z246">
        <v>0</v>
      </c>
      <c r="AA246">
        <v>250.03827530534954</v>
      </c>
      <c r="AB246">
        <v>0</v>
      </c>
      <c r="AC246">
        <v>0</v>
      </c>
      <c r="AD246">
        <v>0</v>
      </c>
      <c r="AE246">
        <v>0</v>
      </c>
      <c r="AF246">
        <v>3000</v>
      </c>
      <c r="AG246">
        <v>0</v>
      </c>
      <c r="AH246">
        <v>56.010614654416258</v>
      </c>
      <c r="AI246">
        <v>96.508933366373185</v>
      </c>
      <c r="AJ246">
        <v>88.56513234238264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292.35671073580488</v>
      </c>
      <c r="AQ246">
        <v>0</v>
      </c>
      <c r="AR246">
        <v>0</v>
      </c>
      <c r="AS246">
        <v>175.55021445684451</v>
      </c>
      <c r="AT246">
        <v>0</v>
      </c>
      <c r="AU246">
        <v>0</v>
      </c>
      <c r="AV246">
        <v>3000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626.11419818063814</v>
      </c>
      <c r="D247">
        <v>365.43084274472494</v>
      </c>
      <c r="E247">
        <v>3000</v>
      </c>
      <c r="F247">
        <v>0</v>
      </c>
      <c r="G247">
        <v>3000</v>
      </c>
      <c r="H247">
        <v>0</v>
      </c>
      <c r="I247">
        <v>1530.7183362551527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1170.3819731301214</v>
      </c>
      <c r="R247">
        <v>115.4678827680018</v>
      </c>
      <c r="S247">
        <v>0</v>
      </c>
      <c r="T247">
        <v>0</v>
      </c>
      <c r="U247">
        <v>0</v>
      </c>
      <c r="V247">
        <v>0</v>
      </c>
      <c r="W247">
        <v>509.91868432109959</v>
      </c>
      <c r="X247">
        <v>0</v>
      </c>
      <c r="Y247">
        <v>0</v>
      </c>
      <c r="Z247">
        <v>473.94056314320596</v>
      </c>
      <c r="AA247">
        <v>0</v>
      </c>
      <c r="AB247">
        <v>0</v>
      </c>
      <c r="AC247">
        <v>0</v>
      </c>
      <c r="AD247">
        <v>0</v>
      </c>
      <c r="AE247">
        <v>98.872515777519766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3000</v>
      </c>
      <c r="AR247">
        <v>0</v>
      </c>
      <c r="AS247">
        <v>0</v>
      </c>
      <c r="AT247">
        <v>0</v>
      </c>
      <c r="AU247">
        <v>0</v>
      </c>
      <c r="AV247">
        <v>394.26025907549092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3000</v>
      </c>
      <c r="D248">
        <v>895.4754479374219</v>
      </c>
      <c r="E248">
        <v>554.41926293538563</v>
      </c>
      <c r="F248">
        <v>0</v>
      </c>
      <c r="G248">
        <v>965.46071010828609</v>
      </c>
      <c r="H248">
        <v>0</v>
      </c>
      <c r="I248">
        <v>0</v>
      </c>
      <c r="J248">
        <v>0</v>
      </c>
      <c r="K248">
        <v>0</v>
      </c>
      <c r="L248">
        <v>3000</v>
      </c>
      <c r="M248">
        <v>0</v>
      </c>
      <c r="N248">
        <v>0</v>
      </c>
      <c r="O248">
        <v>0</v>
      </c>
      <c r="P248">
        <v>111.46216988759352</v>
      </c>
      <c r="Q248">
        <v>13.252163099478366</v>
      </c>
      <c r="R248">
        <v>0</v>
      </c>
      <c r="S248">
        <v>0</v>
      </c>
      <c r="T248">
        <v>0</v>
      </c>
      <c r="U248">
        <v>0</v>
      </c>
      <c r="V248">
        <v>37.452410391550984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657.28019019138355</v>
      </c>
      <c r="AD248">
        <v>0</v>
      </c>
      <c r="AE248">
        <v>140.54352359745235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174.92998291432423</v>
      </c>
      <c r="AL248">
        <v>0</v>
      </c>
      <c r="AM248">
        <v>0</v>
      </c>
      <c r="AN248">
        <v>0</v>
      </c>
      <c r="AO248">
        <v>1296.2271062135865</v>
      </c>
      <c r="AP248">
        <v>0</v>
      </c>
      <c r="AQ248">
        <v>0</v>
      </c>
      <c r="AR248">
        <v>0</v>
      </c>
      <c r="AS248">
        <v>399.48692688338269</v>
      </c>
      <c r="AT248">
        <v>0</v>
      </c>
      <c r="AU248">
        <v>0</v>
      </c>
      <c r="AV248">
        <v>806.32514920257518</v>
      </c>
      <c r="AW248">
        <v>1082.7456662735817</v>
      </c>
      <c r="AX248" s="6">
        <v>0</v>
      </c>
      <c r="BA248" s="12">
        <f>AVERAGE(J210:AN240)</f>
        <v>250.08232664363584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3000</v>
      </c>
      <c r="D249">
        <v>2191.6173200010676</v>
      </c>
      <c r="E249">
        <v>0</v>
      </c>
      <c r="F249">
        <v>26.655152816807458</v>
      </c>
      <c r="G249">
        <v>0</v>
      </c>
      <c r="H249">
        <v>0</v>
      </c>
      <c r="I249">
        <v>0</v>
      </c>
      <c r="J249">
        <v>94.721218287329066</v>
      </c>
      <c r="K249">
        <v>134.03978683989999</v>
      </c>
      <c r="L249">
        <v>3000</v>
      </c>
      <c r="M249">
        <v>0</v>
      </c>
      <c r="N249">
        <v>66.773852988388626</v>
      </c>
      <c r="O249">
        <v>0</v>
      </c>
      <c r="P249">
        <v>0</v>
      </c>
      <c r="Q249">
        <v>0</v>
      </c>
      <c r="R249">
        <v>146.65502953988971</v>
      </c>
      <c r="S249">
        <v>0</v>
      </c>
      <c r="T249">
        <v>0</v>
      </c>
      <c r="U249">
        <v>643.80895544818395</v>
      </c>
      <c r="V249">
        <v>0</v>
      </c>
      <c r="W249">
        <v>0</v>
      </c>
      <c r="X249">
        <v>230.49516200404832</v>
      </c>
      <c r="Y249">
        <v>0</v>
      </c>
      <c r="Z249">
        <v>421.6249414693084</v>
      </c>
      <c r="AA249">
        <v>176.52211662449236</v>
      </c>
      <c r="AB249">
        <v>1953.5266661544988</v>
      </c>
      <c r="AC249">
        <v>0</v>
      </c>
      <c r="AD249">
        <v>33.025490485874343</v>
      </c>
      <c r="AE249">
        <v>0</v>
      </c>
      <c r="AF249">
        <v>289.2645108401307</v>
      </c>
      <c r="AG249">
        <v>6.1787628297338415</v>
      </c>
      <c r="AH249">
        <v>1549.8895465012997</v>
      </c>
      <c r="AI249">
        <v>0</v>
      </c>
      <c r="AJ249">
        <v>322.40740463300108</v>
      </c>
      <c r="AK249">
        <v>0</v>
      </c>
      <c r="AL249">
        <v>0</v>
      </c>
      <c r="AM249">
        <v>0</v>
      </c>
      <c r="AN249">
        <v>0</v>
      </c>
      <c r="AO249">
        <v>21.170714598386894</v>
      </c>
      <c r="AP249">
        <v>0</v>
      </c>
      <c r="AQ249">
        <v>0</v>
      </c>
      <c r="AR249">
        <v>31.225202666535552</v>
      </c>
      <c r="AS249">
        <v>0</v>
      </c>
      <c r="AT249">
        <v>0</v>
      </c>
      <c r="AU249">
        <v>0</v>
      </c>
      <c r="AV249">
        <v>972.01148610714472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3000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554.5212748886288</v>
      </c>
      <c r="J250" s="10">
        <v>822.86484887124743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52.543060105365385</v>
      </c>
      <c r="Q250" s="10">
        <v>0</v>
      </c>
      <c r="R250" s="10">
        <v>0</v>
      </c>
      <c r="S250" s="10">
        <v>0</v>
      </c>
      <c r="T250" s="10">
        <v>0</v>
      </c>
      <c r="U250" s="10">
        <v>3000</v>
      </c>
      <c r="V250" s="10">
        <v>0</v>
      </c>
      <c r="W250" s="10">
        <v>0</v>
      </c>
      <c r="X250" s="10">
        <v>0</v>
      </c>
      <c r="Y250" s="10">
        <v>93.788317589805501</v>
      </c>
      <c r="Z250" s="10">
        <v>0</v>
      </c>
      <c r="AA250" s="10">
        <v>0</v>
      </c>
      <c r="AB250" s="10">
        <v>0</v>
      </c>
      <c r="AC250" s="10">
        <v>265.72429970841495</v>
      </c>
      <c r="AD250" s="10">
        <v>648.78345490845822</v>
      </c>
      <c r="AE250" s="10">
        <v>0</v>
      </c>
      <c r="AF250" s="10">
        <v>269.87575830947662</v>
      </c>
      <c r="AG250" s="10">
        <v>35.69049810541037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31.756792981235321</v>
      </c>
      <c r="AN250" s="10">
        <v>379.19588064084064</v>
      </c>
      <c r="AO250" s="10">
        <v>101.79947536157761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10.122802211425096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7.6905317089450884E-4</v>
      </c>
      <c r="BD250" s="12" t="s">
        <v>11</v>
      </c>
    </row>
    <row r="251" spans="1:56" x14ac:dyDescent="0.2">
      <c r="A251" s="1">
        <v>0</v>
      </c>
      <c r="B251" s="2">
        <v>3000</v>
      </c>
      <c r="C251" s="2">
        <v>3000</v>
      </c>
      <c r="D251" s="2">
        <v>0</v>
      </c>
      <c r="E251" s="2">
        <v>3000</v>
      </c>
      <c r="F251" s="2">
        <v>0</v>
      </c>
      <c r="G251" s="2">
        <v>0</v>
      </c>
      <c r="H251" s="2">
        <v>0</v>
      </c>
      <c r="I251" s="2">
        <v>693.23319750019937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36.378753606989903</v>
      </c>
      <c r="Q251" s="2">
        <v>0</v>
      </c>
      <c r="R251" s="2">
        <v>3000</v>
      </c>
      <c r="S251" s="2">
        <v>0</v>
      </c>
      <c r="T251" s="2">
        <v>960.33582544385945</v>
      </c>
      <c r="U251" s="2">
        <v>3000</v>
      </c>
      <c r="V251" s="2">
        <v>0</v>
      </c>
      <c r="W251" s="2">
        <v>151.41456402187714</v>
      </c>
      <c r="X251" s="2">
        <v>0</v>
      </c>
      <c r="Y251" s="2">
        <v>0</v>
      </c>
      <c r="Z251" s="2">
        <v>843.29600410585454</v>
      </c>
      <c r="AA251" s="2">
        <v>3000</v>
      </c>
      <c r="AB251" s="2">
        <v>306.62425845275629</v>
      </c>
      <c r="AC251" s="2">
        <v>369.61304006940099</v>
      </c>
      <c r="AD251" s="2">
        <v>1266.9186642742784</v>
      </c>
      <c r="AE251" s="2">
        <v>0</v>
      </c>
      <c r="AF251" s="2">
        <v>0</v>
      </c>
      <c r="AG251" s="2">
        <v>0</v>
      </c>
      <c r="AH251" s="2">
        <v>206.55176759709093</v>
      </c>
      <c r="AI251" s="2">
        <v>599.16905881683124</v>
      </c>
      <c r="AJ251" s="2">
        <v>0</v>
      </c>
      <c r="AK251" s="2">
        <v>0</v>
      </c>
      <c r="AL251" s="2">
        <v>37.143561527627298</v>
      </c>
      <c r="AM251" s="2">
        <v>0</v>
      </c>
      <c r="AN251" s="2">
        <v>0</v>
      </c>
      <c r="AO251" s="2">
        <v>0</v>
      </c>
      <c r="AP251" s="2">
        <v>1344.213835991</v>
      </c>
      <c r="AQ251" s="2">
        <v>0</v>
      </c>
      <c r="AR251" s="2">
        <v>0</v>
      </c>
      <c r="AS251" s="2">
        <v>783.71010486314526</v>
      </c>
      <c r="AT251" s="2">
        <v>0</v>
      </c>
      <c r="AU251" s="2">
        <v>773.39784022028971</v>
      </c>
      <c r="AV251" s="2">
        <v>3000</v>
      </c>
      <c r="AW251" s="2">
        <v>0</v>
      </c>
      <c r="AX251" s="4">
        <v>0</v>
      </c>
    </row>
    <row r="252" spans="1:56" x14ac:dyDescent="0.2">
      <c r="A252" s="5">
        <v>0</v>
      </c>
      <c r="B252">
        <v>949.95722485161832</v>
      </c>
      <c r="C252">
        <v>250.70713393026745</v>
      </c>
      <c r="D252">
        <v>1480.6819448782994</v>
      </c>
      <c r="E252">
        <v>23.209015899915357</v>
      </c>
      <c r="F252">
        <v>0</v>
      </c>
      <c r="G252">
        <v>0</v>
      </c>
      <c r="H252">
        <v>3000</v>
      </c>
      <c r="I252">
        <v>0</v>
      </c>
      <c r="J252">
        <v>0</v>
      </c>
      <c r="K252">
        <v>0</v>
      </c>
      <c r="L252">
        <v>139.1191233882314</v>
      </c>
      <c r="M252">
        <v>954.3899102433993</v>
      </c>
      <c r="N252">
        <v>728.35533229759176</v>
      </c>
      <c r="O252">
        <v>408.33363745173119</v>
      </c>
      <c r="P252">
        <v>3000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142.74875636709703</v>
      </c>
      <c r="X252">
        <v>0</v>
      </c>
      <c r="Y252">
        <v>510.77387563333059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346.02282559991181</v>
      </c>
      <c r="AG252">
        <v>0</v>
      </c>
      <c r="AH252">
        <v>124.77721868333856</v>
      </c>
      <c r="AI252">
        <v>0</v>
      </c>
      <c r="AJ252">
        <v>0</v>
      </c>
      <c r="AK252">
        <v>0</v>
      </c>
      <c r="AL252">
        <v>92.906979819020307</v>
      </c>
      <c r="AM252">
        <v>0</v>
      </c>
      <c r="AN252">
        <v>0</v>
      </c>
      <c r="AO252">
        <v>0</v>
      </c>
      <c r="AP252">
        <v>88.971392330519393</v>
      </c>
      <c r="AQ252">
        <v>0</v>
      </c>
      <c r="AR252">
        <v>7.565100129964776</v>
      </c>
      <c r="AS252">
        <v>0</v>
      </c>
      <c r="AT252">
        <v>0</v>
      </c>
      <c r="AU252">
        <v>3000</v>
      </c>
      <c r="AV252">
        <v>0</v>
      </c>
      <c r="AW252">
        <v>0</v>
      </c>
      <c r="AX252" s="6">
        <v>0</v>
      </c>
    </row>
    <row r="253" spans="1:56" x14ac:dyDescent="0.2">
      <c r="A253" s="5">
        <v>50.12583552992146</v>
      </c>
      <c r="B253">
        <v>3000</v>
      </c>
      <c r="C253">
        <v>3000</v>
      </c>
      <c r="D253">
        <v>0</v>
      </c>
      <c r="E253">
        <v>807.46458089229645</v>
      </c>
      <c r="F253">
        <v>559.71994895282796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3000</v>
      </c>
      <c r="R253">
        <v>0</v>
      </c>
      <c r="S253">
        <v>3000</v>
      </c>
      <c r="T253">
        <v>0</v>
      </c>
      <c r="U253">
        <v>63.859974653720656</v>
      </c>
      <c r="V253">
        <v>0</v>
      </c>
      <c r="W253">
        <v>698.53213032724625</v>
      </c>
      <c r="X253">
        <v>0</v>
      </c>
      <c r="Y253">
        <v>0</v>
      </c>
      <c r="Z253">
        <v>786.43879751669147</v>
      </c>
      <c r="AA253">
        <v>0</v>
      </c>
      <c r="AB253">
        <v>3000</v>
      </c>
      <c r="AC253">
        <v>0</v>
      </c>
      <c r="AD253">
        <v>0</v>
      </c>
      <c r="AE253">
        <v>0</v>
      </c>
      <c r="AF253">
        <v>56.863515596025536</v>
      </c>
      <c r="AG253">
        <v>0</v>
      </c>
      <c r="AH253">
        <v>360.51792852332983</v>
      </c>
      <c r="AI253">
        <v>0</v>
      </c>
      <c r="AJ253">
        <v>0</v>
      </c>
      <c r="AK253">
        <v>544.63181122569813</v>
      </c>
      <c r="AL253">
        <v>0</v>
      </c>
      <c r="AM253">
        <v>0</v>
      </c>
      <c r="AN253">
        <v>49.676367258195569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3000</v>
      </c>
      <c r="AV253">
        <v>153.80039717090949</v>
      </c>
      <c r="AW253">
        <v>0</v>
      </c>
      <c r="AX253" s="6">
        <v>0</v>
      </c>
    </row>
    <row r="254" spans="1:56" x14ac:dyDescent="0.2">
      <c r="A254" s="5">
        <v>3000</v>
      </c>
      <c r="B254">
        <v>1507.3806856129372</v>
      </c>
      <c r="C254">
        <v>0</v>
      </c>
      <c r="D254">
        <v>0</v>
      </c>
      <c r="E254">
        <v>3000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165.4438506726392</v>
      </c>
      <c r="L254">
        <v>0</v>
      </c>
      <c r="M254">
        <v>3000</v>
      </c>
      <c r="N254">
        <v>270.99768245949372</v>
      </c>
      <c r="O254">
        <v>0</v>
      </c>
      <c r="P254">
        <v>2.0203158617405279</v>
      </c>
      <c r="Q254">
        <v>0</v>
      </c>
      <c r="R254">
        <v>33.150991718076966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113.13035469813349</v>
      </c>
      <c r="Z254">
        <v>0</v>
      </c>
      <c r="AA254">
        <v>57.735926919177018</v>
      </c>
      <c r="AB254">
        <v>0</v>
      </c>
      <c r="AC254">
        <v>0</v>
      </c>
      <c r="AD254">
        <v>55.325323553701764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3000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389.24739755516157</v>
      </c>
      <c r="AT254">
        <v>433.53436175464685</v>
      </c>
      <c r="AU254">
        <v>3000</v>
      </c>
      <c r="AV254">
        <v>0</v>
      </c>
      <c r="AW254">
        <v>0</v>
      </c>
      <c r="AX254" s="6">
        <v>0</v>
      </c>
    </row>
    <row r="255" spans="1:56" x14ac:dyDescent="0.2">
      <c r="A255" s="5">
        <v>3000</v>
      </c>
      <c r="B255">
        <v>0</v>
      </c>
      <c r="C255">
        <v>0</v>
      </c>
      <c r="D255">
        <v>178.28791351623886</v>
      </c>
      <c r="E255">
        <v>0</v>
      </c>
      <c r="F255">
        <v>0</v>
      </c>
      <c r="G255">
        <v>82.87534472841844</v>
      </c>
      <c r="H255">
        <v>3000</v>
      </c>
      <c r="I255">
        <v>0</v>
      </c>
      <c r="J255">
        <v>0</v>
      </c>
      <c r="K255">
        <v>318.82601170075441</v>
      </c>
      <c r="L255">
        <v>303.90186791863653</v>
      </c>
      <c r="M255">
        <v>0</v>
      </c>
      <c r="N255">
        <v>0</v>
      </c>
      <c r="O255">
        <v>0</v>
      </c>
      <c r="P255">
        <v>105.97561775770646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183.47546741259703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182.11819801070078</v>
      </c>
      <c r="AD255">
        <v>0</v>
      </c>
      <c r="AE255">
        <v>23.896969632595756</v>
      </c>
      <c r="AF255">
        <v>0</v>
      </c>
      <c r="AG255">
        <v>0</v>
      </c>
      <c r="AH255">
        <v>0</v>
      </c>
      <c r="AI255">
        <v>212.0576729792092</v>
      </c>
      <c r="AJ255">
        <v>0</v>
      </c>
      <c r="AK255">
        <v>0</v>
      </c>
      <c r="AL255">
        <v>474.6131580226288</v>
      </c>
      <c r="AM255">
        <v>0</v>
      </c>
      <c r="AN255">
        <v>0</v>
      </c>
      <c r="AO255">
        <v>0</v>
      </c>
      <c r="AP255">
        <v>3000</v>
      </c>
      <c r="AQ255">
        <v>0</v>
      </c>
      <c r="AR255">
        <v>0</v>
      </c>
      <c r="AS255">
        <v>371.12013097616909</v>
      </c>
      <c r="AT255">
        <v>0</v>
      </c>
      <c r="AU255">
        <v>735.33470886741497</v>
      </c>
      <c r="AV255">
        <v>0</v>
      </c>
      <c r="AW255">
        <v>0</v>
      </c>
      <c r="AX255" s="6">
        <v>0</v>
      </c>
    </row>
    <row r="256" spans="1:56" x14ac:dyDescent="0.2">
      <c r="A256" s="5">
        <v>3000</v>
      </c>
      <c r="B256">
        <v>3000</v>
      </c>
      <c r="C256">
        <v>0</v>
      </c>
      <c r="D256">
        <v>421.72227649053366</v>
      </c>
      <c r="E256">
        <v>0</v>
      </c>
      <c r="F256">
        <v>994.60860870549504</v>
      </c>
      <c r="G256">
        <v>0</v>
      </c>
      <c r="H256">
        <v>205.26307668933805</v>
      </c>
      <c r="I256">
        <v>0</v>
      </c>
      <c r="J256">
        <v>0</v>
      </c>
      <c r="K256">
        <v>124.41535124459551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466.84020045383522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319.07350795511047</v>
      </c>
      <c r="AA256">
        <v>92.963265570353542</v>
      </c>
      <c r="AB256">
        <v>0</v>
      </c>
      <c r="AC256">
        <v>0</v>
      </c>
      <c r="AD256">
        <v>0</v>
      </c>
      <c r="AE256">
        <v>0</v>
      </c>
      <c r="AF256">
        <v>1089.9419105357279</v>
      </c>
      <c r="AG256">
        <v>0</v>
      </c>
      <c r="AH256">
        <v>181.16715034645313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372.81108976240557</v>
      </c>
      <c r="AP256">
        <v>0</v>
      </c>
      <c r="AQ256">
        <v>0</v>
      </c>
      <c r="AR256">
        <v>0</v>
      </c>
      <c r="AS256">
        <v>176.69373640835556</v>
      </c>
      <c r="AT256">
        <v>0</v>
      </c>
      <c r="AU256">
        <v>277.56236124190491</v>
      </c>
      <c r="AV256">
        <v>0</v>
      </c>
      <c r="AW256">
        <v>0</v>
      </c>
      <c r="AX256" s="6">
        <v>0</v>
      </c>
    </row>
    <row r="257" spans="1:50" x14ac:dyDescent="0.2">
      <c r="A257" s="5">
        <v>3000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1486.5088925617433</v>
      </c>
      <c r="H257">
        <v>0</v>
      </c>
      <c r="I257">
        <v>0</v>
      </c>
      <c r="J257">
        <v>2127.8508198633458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668.2870879751722</v>
      </c>
      <c r="S257">
        <v>0</v>
      </c>
      <c r="T257">
        <v>0</v>
      </c>
      <c r="U257">
        <v>192.36716637715926</v>
      </c>
      <c r="V257">
        <v>62.917054880882006</v>
      </c>
      <c r="W257">
        <v>0</v>
      </c>
      <c r="X257">
        <v>1312.8926881342609</v>
      </c>
      <c r="Y257">
        <v>0</v>
      </c>
      <c r="Z257">
        <v>0</v>
      </c>
      <c r="AA257">
        <v>0</v>
      </c>
      <c r="AB257">
        <v>0</v>
      </c>
      <c r="AC257">
        <v>667.17898641801321</v>
      </c>
      <c r="AD257">
        <v>0</v>
      </c>
      <c r="AE257">
        <v>0</v>
      </c>
      <c r="AF257">
        <v>263.8249367851613</v>
      </c>
      <c r="AG257">
        <v>0</v>
      </c>
      <c r="AH257">
        <v>0</v>
      </c>
      <c r="AI257">
        <v>0</v>
      </c>
      <c r="AJ257">
        <v>775.75502675694997</v>
      </c>
      <c r="AK257">
        <v>10.421407970269229</v>
      </c>
      <c r="AL257">
        <v>3000</v>
      </c>
      <c r="AM257">
        <v>0</v>
      </c>
      <c r="AN257">
        <v>0</v>
      </c>
      <c r="AO257">
        <v>0</v>
      </c>
      <c r="AP257">
        <v>0</v>
      </c>
      <c r="AQ257">
        <v>18.992789111588991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3000</v>
      </c>
      <c r="B258">
        <v>0</v>
      </c>
      <c r="C258">
        <v>0</v>
      </c>
      <c r="D258">
        <v>0</v>
      </c>
      <c r="E258">
        <v>0</v>
      </c>
      <c r="F258">
        <v>3000</v>
      </c>
      <c r="G258">
        <v>4487.4188826662648</v>
      </c>
      <c r="H258">
        <v>0</v>
      </c>
      <c r="I258">
        <v>48.527777737612723</v>
      </c>
      <c r="J258">
        <v>0</v>
      </c>
      <c r="K258">
        <v>3.0337091137125753</v>
      </c>
      <c r="L258">
        <v>821.61922468561488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3000</v>
      </c>
      <c r="S258">
        <v>0</v>
      </c>
      <c r="T258">
        <v>0</v>
      </c>
      <c r="U258">
        <v>874.04442461295594</v>
      </c>
      <c r="V258">
        <v>0</v>
      </c>
      <c r="W258">
        <v>0</v>
      </c>
      <c r="X258">
        <v>0</v>
      </c>
      <c r="Y258">
        <v>0</v>
      </c>
      <c r="Z258">
        <v>943.11528253439928</v>
      </c>
      <c r="AA258">
        <v>0</v>
      </c>
      <c r="AB258">
        <v>0</v>
      </c>
      <c r="AC258">
        <v>664.88131128461328</v>
      </c>
      <c r="AD258">
        <v>0</v>
      </c>
      <c r="AE258">
        <v>980.90015516236917</v>
      </c>
      <c r="AF258">
        <v>0</v>
      </c>
      <c r="AG258">
        <v>177.92454044397846</v>
      </c>
      <c r="AH258">
        <v>232.56211888350072</v>
      </c>
      <c r="AI258">
        <v>102.12261623926815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1284.5264604334275</v>
      </c>
      <c r="AP258">
        <v>0</v>
      </c>
      <c r="AQ258">
        <v>0</v>
      </c>
      <c r="AR258">
        <v>0</v>
      </c>
      <c r="AS258">
        <v>0</v>
      </c>
      <c r="AT258">
        <v>1820.9805257352314</v>
      </c>
      <c r="AU258">
        <v>0</v>
      </c>
      <c r="AV258">
        <v>3000</v>
      </c>
      <c r="AW258">
        <v>0</v>
      </c>
      <c r="AX258" s="6">
        <v>0</v>
      </c>
    </row>
    <row r="259" spans="1:50" x14ac:dyDescent="0.2">
      <c r="A259" s="5">
        <v>3000</v>
      </c>
      <c r="B259">
        <v>0</v>
      </c>
      <c r="C259">
        <v>3000</v>
      </c>
      <c r="D259">
        <v>0</v>
      </c>
      <c r="E259">
        <v>0</v>
      </c>
      <c r="F259">
        <v>3000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1384.3375993275426</v>
      </c>
      <c r="W259">
        <v>0</v>
      </c>
      <c r="X259">
        <v>63.275785623624415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13.883645616986087</v>
      </c>
      <c r="AF259">
        <v>0</v>
      </c>
      <c r="AG259">
        <v>0</v>
      </c>
      <c r="AH259">
        <v>0</v>
      </c>
      <c r="AI259">
        <v>744.56122681289298</v>
      </c>
      <c r="AJ259">
        <v>0</v>
      </c>
      <c r="AK259">
        <v>1572.2658315425856</v>
      </c>
      <c r="AL259">
        <v>0</v>
      </c>
      <c r="AM259">
        <v>436.42934376333278</v>
      </c>
      <c r="AN259">
        <v>0</v>
      </c>
      <c r="AO259">
        <v>0</v>
      </c>
      <c r="AP259">
        <v>0</v>
      </c>
      <c r="AQ259">
        <v>0</v>
      </c>
      <c r="AR259">
        <v>302.78225598760991</v>
      </c>
      <c r="AS259">
        <v>3000</v>
      </c>
      <c r="AT259">
        <v>0</v>
      </c>
      <c r="AU259">
        <v>591.64598094232042</v>
      </c>
      <c r="AV259">
        <v>351.12902779257138</v>
      </c>
      <c r="AW259">
        <v>0</v>
      </c>
      <c r="AX259" s="6">
        <v>0</v>
      </c>
    </row>
    <row r="260" spans="1:50" x14ac:dyDescent="0.2">
      <c r="A260" s="5">
        <v>3000</v>
      </c>
      <c r="B260">
        <v>0</v>
      </c>
      <c r="C260">
        <v>0</v>
      </c>
      <c r="D260">
        <v>0</v>
      </c>
      <c r="E260">
        <v>0</v>
      </c>
      <c r="F260">
        <v>3000</v>
      </c>
      <c r="G260">
        <v>0</v>
      </c>
      <c r="H260">
        <v>0</v>
      </c>
      <c r="I260">
        <v>1114.9006675431388</v>
      </c>
      <c r="J260">
        <v>0</v>
      </c>
      <c r="K260">
        <v>0</v>
      </c>
      <c r="L260">
        <v>350.68454068369419</v>
      </c>
      <c r="M260">
        <v>0</v>
      </c>
      <c r="N260">
        <v>0</v>
      </c>
      <c r="O260">
        <v>0</v>
      </c>
      <c r="P260">
        <v>3000</v>
      </c>
      <c r="Q260">
        <v>0</v>
      </c>
      <c r="R260">
        <v>3000</v>
      </c>
      <c r="S260">
        <v>636.82055500063734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304.99506741165351</v>
      </c>
      <c r="AA260">
        <v>0</v>
      </c>
      <c r="AB260">
        <v>3000</v>
      </c>
      <c r="AC260">
        <v>0</v>
      </c>
      <c r="AD260">
        <v>109.74412855481341</v>
      </c>
      <c r="AE260">
        <v>3000</v>
      </c>
      <c r="AF260">
        <v>0</v>
      </c>
      <c r="AG260">
        <v>0</v>
      </c>
      <c r="AH260">
        <v>0</v>
      </c>
      <c r="AI260">
        <v>184.30009240111167</v>
      </c>
      <c r="AJ260">
        <v>281.0061299138988</v>
      </c>
      <c r="AK260">
        <v>0</v>
      </c>
      <c r="AL260">
        <v>0</v>
      </c>
      <c r="AM260">
        <v>0</v>
      </c>
      <c r="AN260">
        <v>104.67869357265408</v>
      </c>
      <c r="AO260">
        <v>0</v>
      </c>
      <c r="AP260">
        <v>419.26356719399746</v>
      </c>
      <c r="AQ260">
        <v>0</v>
      </c>
      <c r="AR260">
        <v>633.71669819074441</v>
      </c>
      <c r="AS260">
        <v>0</v>
      </c>
      <c r="AT260">
        <v>0</v>
      </c>
      <c r="AU260">
        <v>3000</v>
      </c>
      <c r="AV260">
        <v>0</v>
      </c>
      <c r="AW260">
        <v>1180.391631312285</v>
      </c>
      <c r="AX260" s="6">
        <v>0</v>
      </c>
    </row>
    <row r="261" spans="1:50" x14ac:dyDescent="0.2">
      <c r="A261" s="5">
        <v>3000</v>
      </c>
      <c r="B261">
        <v>3000</v>
      </c>
      <c r="C261">
        <v>3000</v>
      </c>
      <c r="D261">
        <v>0</v>
      </c>
      <c r="E261">
        <v>0</v>
      </c>
      <c r="F261">
        <v>0</v>
      </c>
      <c r="G261">
        <v>0</v>
      </c>
      <c r="H261">
        <v>3000</v>
      </c>
      <c r="I261">
        <v>0</v>
      </c>
      <c r="J261">
        <v>0</v>
      </c>
      <c r="K261">
        <v>0</v>
      </c>
      <c r="L261">
        <v>488.17184286159682</v>
      </c>
      <c r="M261">
        <v>0</v>
      </c>
      <c r="N261">
        <v>0</v>
      </c>
      <c r="O261">
        <v>0</v>
      </c>
      <c r="P261">
        <v>211.23084340240803</v>
      </c>
      <c r="Q261">
        <v>447.22979318668195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76.040820747813541</v>
      </c>
      <c r="Y261">
        <v>54.142610613793295</v>
      </c>
      <c r="Z261">
        <v>0</v>
      </c>
      <c r="AA261">
        <v>0</v>
      </c>
      <c r="AB261">
        <v>0</v>
      </c>
      <c r="AC261">
        <v>812.32626705991015</v>
      </c>
      <c r="AD261">
        <v>0</v>
      </c>
      <c r="AE261">
        <v>0</v>
      </c>
      <c r="AF261">
        <v>1018.027485137191</v>
      </c>
      <c r="AG261">
        <v>0</v>
      </c>
      <c r="AH261">
        <v>0</v>
      </c>
      <c r="AI261">
        <v>3000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1462.4566410230786</v>
      </c>
      <c r="AQ261">
        <v>0</v>
      </c>
      <c r="AR261">
        <v>0</v>
      </c>
      <c r="AS261">
        <v>0</v>
      </c>
      <c r="AT261">
        <v>0</v>
      </c>
      <c r="AU261">
        <v>3000</v>
      </c>
      <c r="AV261">
        <v>98.538246904759944</v>
      </c>
      <c r="AW261">
        <v>0</v>
      </c>
      <c r="AX261" s="6">
        <v>0</v>
      </c>
    </row>
    <row r="262" spans="1:50" x14ac:dyDescent="0.2">
      <c r="A262" s="5">
        <v>3000</v>
      </c>
      <c r="B262">
        <v>3000</v>
      </c>
      <c r="C262">
        <v>0</v>
      </c>
      <c r="D262">
        <v>0</v>
      </c>
      <c r="E262">
        <v>0</v>
      </c>
      <c r="F262">
        <v>1084.5480004788701</v>
      </c>
      <c r="G262">
        <v>3000</v>
      </c>
      <c r="H262">
        <v>0</v>
      </c>
      <c r="I262">
        <v>0</v>
      </c>
      <c r="J262">
        <v>0</v>
      </c>
      <c r="K262">
        <v>89.334474601577767</v>
      </c>
      <c r="L262">
        <v>0</v>
      </c>
      <c r="M262">
        <v>0</v>
      </c>
      <c r="N262">
        <v>186.57921997355834</v>
      </c>
      <c r="O262">
        <v>0</v>
      </c>
      <c r="P262">
        <v>0</v>
      </c>
      <c r="Q262">
        <v>0</v>
      </c>
      <c r="R262">
        <v>0</v>
      </c>
      <c r="S262">
        <v>384.72107828893922</v>
      </c>
      <c r="T262">
        <v>0</v>
      </c>
      <c r="U262">
        <v>0</v>
      </c>
      <c r="V262">
        <v>0</v>
      </c>
      <c r="W262">
        <v>445.81985329189229</v>
      </c>
      <c r="X262">
        <v>433.71627040367503</v>
      </c>
      <c r="Y262">
        <v>0</v>
      </c>
      <c r="Z262">
        <v>0</v>
      </c>
      <c r="AA262">
        <v>498.52290785530795</v>
      </c>
      <c r="AB262">
        <v>0</v>
      </c>
      <c r="AC262">
        <v>197.05542618627214</v>
      </c>
      <c r="AD262">
        <v>0</v>
      </c>
      <c r="AE262">
        <v>35.528088870959891</v>
      </c>
      <c r="AF262">
        <v>0</v>
      </c>
      <c r="AG262">
        <v>3000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1164.1839300087672</v>
      </c>
      <c r="AQ262">
        <v>0</v>
      </c>
      <c r="AR262">
        <v>0</v>
      </c>
      <c r="AS262">
        <v>0</v>
      </c>
      <c r="AT262">
        <v>0</v>
      </c>
      <c r="AU262">
        <v>681.37814531546428</v>
      </c>
      <c r="AV262">
        <v>0</v>
      </c>
      <c r="AW262">
        <v>0</v>
      </c>
      <c r="AX262" s="6">
        <v>0</v>
      </c>
    </row>
    <row r="263" spans="1:50" x14ac:dyDescent="0.2">
      <c r="A263" s="5">
        <v>3000</v>
      </c>
      <c r="B263">
        <v>3000</v>
      </c>
      <c r="C263">
        <v>3000</v>
      </c>
      <c r="D263">
        <v>0</v>
      </c>
      <c r="E263">
        <v>492.3352641789802</v>
      </c>
      <c r="F263">
        <v>3000</v>
      </c>
      <c r="G263">
        <v>0</v>
      </c>
      <c r="H263">
        <v>1053.6797722629103</v>
      </c>
      <c r="I263">
        <v>0</v>
      </c>
      <c r="J263">
        <v>0</v>
      </c>
      <c r="K263">
        <v>0</v>
      </c>
      <c r="L263">
        <v>246.33534686671737</v>
      </c>
      <c r="M263">
        <v>0</v>
      </c>
      <c r="N263">
        <v>331.66459112625489</v>
      </c>
      <c r="O263">
        <v>0</v>
      </c>
      <c r="P263">
        <v>564.34115660093312</v>
      </c>
      <c r="Q263">
        <v>203.9384860795908</v>
      </c>
      <c r="R263">
        <v>17.653105910842896</v>
      </c>
      <c r="S263">
        <v>0</v>
      </c>
      <c r="T263">
        <v>0</v>
      </c>
      <c r="U263">
        <v>0</v>
      </c>
      <c r="V263">
        <v>663.17584355476129</v>
      </c>
      <c r="W263">
        <v>0</v>
      </c>
      <c r="X263">
        <v>0</v>
      </c>
      <c r="Y263">
        <v>0</v>
      </c>
      <c r="Z263">
        <v>171.52544618440288</v>
      </c>
      <c r="AA263">
        <v>0</v>
      </c>
      <c r="AB263">
        <v>323.03980661566584</v>
      </c>
      <c r="AC263">
        <v>0</v>
      </c>
      <c r="AD263">
        <v>895.33072469080298</v>
      </c>
      <c r="AE263">
        <v>443.65560590615314</v>
      </c>
      <c r="AF263">
        <v>0</v>
      </c>
      <c r="AG263">
        <v>0</v>
      </c>
      <c r="AH263">
        <v>0</v>
      </c>
      <c r="AI263">
        <v>0</v>
      </c>
      <c r="AJ263">
        <v>3000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3000</v>
      </c>
      <c r="AV263">
        <v>0</v>
      </c>
      <c r="AW263">
        <v>0</v>
      </c>
      <c r="AX263" s="6">
        <v>0</v>
      </c>
    </row>
    <row r="264" spans="1:50" x14ac:dyDescent="0.2">
      <c r="A264" s="5">
        <v>3000</v>
      </c>
      <c r="B264">
        <v>0</v>
      </c>
      <c r="C264">
        <v>392.05911812634849</v>
      </c>
      <c r="D264">
        <v>0</v>
      </c>
      <c r="E264">
        <v>0</v>
      </c>
      <c r="F264">
        <v>3000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76.347656529172127</v>
      </c>
      <c r="M264">
        <v>0</v>
      </c>
      <c r="N264">
        <v>1158.101341049784</v>
      </c>
      <c r="O264">
        <v>0</v>
      </c>
      <c r="P264">
        <v>0</v>
      </c>
      <c r="Q264">
        <v>491.19392764735358</v>
      </c>
      <c r="R264">
        <v>0</v>
      </c>
      <c r="S264">
        <v>0</v>
      </c>
      <c r="T264">
        <v>0</v>
      </c>
      <c r="U264">
        <v>0</v>
      </c>
      <c r="V264">
        <v>2738.8051014787475</v>
      </c>
      <c r="W264">
        <v>5.6907338356108994</v>
      </c>
      <c r="X264">
        <v>913.48242071125287</v>
      </c>
      <c r="Y264">
        <v>0</v>
      </c>
      <c r="Z264">
        <v>636.20999346475764</v>
      </c>
      <c r="AA264">
        <v>0</v>
      </c>
      <c r="AB264">
        <v>165.93566025426435</v>
      </c>
      <c r="AC264">
        <v>0</v>
      </c>
      <c r="AD264">
        <v>0</v>
      </c>
      <c r="AE264">
        <v>0</v>
      </c>
      <c r="AF264">
        <v>649.97758210031043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224.19849939855385</v>
      </c>
      <c r="AO264">
        <v>0</v>
      </c>
      <c r="AP264">
        <v>1974.6936870565073</v>
      </c>
      <c r="AQ264">
        <v>0</v>
      </c>
      <c r="AR264">
        <v>97.314675494940275</v>
      </c>
      <c r="AS264">
        <v>453.72374227686532</v>
      </c>
      <c r="AT264">
        <v>0</v>
      </c>
      <c r="AU264">
        <v>3000</v>
      </c>
      <c r="AV264">
        <v>0</v>
      </c>
      <c r="AW264">
        <v>0</v>
      </c>
      <c r="AX264" s="6">
        <v>0</v>
      </c>
    </row>
    <row r="265" spans="1:50" x14ac:dyDescent="0.2">
      <c r="A265" s="5">
        <v>3000</v>
      </c>
      <c r="B265">
        <v>31.339716331251566</v>
      </c>
      <c r="C265">
        <v>3000</v>
      </c>
      <c r="D265">
        <v>0</v>
      </c>
      <c r="E265">
        <v>2512.6397049147995</v>
      </c>
      <c r="F265">
        <v>865.66564661456823</v>
      </c>
      <c r="G265">
        <v>0</v>
      </c>
      <c r="H265">
        <v>249.73834869295251</v>
      </c>
      <c r="I265">
        <v>0</v>
      </c>
      <c r="J265">
        <v>0</v>
      </c>
      <c r="K265">
        <v>3000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3000</v>
      </c>
      <c r="R265">
        <v>0</v>
      </c>
      <c r="S265">
        <v>0</v>
      </c>
      <c r="T265">
        <v>0</v>
      </c>
      <c r="U265">
        <v>3000</v>
      </c>
      <c r="V265">
        <v>0</v>
      </c>
      <c r="W265">
        <v>0</v>
      </c>
      <c r="X265">
        <v>0</v>
      </c>
      <c r="Y265">
        <v>150.24410253032875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1518.3957671761723</v>
      </c>
      <c r="AF265">
        <v>0</v>
      </c>
      <c r="AG265">
        <v>0</v>
      </c>
      <c r="AH265">
        <v>0</v>
      </c>
      <c r="AI265">
        <v>0</v>
      </c>
      <c r="AJ265">
        <v>379.30016878843617</v>
      </c>
      <c r="AK265">
        <v>0</v>
      </c>
      <c r="AL265">
        <v>0</v>
      </c>
      <c r="AM265">
        <v>3000</v>
      </c>
      <c r="AN265">
        <v>0</v>
      </c>
      <c r="AO265">
        <v>47.06422117132206</v>
      </c>
      <c r="AP265">
        <v>473.78857015852464</v>
      </c>
      <c r="AQ265">
        <v>0</v>
      </c>
      <c r="AR265">
        <v>0</v>
      </c>
      <c r="AS265">
        <v>138.64508117634114</v>
      </c>
      <c r="AT265">
        <v>0</v>
      </c>
      <c r="AU265">
        <v>626.61474091186437</v>
      </c>
      <c r="AV265">
        <v>3000</v>
      </c>
      <c r="AW265">
        <v>0</v>
      </c>
      <c r="AX265" s="6">
        <v>0</v>
      </c>
    </row>
    <row r="266" spans="1:50" x14ac:dyDescent="0.2">
      <c r="A266" s="5">
        <v>3000</v>
      </c>
      <c r="B266">
        <v>42.120620996158323</v>
      </c>
      <c r="C266">
        <v>3000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82.801674303804248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326.32302895333942</v>
      </c>
      <c r="X266">
        <v>3000</v>
      </c>
      <c r="Y266">
        <v>0</v>
      </c>
      <c r="Z266">
        <v>0</v>
      </c>
      <c r="AA266">
        <v>0</v>
      </c>
      <c r="AB266">
        <v>417.4659068146866</v>
      </c>
      <c r="AC266">
        <v>0</v>
      </c>
      <c r="AD266">
        <v>253.40417369665465</v>
      </c>
      <c r="AE266">
        <v>0</v>
      </c>
      <c r="AF266">
        <v>0</v>
      </c>
      <c r="AG266">
        <v>265.19194146261907</v>
      </c>
      <c r="AH266">
        <v>0</v>
      </c>
      <c r="AI266">
        <v>0</v>
      </c>
      <c r="AJ266">
        <v>0</v>
      </c>
      <c r="AK266">
        <v>476.88634934543916</v>
      </c>
      <c r="AL266">
        <v>0</v>
      </c>
      <c r="AM266">
        <v>0</v>
      </c>
      <c r="AN266">
        <v>0</v>
      </c>
      <c r="AO266">
        <v>37.402034133799134</v>
      </c>
      <c r="AP266">
        <v>0</v>
      </c>
      <c r="AQ266">
        <v>0</v>
      </c>
      <c r="AR266">
        <v>731.18504273390909</v>
      </c>
      <c r="AS266">
        <v>0</v>
      </c>
      <c r="AT266">
        <v>0</v>
      </c>
      <c r="AU266">
        <v>3000</v>
      </c>
      <c r="AV266">
        <v>0</v>
      </c>
      <c r="AW266">
        <v>0</v>
      </c>
      <c r="AX266" s="6">
        <v>0</v>
      </c>
    </row>
    <row r="267" spans="1:50" x14ac:dyDescent="0.2">
      <c r="A267" s="5">
        <v>3000</v>
      </c>
      <c r="B267">
        <v>0</v>
      </c>
      <c r="C267">
        <v>0</v>
      </c>
      <c r="D267">
        <v>0</v>
      </c>
      <c r="E267">
        <v>0</v>
      </c>
      <c r="F267">
        <v>362.53205199223385</v>
      </c>
      <c r="G267">
        <v>0</v>
      </c>
      <c r="H267">
        <v>769.03780552846865</v>
      </c>
      <c r="I267">
        <v>0</v>
      </c>
      <c r="J267">
        <v>0</v>
      </c>
      <c r="K267">
        <v>3000</v>
      </c>
      <c r="L267">
        <v>0</v>
      </c>
      <c r="M267">
        <v>0</v>
      </c>
      <c r="N267">
        <v>0</v>
      </c>
      <c r="O267">
        <v>0</v>
      </c>
      <c r="P267">
        <v>475.77535330554883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3000</v>
      </c>
      <c r="W267">
        <v>0</v>
      </c>
      <c r="X267">
        <v>0</v>
      </c>
      <c r="Y267">
        <v>0</v>
      </c>
      <c r="Z267">
        <v>92.208616323066508</v>
      </c>
      <c r="AA267">
        <v>248.31727883959275</v>
      </c>
      <c r="AB267">
        <v>1289.202514806469</v>
      </c>
      <c r="AC267">
        <v>0</v>
      </c>
      <c r="AD267">
        <v>0</v>
      </c>
      <c r="AE267">
        <v>330.67471384041255</v>
      </c>
      <c r="AF267">
        <v>0</v>
      </c>
      <c r="AG267">
        <v>0</v>
      </c>
      <c r="AH267">
        <v>0</v>
      </c>
      <c r="AI267">
        <v>14.313082317587487</v>
      </c>
      <c r="AJ267">
        <v>1629.852209117636</v>
      </c>
      <c r="AK267">
        <v>0</v>
      </c>
      <c r="AL267">
        <v>0</v>
      </c>
      <c r="AM267">
        <v>0</v>
      </c>
      <c r="AN267">
        <v>0</v>
      </c>
      <c r="AO267">
        <v>282.45139208806177</v>
      </c>
      <c r="AP267">
        <v>0</v>
      </c>
      <c r="AQ267">
        <v>0</v>
      </c>
      <c r="AR267">
        <v>83.327265276232083</v>
      </c>
      <c r="AS267">
        <v>0</v>
      </c>
      <c r="AT267">
        <v>0</v>
      </c>
      <c r="AU267">
        <v>18.830167882696969</v>
      </c>
      <c r="AV267">
        <v>0</v>
      </c>
      <c r="AW267">
        <v>3000</v>
      </c>
      <c r="AX267" s="6">
        <v>0</v>
      </c>
    </row>
    <row r="268" spans="1:50" x14ac:dyDescent="0.2">
      <c r="A268" s="5">
        <v>1019.2243132437802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3000</v>
      </c>
      <c r="H268">
        <v>0</v>
      </c>
      <c r="I268">
        <v>0</v>
      </c>
      <c r="J268">
        <v>1214.9372116464406</v>
      </c>
      <c r="K268">
        <v>0</v>
      </c>
      <c r="L268">
        <v>0</v>
      </c>
      <c r="M268">
        <v>217.33208532615527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182.36727100198277</v>
      </c>
      <c r="V268">
        <v>0</v>
      </c>
      <c r="W268">
        <v>0</v>
      </c>
      <c r="X268">
        <v>3000</v>
      </c>
      <c r="Y268">
        <v>0</v>
      </c>
      <c r="Z268">
        <v>618.61301517986431</v>
      </c>
      <c r="AA268">
        <v>0</v>
      </c>
      <c r="AB268">
        <v>0</v>
      </c>
      <c r="AC268">
        <v>0</v>
      </c>
      <c r="AD268">
        <v>349.66029603322795</v>
      </c>
      <c r="AE268">
        <v>1436.2667944381915</v>
      </c>
      <c r="AF268">
        <v>0</v>
      </c>
      <c r="AG268">
        <v>124.35670090351459</v>
      </c>
      <c r="AH268">
        <v>0</v>
      </c>
      <c r="AI268">
        <v>119.6328434769639</v>
      </c>
      <c r="AJ268">
        <v>0</v>
      </c>
      <c r="AK268">
        <v>152.21414607203815</v>
      </c>
      <c r="AL268">
        <v>0</v>
      </c>
      <c r="AM268">
        <v>0</v>
      </c>
      <c r="AN268">
        <v>0</v>
      </c>
      <c r="AO268">
        <v>3000</v>
      </c>
      <c r="AP268">
        <v>0</v>
      </c>
      <c r="AQ268">
        <v>3000</v>
      </c>
      <c r="AR268">
        <v>0</v>
      </c>
      <c r="AS268">
        <v>3000</v>
      </c>
      <c r="AT268">
        <v>0</v>
      </c>
      <c r="AU268">
        <v>84.604190197918797</v>
      </c>
      <c r="AV268">
        <v>3000</v>
      </c>
      <c r="AW268">
        <v>3000</v>
      </c>
      <c r="AX268" s="6">
        <v>0</v>
      </c>
    </row>
    <row r="269" spans="1:50" x14ac:dyDescent="0.2">
      <c r="A269" s="5">
        <v>0</v>
      </c>
      <c r="B269">
        <v>1593.7986283753121</v>
      </c>
      <c r="C269">
        <v>3000</v>
      </c>
      <c r="D269">
        <v>0</v>
      </c>
      <c r="E269">
        <v>0</v>
      </c>
      <c r="F269">
        <v>330.76198938865036</v>
      </c>
      <c r="G269">
        <v>3000</v>
      </c>
      <c r="H269">
        <v>0</v>
      </c>
      <c r="I269">
        <v>0</v>
      </c>
      <c r="J269">
        <v>4469.9171325976222</v>
      </c>
      <c r="K269">
        <v>0</v>
      </c>
      <c r="L269">
        <v>0</v>
      </c>
      <c r="M269">
        <v>1504.9839179090491</v>
      </c>
      <c r="N269">
        <v>357.95555601214028</v>
      </c>
      <c r="O269">
        <v>0</v>
      </c>
      <c r="P269">
        <v>137.67176303114638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396.59454090931695</v>
      </c>
      <c r="W269">
        <v>258.64141935857469</v>
      </c>
      <c r="X269">
        <v>1310.8670003062593</v>
      </c>
      <c r="Y269">
        <v>0</v>
      </c>
      <c r="Z269">
        <v>0</v>
      </c>
      <c r="AA269">
        <v>0</v>
      </c>
      <c r="AB269">
        <v>351.17663149176133</v>
      </c>
      <c r="AC269">
        <v>0</v>
      </c>
      <c r="AD269">
        <v>731.97131709558425</v>
      </c>
      <c r="AE269">
        <v>0</v>
      </c>
      <c r="AF269">
        <v>3000</v>
      </c>
      <c r="AG269">
        <v>0</v>
      </c>
      <c r="AH269">
        <v>0</v>
      </c>
      <c r="AI269">
        <v>2603.2717096621195</v>
      </c>
      <c r="AJ269">
        <v>0</v>
      </c>
      <c r="AK269">
        <v>0</v>
      </c>
      <c r="AL269">
        <v>263.62578743351742</v>
      </c>
      <c r="AM269">
        <v>0</v>
      </c>
      <c r="AN269">
        <v>792.53257746093414</v>
      </c>
      <c r="AO269">
        <v>0</v>
      </c>
      <c r="AP269">
        <v>371.68633806419575</v>
      </c>
      <c r="AQ269">
        <v>32.07936539880302</v>
      </c>
      <c r="AR269">
        <v>135.56130459697033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82.231114978236747</v>
      </c>
      <c r="B270">
        <v>444.49869920063566</v>
      </c>
      <c r="C270">
        <v>3000</v>
      </c>
      <c r="D270">
        <v>0</v>
      </c>
      <c r="E270">
        <v>0</v>
      </c>
      <c r="F270">
        <v>248.21018492610165</v>
      </c>
      <c r="G270">
        <v>0</v>
      </c>
      <c r="H270">
        <v>0</v>
      </c>
      <c r="I270">
        <v>0</v>
      </c>
      <c r="J270">
        <v>0</v>
      </c>
      <c r="K270">
        <v>3000</v>
      </c>
      <c r="L270">
        <v>485.6534437266414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74.699805549601479</v>
      </c>
      <c r="U270">
        <v>0</v>
      </c>
      <c r="V270">
        <v>644.75896825919426</v>
      </c>
      <c r="W270">
        <v>0</v>
      </c>
      <c r="X270">
        <v>0</v>
      </c>
      <c r="Y270">
        <v>0</v>
      </c>
      <c r="Z270">
        <v>0</v>
      </c>
      <c r="AA270">
        <v>3000</v>
      </c>
      <c r="AB270">
        <v>0</v>
      </c>
      <c r="AC270">
        <v>0</v>
      </c>
      <c r="AD270">
        <v>686.78974903448352</v>
      </c>
      <c r="AE270">
        <v>0</v>
      </c>
      <c r="AF270">
        <v>692.06085386591303</v>
      </c>
      <c r="AG270">
        <v>0</v>
      </c>
      <c r="AH270">
        <v>0</v>
      </c>
      <c r="AI270">
        <v>3000</v>
      </c>
      <c r="AJ270">
        <v>0</v>
      </c>
      <c r="AK270">
        <v>0</v>
      </c>
      <c r="AL270">
        <v>0</v>
      </c>
      <c r="AM270">
        <v>0</v>
      </c>
      <c r="AN270">
        <v>6.5063149260267892</v>
      </c>
      <c r="AO270">
        <v>0</v>
      </c>
      <c r="AP270">
        <v>3000</v>
      </c>
      <c r="AQ270">
        <v>0</v>
      </c>
      <c r="AR270">
        <v>0</v>
      </c>
      <c r="AS270">
        <v>0</v>
      </c>
      <c r="AT270">
        <v>0</v>
      </c>
      <c r="AU270">
        <v>277.74973092093705</v>
      </c>
      <c r="AV270">
        <v>3000</v>
      </c>
      <c r="AW270">
        <v>0</v>
      </c>
      <c r="AX270" s="6">
        <v>0</v>
      </c>
    </row>
    <row r="271" spans="1:50" x14ac:dyDescent="0.2">
      <c r="A271" s="5">
        <v>3000</v>
      </c>
      <c r="B271">
        <v>0</v>
      </c>
      <c r="C271">
        <v>3000</v>
      </c>
      <c r="D271">
        <v>0</v>
      </c>
      <c r="E271">
        <v>0</v>
      </c>
      <c r="F271">
        <v>0</v>
      </c>
      <c r="G271">
        <v>3000</v>
      </c>
      <c r="H271">
        <v>0</v>
      </c>
      <c r="I271">
        <v>0</v>
      </c>
      <c r="J271">
        <v>561.29328093425738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561.49901895066114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71.279499821235731</v>
      </c>
      <c r="X271">
        <v>0</v>
      </c>
      <c r="Y271">
        <v>1458.6986326309211</v>
      </c>
      <c r="Z271">
        <v>237.81045223340425</v>
      </c>
      <c r="AA271">
        <v>0</v>
      </c>
      <c r="AB271">
        <v>138.83445744569326</v>
      </c>
      <c r="AC271">
        <v>133.66486677721514</v>
      </c>
      <c r="AD271">
        <v>869.32874194250098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135.95422004161992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3000</v>
      </c>
      <c r="AT271">
        <v>627.02467802535057</v>
      </c>
      <c r="AU271">
        <v>0</v>
      </c>
      <c r="AV271">
        <v>1185.6373043621529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3000</v>
      </c>
      <c r="D272">
        <v>0</v>
      </c>
      <c r="E272">
        <v>0</v>
      </c>
      <c r="F272">
        <v>3000</v>
      </c>
      <c r="G272">
        <v>0</v>
      </c>
      <c r="H272">
        <v>0</v>
      </c>
      <c r="I272">
        <v>0</v>
      </c>
      <c r="J272">
        <v>67.558868526140486</v>
      </c>
      <c r="K272">
        <v>744.5159935287279</v>
      </c>
      <c r="L272">
        <v>0</v>
      </c>
      <c r="M272">
        <v>0</v>
      </c>
      <c r="N272">
        <v>0</v>
      </c>
      <c r="O272">
        <v>0</v>
      </c>
      <c r="P272">
        <v>467.87294144330144</v>
      </c>
      <c r="Q272">
        <v>0</v>
      </c>
      <c r="R272">
        <v>0</v>
      </c>
      <c r="S272">
        <v>164.40222489793177</v>
      </c>
      <c r="T272">
        <v>906.55597786377393</v>
      </c>
      <c r="U272">
        <v>0</v>
      </c>
      <c r="V272">
        <v>0</v>
      </c>
      <c r="W272">
        <v>463.42729460961709</v>
      </c>
      <c r="X272">
        <v>0</v>
      </c>
      <c r="Y272">
        <v>0</v>
      </c>
      <c r="Z272">
        <v>391.64168736261536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220.26830953489298</v>
      </c>
      <c r="AG272">
        <v>0</v>
      </c>
      <c r="AH272">
        <v>119.47455351487315</v>
      </c>
      <c r="AI272">
        <v>546.06798813647902</v>
      </c>
      <c r="AJ272">
        <v>0</v>
      </c>
      <c r="AK272">
        <v>0</v>
      </c>
      <c r="AL272">
        <v>0</v>
      </c>
      <c r="AM272">
        <v>0</v>
      </c>
      <c r="AN272">
        <v>1316.0053447971363</v>
      </c>
      <c r="AO272">
        <v>0</v>
      </c>
      <c r="AP272">
        <v>185.79860497615209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3000</v>
      </c>
      <c r="D273">
        <v>3000</v>
      </c>
      <c r="E273">
        <v>0</v>
      </c>
      <c r="F273">
        <v>3000</v>
      </c>
      <c r="G273">
        <v>512.82705941106315</v>
      </c>
      <c r="H273">
        <v>0</v>
      </c>
      <c r="I273">
        <v>0</v>
      </c>
      <c r="J273">
        <v>486.93657185646452</v>
      </c>
      <c r="K273">
        <v>0</v>
      </c>
      <c r="L273">
        <v>0</v>
      </c>
      <c r="M273">
        <v>0</v>
      </c>
      <c r="N273">
        <v>3000</v>
      </c>
      <c r="O273">
        <v>0</v>
      </c>
      <c r="P273">
        <v>0</v>
      </c>
      <c r="Q273">
        <v>0</v>
      </c>
      <c r="R273">
        <v>119.90991042950873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669.9112529596664</v>
      </c>
      <c r="Z273">
        <v>25.090823497332622</v>
      </c>
      <c r="AA273">
        <v>0</v>
      </c>
      <c r="AB273">
        <v>0</v>
      </c>
      <c r="AC273">
        <v>0</v>
      </c>
      <c r="AD273">
        <v>0</v>
      </c>
      <c r="AE273">
        <v>238.11794940747677</v>
      </c>
      <c r="AF273">
        <v>217.93035498663176</v>
      </c>
      <c r="AG273">
        <v>0</v>
      </c>
      <c r="AH273">
        <v>0</v>
      </c>
      <c r="AI273">
        <v>0</v>
      </c>
      <c r="AJ273">
        <v>0</v>
      </c>
      <c r="AK273">
        <v>299.85704446968703</v>
      </c>
      <c r="AL273">
        <v>168.62882456790658</v>
      </c>
      <c r="AM273">
        <v>0</v>
      </c>
      <c r="AN273">
        <v>0</v>
      </c>
      <c r="AO273">
        <v>0</v>
      </c>
      <c r="AP273">
        <v>324.58258402306592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3000</v>
      </c>
      <c r="AW273">
        <v>0</v>
      </c>
      <c r="AX273" s="6">
        <v>0</v>
      </c>
    </row>
    <row r="274" spans="1:50" x14ac:dyDescent="0.2">
      <c r="A274" s="5">
        <v>0</v>
      </c>
      <c r="B274">
        <v>715.87606390643532</v>
      </c>
      <c r="C274">
        <v>3000</v>
      </c>
      <c r="D274">
        <v>0</v>
      </c>
      <c r="E274">
        <v>673.59556157018733</v>
      </c>
      <c r="F274">
        <v>3000</v>
      </c>
      <c r="G274">
        <v>0</v>
      </c>
      <c r="H274">
        <v>0</v>
      </c>
      <c r="I274">
        <v>0</v>
      </c>
      <c r="J274">
        <v>634.83696141546579</v>
      </c>
      <c r="K274">
        <v>0</v>
      </c>
      <c r="L274">
        <v>0</v>
      </c>
      <c r="M274">
        <v>0</v>
      </c>
      <c r="N274">
        <v>0</v>
      </c>
      <c r="O274">
        <v>19.275631237317157</v>
      </c>
      <c r="P274">
        <v>0</v>
      </c>
      <c r="Q274">
        <v>341.68138097733345</v>
      </c>
      <c r="R274">
        <v>3000</v>
      </c>
      <c r="S274">
        <v>0</v>
      </c>
      <c r="T274">
        <v>0</v>
      </c>
      <c r="U274">
        <v>0</v>
      </c>
      <c r="V274">
        <v>3000</v>
      </c>
      <c r="W274">
        <v>0</v>
      </c>
      <c r="X274">
        <v>3000</v>
      </c>
      <c r="Y274">
        <v>0</v>
      </c>
      <c r="Z274">
        <v>0</v>
      </c>
      <c r="AA274">
        <v>0</v>
      </c>
      <c r="AB274">
        <v>0</v>
      </c>
      <c r="AC274">
        <v>633.27000537844469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1098.4508091473631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74.649020636475143</v>
      </c>
      <c r="AQ274">
        <v>0</v>
      </c>
      <c r="AR274">
        <v>0</v>
      </c>
      <c r="AS274">
        <v>0</v>
      </c>
      <c r="AT274">
        <v>0</v>
      </c>
      <c r="AU274">
        <v>124.08860708181192</v>
      </c>
      <c r="AV274">
        <v>0</v>
      </c>
      <c r="AW274">
        <v>3000</v>
      </c>
      <c r="AX274" s="6">
        <v>0</v>
      </c>
    </row>
    <row r="275" spans="1:50" x14ac:dyDescent="0.2">
      <c r="A275" s="5">
        <v>0</v>
      </c>
      <c r="B275">
        <v>1193.8955297591888</v>
      </c>
      <c r="C275">
        <v>3000</v>
      </c>
      <c r="D275">
        <v>3000</v>
      </c>
      <c r="E275">
        <v>0</v>
      </c>
      <c r="F275">
        <v>0</v>
      </c>
      <c r="G275">
        <v>3000</v>
      </c>
      <c r="H275">
        <v>0</v>
      </c>
      <c r="I275">
        <v>0</v>
      </c>
      <c r="J275">
        <v>802.67479966843848</v>
      </c>
      <c r="K275">
        <v>0</v>
      </c>
      <c r="L275">
        <v>0</v>
      </c>
      <c r="M275">
        <v>0</v>
      </c>
      <c r="N275">
        <v>97.916919132838302</v>
      </c>
      <c r="O275">
        <v>0</v>
      </c>
      <c r="P275">
        <v>0</v>
      </c>
      <c r="Q275">
        <v>329.92896747350005</v>
      </c>
      <c r="R275">
        <v>0</v>
      </c>
      <c r="S275">
        <v>0</v>
      </c>
      <c r="T275">
        <v>0</v>
      </c>
      <c r="U275">
        <v>267.19398200928163</v>
      </c>
      <c r="V275">
        <v>978.23458810759575</v>
      </c>
      <c r="W275">
        <v>0</v>
      </c>
      <c r="X275">
        <v>3000</v>
      </c>
      <c r="Y275">
        <v>3000</v>
      </c>
      <c r="Z275">
        <v>0</v>
      </c>
      <c r="AA275">
        <v>0</v>
      </c>
      <c r="AB275">
        <v>363.60481259404469</v>
      </c>
      <c r="AC275">
        <v>1138.2273600686844</v>
      </c>
      <c r="AD275">
        <v>0</v>
      </c>
      <c r="AE275">
        <v>0</v>
      </c>
      <c r="AF275">
        <v>0</v>
      </c>
      <c r="AG275">
        <v>170.32570380148945</v>
      </c>
      <c r="AH275">
        <v>595.71565565790524</v>
      </c>
      <c r="AI275">
        <v>3000</v>
      </c>
      <c r="AJ275">
        <v>0</v>
      </c>
      <c r="AK275">
        <v>0</v>
      </c>
      <c r="AL275">
        <v>0</v>
      </c>
      <c r="AM275">
        <v>0</v>
      </c>
      <c r="AN275">
        <v>506.44246452401876</v>
      </c>
      <c r="AO275">
        <v>0</v>
      </c>
      <c r="AP275">
        <v>506.43770557074504</v>
      </c>
      <c r="AQ275">
        <v>0</v>
      </c>
      <c r="AR275">
        <v>68.056153832107611</v>
      </c>
      <c r="AS275">
        <v>0</v>
      </c>
      <c r="AT275">
        <v>0</v>
      </c>
      <c r="AU275">
        <v>0</v>
      </c>
      <c r="AV275">
        <v>0</v>
      </c>
      <c r="AW275">
        <v>3000</v>
      </c>
      <c r="AX275" s="6">
        <v>0</v>
      </c>
    </row>
    <row r="276" spans="1:50" x14ac:dyDescent="0.2">
      <c r="A276" s="5">
        <v>3000</v>
      </c>
      <c r="B276">
        <v>3000</v>
      </c>
      <c r="C276">
        <v>0</v>
      </c>
      <c r="D276">
        <v>3000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51.939946161245643</v>
      </c>
      <c r="T276">
        <v>32.96860415052015</v>
      </c>
      <c r="U276">
        <v>0</v>
      </c>
      <c r="V276">
        <v>0</v>
      </c>
      <c r="W276">
        <v>398.97408821712679</v>
      </c>
      <c r="X276">
        <v>3000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3000</v>
      </c>
      <c r="AF276">
        <v>31.135721548912898</v>
      </c>
      <c r="AG276">
        <v>931.70359973737641</v>
      </c>
      <c r="AH276">
        <v>320.14770127247402</v>
      </c>
      <c r="AI276">
        <v>769.56177367130704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6.0309616083659421</v>
      </c>
      <c r="AW276">
        <v>111.55562964295177</v>
      </c>
      <c r="AX276" s="6">
        <v>0</v>
      </c>
    </row>
    <row r="277" spans="1:50" x14ac:dyDescent="0.2">
      <c r="A277" s="5">
        <v>3000</v>
      </c>
      <c r="B277">
        <v>731.91199779148565</v>
      </c>
      <c r="C277">
        <v>3000</v>
      </c>
      <c r="D277">
        <v>3000</v>
      </c>
      <c r="E277">
        <v>0</v>
      </c>
      <c r="F277">
        <v>0</v>
      </c>
      <c r="G277">
        <v>0</v>
      </c>
      <c r="H277">
        <v>611.15984837510587</v>
      </c>
      <c r="I277">
        <v>0</v>
      </c>
      <c r="J277">
        <v>800.36862532688656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3000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493.14560715051675</v>
      </c>
      <c r="AK277">
        <v>0</v>
      </c>
      <c r="AL277">
        <v>264.45516285128542</v>
      </c>
      <c r="AM277">
        <v>0</v>
      </c>
      <c r="AN277">
        <v>0</v>
      </c>
      <c r="AO277">
        <v>0</v>
      </c>
      <c r="AP277">
        <v>0</v>
      </c>
      <c r="AQ277">
        <v>3000</v>
      </c>
      <c r="AR277">
        <v>0</v>
      </c>
      <c r="AS277">
        <v>488.12065473210123</v>
      </c>
      <c r="AT277">
        <v>0</v>
      </c>
      <c r="AU277">
        <v>215.43110877818572</v>
      </c>
      <c r="AV277">
        <v>0</v>
      </c>
      <c r="AW277">
        <v>723.84427762585483</v>
      </c>
      <c r="AX277" s="6">
        <v>0</v>
      </c>
    </row>
    <row r="278" spans="1:50" x14ac:dyDescent="0.2">
      <c r="A278" s="5">
        <v>0</v>
      </c>
      <c r="B278">
        <v>0</v>
      </c>
      <c r="C278">
        <v>3000</v>
      </c>
      <c r="D278">
        <v>0</v>
      </c>
      <c r="E278">
        <v>353.68006905075026</v>
      </c>
      <c r="F278">
        <v>12.71139622724013</v>
      </c>
      <c r="G278">
        <v>0</v>
      </c>
      <c r="H278">
        <v>456.628255468524</v>
      </c>
      <c r="I278">
        <v>0</v>
      </c>
      <c r="J278">
        <v>0</v>
      </c>
      <c r="K278">
        <v>0</v>
      </c>
      <c r="L278">
        <v>189.73616182131354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107.17911807177552</v>
      </c>
      <c r="S278">
        <v>0</v>
      </c>
      <c r="T278">
        <v>904.44804599511417</v>
      </c>
      <c r="U278">
        <v>58.625430400291407</v>
      </c>
      <c r="V278">
        <v>0</v>
      </c>
      <c r="W278">
        <v>3000</v>
      </c>
      <c r="X278">
        <v>0</v>
      </c>
      <c r="Y278">
        <v>0</v>
      </c>
      <c r="Z278">
        <v>315.38768791457505</v>
      </c>
      <c r="AA278">
        <v>186.68332022402592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269.54404534106789</v>
      </c>
      <c r="AK278">
        <v>0</v>
      </c>
      <c r="AL278">
        <v>3000</v>
      </c>
      <c r="AM278">
        <v>0</v>
      </c>
      <c r="AN278">
        <v>0</v>
      </c>
      <c r="AO278">
        <v>3000</v>
      </c>
      <c r="AP278">
        <v>0</v>
      </c>
      <c r="AQ278">
        <v>0</v>
      </c>
      <c r="AR278">
        <v>287.84909486563583</v>
      </c>
      <c r="AS278">
        <v>0</v>
      </c>
      <c r="AT278">
        <v>323.2740666756431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1423.258193159571</v>
      </c>
      <c r="B279">
        <v>3000</v>
      </c>
      <c r="C279">
        <v>3000</v>
      </c>
      <c r="D279">
        <v>0</v>
      </c>
      <c r="E279">
        <v>778.71837566921158</v>
      </c>
      <c r="F279">
        <v>0</v>
      </c>
      <c r="G279">
        <v>3000</v>
      </c>
      <c r="H279">
        <v>95.5642328665067</v>
      </c>
      <c r="I279">
        <v>239.8823534822186</v>
      </c>
      <c r="J279">
        <v>0</v>
      </c>
      <c r="K279">
        <v>3000</v>
      </c>
      <c r="L279">
        <v>0</v>
      </c>
      <c r="M279">
        <v>80.101135029636225</v>
      </c>
      <c r="N279">
        <v>0</v>
      </c>
      <c r="O279">
        <v>816.92084248250603</v>
      </c>
      <c r="P279">
        <v>0</v>
      </c>
      <c r="Q279">
        <v>0</v>
      </c>
      <c r="R279">
        <v>542.43958131578847</v>
      </c>
      <c r="S279">
        <v>3805.1303673283005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247.20643180020943</v>
      </c>
      <c r="AB279">
        <v>0</v>
      </c>
      <c r="AC279">
        <v>0</v>
      </c>
      <c r="AD279">
        <v>0</v>
      </c>
      <c r="AE279">
        <v>112.1856125824811</v>
      </c>
      <c r="AF279">
        <v>0</v>
      </c>
      <c r="AG279">
        <v>0</v>
      </c>
      <c r="AH279">
        <v>35.36544138482077</v>
      </c>
      <c r="AI279">
        <v>0</v>
      </c>
      <c r="AJ279">
        <v>3000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377.66476519746448</v>
      </c>
      <c r="AQ279">
        <v>0</v>
      </c>
      <c r="AR279">
        <v>0</v>
      </c>
      <c r="AS279">
        <v>0</v>
      </c>
      <c r="AT279">
        <v>0</v>
      </c>
      <c r="AU279">
        <v>1052.6614594695088</v>
      </c>
      <c r="AV279">
        <v>3000</v>
      </c>
      <c r="AW279">
        <v>0</v>
      </c>
      <c r="AX279" s="6">
        <v>0</v>
      </c>
    </row>
    <row r="280" spans="1:50" x14ac:dyDescent="0.2">
      <c r="A280" s="5">
        <v>352.63744472976805</v>
      </c>
      <c r="B280">
        <v>1.8878652843964119</v>
      </c>
      <c r="C280">
        <v>3000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628.10233923384112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17.41306604413694</v>
      </c>
      <c r="X280">
        <v>809.74689123848884</v>
      </c>
      <c r="Y280">
        <v>0</v>
      </c>
      <c r="Z280">
        <v>122.50726696838728</v>
      </c>
      <c r="AA280">
        <v>0</v>
      </c>
      <c r="AB280">
        <v>0</v>
      </c>
      <c r="AC280">
        <v>185.12266136295648</v>
      </c>
      <c r="AD280">
        <v>0</v>
      </c>
      <c r="AE280">
        <v>445.90272517012909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1183.8589509245253</v>
      </c>
      <c r="AM280">
        <v>0</v>
      </c>
      <c r="AN280">
        <v>0</v>
      </c>
      <c r="AO280">
        <v>109.3110309932772</v>
      </c>
      <c r="AP280">
        <v>0</v>
      </c>
      <c r="AQ280">
        <v>1140.7282187961696</v>
      </c>
      <c r="AR280">
        <v>0</v>
      </c>
      <c r="AS280">
        <v>3000</v>
      </c>
      <c r="AT280">
        <v>0</v>
      </c>
      <c r="AU280">
        <v>3000</v>
      </c>
      <c r="AV280">
        <v>0</v>
      </c>
      <c r="AW280">
        <v>0</v>
      </c>
      <c r="AX280" s="6">
        <v>0</v>
      </c>
    </row>
    <row r="281" spans="1:50" x14ac:dyDescent="0.2">
      <c r="A281" s="5">
        <v>1122.5474005159326</v>
      </c>
      <c r="B281">
        <v>3000</v>
      </c>
      <c r="C281">
        <v>0</v>
      </c>
      <c r="D281">
        <v>3000</v>
      </c>
      <c r="E281">
        <v>0</v>
      </c>
      <c r="F281">
        <v>0</v>
      </c>
      <c r="G281">
        <v>0</v>
      </c>
      <c r="H281">
        <v>3000</v>
      </c>
      <c r="I281">
        <v>12.318327310641052</v>
      </c>
      <c r="J281">
        <v>0</v>
      </c>
      <c r="K281">
        <v>754.88456194969558</v>
      </c>
      <c r="L281">
        <v>0</v>
      </c>
      <c r="M281">
        <v>0</v>
      </c>
      <c r="N281">
        <v>0</v>
      </c>
      <c r="O281">
        <v>68.258369631615551</v>
      </c>
      <c r="P281">
        <v>103.41957119229755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704.66629856615373</v>
      </c>
      <c r="X281">
        <v>0</v>
      </c>
      <c r="Y281">
        <v>348.45541744303955</v>
      </c>
      <c r="Z281">
        <v>0</v>
      </c>
      <c r="AA281">
        <v>0</v>
      </c>
      <c r="AB281">
        <v>3000</v>
      </c>
      <c r="AC281">
        <v>0</v>
      </c>
      <c r="AD281">
        <v>69.62152055729166</v>
      </c>
      <c r="AE281">
        <v>3000</v>
      </c>
      <c r="AF281">
        <v>0</v>
      </c>
      <c r="AG281">
        <v>0</v>
      </c>
      <c r="AH281">
        <v>0</v>
      </c>
      <c r="AI281">
        <v>0</v>
      </c>
      <c r="AJ281">
        <v>271.37741476616156</v>
      </c>
      <c r="AK281">
        <v>0</v>
      </c>
      <c r="AL281">
        <v>2440.7441884960131</v>
      </c>
      <c r="AM281">
        <v>0</v>
      </c>
      <c r="AN281">
        <v>0</v>
      </c>
      <c r="AO281">
        <v>6.5948509289414687</v>
      </c>
      <c r="AP281">
        <v>10.534294987347948</v>
      </c>
      <c r="AQ281">
        <v>0</v>
      </c>
      <c r="AR281">
        <v>0</v>
      </c>
      <c r="AS281">
        <v>0</v>
      </c>
      <c r="AT281">
        <v>0</v>
      </c>
      <c r="AU281">
        <v>3000</v>
      </c>
      <c r="AV281">
        <v>3000</v>
      </c>
      <c r="AW281">
        <v>0</v>
      </c>
      <c r="AX281" s="6">
        <v>0</v>
      </c>
    </row>
    <row r="282" spans="1:50" x14ac:dyDescent="0.2">
      <c r="A282" s="5">
        <v>3000</v>
      </c>
      <c r="B282">
        <v>0</v>
      </c>
      <c r="C282">
        <v>253.24100619775845</v>
      </c>
      <c r="D282">
        <v>332.29902686915193</v>
      </c>
      <c r="E282">
        <v>0</v>
      </c>
      <c r="F282">
        <v>0</v>
      </c>
      <c r="G282">
        <v>3000</v>
      </c>
      <c r="H282">
        <v>0</v>
      </c>
      <c r="I282">
        <v>1397.9040825335273</v>
      </c>
      <c r="J282">
        <v>2016.8817245542809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389.90973752800664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12.445999453752393</v>
      </c>
      <c r="AF282">
        <v>0</v>
      </c>
      <c r="AG282">
        <v>0</v>
      </c>
      <c r="AH282">
        <v>157.66727336086979</v>
      </c>
      <c r="AI282">
        <v>0</v>
      </c>
      <c r="AJ282">
        <v>31.010794187852753</v>
      </c>
      <c r="AK282">
        <v>0</v>
      </c>
      <c r="AL282">
        <v>2483.9692582195798</v>
      </c>
      <c r="AM282">
        <v>0</v>
      </c>
      <c r="AN282">
        <v>156.92430292251402</v>
      </c>
      <c r="AO282">
        <v>0</v>
      </c>
      <c r="AP282">
        <v>539.55343475110294</v>
      </c>
      <c r="AQ282">
        <v>0</v>
      </c>
      <c r="AR282">
        <v>0</v>
      </c>
      <c r="AS282">
        <v>530.05089107500316</v>
      </c>
      <c r="AT282">
        <v>441.97112517351616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84.410828562846291</v>
      </c>
      <c r="B283">
        <v>0</v>
      </c>
      <c r="C283">
        <v>3000</v>
      </c>
      <c r="D283">
        <v>1719.1176218689075</v>
      </c>
      <c r="E283">
        <v>3000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607.59886444669746</v>
      </c>
      <c r="O283">
        <v>0</v>
      </c>
      <c r="P283">
        <v>539.57404130941677</v>
      </c>
      <c r="Q283">
        <v>0</v>
      </c>
      <c r="R283">
        <v>0</v>
      </c>
      <c r="S283">
        <v>0</v>
      </c>
      <c r="T283">
        <v>3000</v>
      </c>
      <c r="U283">
        <v>0</v>
      </c>
      <c r="V283">
        <v>202.5408918051312</v>
      </c>
      <c r="W283">
        <v>0</v>
      </c>
      <c r="X283">
        <v>359.16940273359523</v>
      </c>
      <c r="Y283">
        <v>0</v>
      </c>
      <c r="Z283">
        <v>0</v>
      </c>
      <c r="AA283">
        <v>0</v>
      </c>
      <c r="AB283">
        <v>344.59440143151778</v>
      </c>
      <c r="AC283">
        <v>0</v>
      </c>
      <c r="AD283">
        <v>99.166371314418484</v>
      </c>
      <c r="AE283">
        <v>79.335267501527596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3.8166229475559703</v>
      </c>
      <c r="AL283">
        <v>0</v>
      </c>
      <c r="AM283">
        <v>0</v>
      </c>
      <c r="AN283">
        <v>0</v>
      </c>
      <c r="AO283">
        <v>3000</v>
      </c>
      <c r="AP283">
        <v>0</v>
      </c>
      <c r="AQ283">
        <v>0</v>
      </c>
      <c r="AR283">
        <v>736.15392548965474</v>
      </c>
      <c r="AS283">
        <v>0</v>
      </c>
      <c r="AT283">
        <v>0</v>
      </c>
      <c r="AU283">
        <v>0</v>
      </c>
      <c r="AV283">
        <v>54.26865268810343</v>
      </c>
      <c r="AW283">
        <v>0</v>
      </c>
      <c r="AX283" s="6">
        <v>0</v>
      </c>
    </row>
    <row r="284" spans="1:50" x14ac:dyDescent="0.2">
      <c r="A284" s="5">
        <v>0</v>
      </c>
      <c r="B284">
        <v>94.221427196926015</v>
      </c>
      <c r="C284">
        <v>3000</v>
      </c>
      <c r="D284">
        <v>67.916607816005126</v>
      </c>
      <c r="E284">
        <v>0</v>
      </c>
      <c r="F284">
        <v>3000</v>
      </c>
      <c r="G284">
        <v>0</v>
      </c>
      <c r="H284">
        <v>1428.4600758508836</v>
      </c>
      <c r="I284">
        <v>0</v>
      </c>
      <c r="J284">
        <v>0</v>
      </c>
      <c r="K284">
        <v>0</v>
      </c>
      <c r="L284">
        <v>3000</v>
      </c>
      <c r="M284">
        <v>0</v>
      </c>
      <c r="N284">
        <v>0</v>
      </c>
      <c r="O284">
        <v>0</v>
      </c>
      <c r="P284">
        <v>292.36175416139804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1242.7758894614431</v>
      </c>
      <c r="W284">
        <v>0</v>
      </c>
      <c r="X284">
        <v>0</v>
      </c>
      <c r="Y284">
        <v>0</v>
      </c>
      <c r="Z284">
        <v>66.81977526442779</v>
      </c>
      <c r="AA284">
        <v>0</v>
      </c>
      <c r="AB284">
        <v>0</v>
      </c>
      <c r="AC284">
        <v>0</v>
      </c>
      <c r="AD284">
        <v>337.23470877558066</v>
      </c>
      <c r="AE284">
        <v>0</v>
      </c>
      <c r="AF284">
        <v>0</v>
      </c>
      <c r="AG284">
        <v>442.8189342254791</v>
      </c>
      <c r="AH284">
        <v>0</v>
      </c>
      <c r="AI284">
        <v>9.0599321183217398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1294.369809157472</v>
      </c>
      <c r="AQ284">
        <v>0</v>
      </c>
      <c r="AR284">
        <v>0</v>
      </c>
      <c r="AS284">
        <v>362.85934006257457</v>
      </c>
      <c r="AT284">
        <v>389.90334395826267</v>
      </c>
      <c r="AU284">
        <v>0</v>
      </c>
      <c r="AV284">
        <v>3000</v>
      </c>
      <c r="AW284">
        <v>0</v>
      </c>
      <c r="AX284" s="6">
        <v>0</v>
      </c>
    </row>
    <row r="285" spans="1:50" x14ac:dyDescent="0.2">
      <c r="A285" s="5">
        <v>0</v>
      </c>
      <c r="B285">
        <v>89.455584665340211</v>
      </c>
      <c r="C285">
        <v>299.80463796227423</v>
      </c>
      <c r="D285">
        <v>27.341143023602854</v>
      </c>
      <c r="E285">
        <v>0</v>
      </c>
      <c r="F285">
        <v>0</v>
      </c>
      <c r="G285">
        <v>0</v>
      </c>
      <c r="H285">
        <v>611.25550570406403</v>
      </c>
      <c r="I285">
        <v>0</v>
      </c>
      <c r="J285">
        <v>0</v>
      </c>
      <c r="K285">
        <v>0</v>
      </c>
      <c r="L285">
        <v>0</v>
      </c>
      <c r="M285">
        <v>303.11347142651493</v>
      </c>
      <c r="N285">
        <v>0</v>
      </c>
      <c r="O285">
        <v>0</v>
      </c>
      <c r="P285">
        <v>161.19525969247525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307.31486581349009</v>
      </c>
      <c r="X285">
        <v>0</v>
      </c>
      <c r="Y285">
        <v>0</v>
      </c>
      <c r="Z285">
        <v>563.60800905105498</v>
      </c>
      <c r="AA285">
        <v>0</v>
      </c>
      <c r="AB285">
        <v>0</v>
      </c>
      <c r="AC285">
        <v>3000</v>
      </c>
      <c r="AD285">
        <v>0</v>
      </c>
      <c r="AE285">
        <v>0</v>
      </c>
      <c r="AF285">
        <v>0</v>
      </c>
      <c r="AG285">
        <v>0</v>
      </c>
      <c r="AH285">
        <v>123.13688219785763</v>
      </c>
      <c r="AI285">
        <v>8.8022117964701465</v>
      </c>
      <c r="AJ285">
        <v>0</v>
      </c>
      <c r="AK285">
        <v>0</v>
      </c>
      <c r="AL285">
        <v>72.060832401756215</v>
      </c>
      <c r="AM285">
        <v>0</v>
      </c>
      <c r="AN285">
        <v>0</v>
      </c>
      <c r="AO285">
        <v>3000</v>
      </c>
      <c r="AP285">
        <v>0</v>
      </c>
      <c r="AQ285">
        <v>0</v>
      </c>
      <c r="AR285">
        <v>0</v>
      </c>
      <c r="AS285">
        <v>56.14478952260788</v>
      </c>
      <c r="AT285">
        <v>0</v>
      </c>
      <c r="AU285">
        <v>0</v>
      </c>
      <c r="AV285">
        <v>3000</v>
      </c>
      <c r="AW285">
        <v>0</v>
      </c>
      <c r="AX285" s="6">
        <v>0</v>
      </c>
    </row>
    <row r="286" spans="1:50" x14ac:dyDescent="0.2">
      <c r="A286" s="5">
        <v>0</v>
      </c>
      <c r="B286">
        <v>623.78922908989716</v>
      </c>
      <c r="C286">
        <v>3000</v>
      </c>
      <c r="D286">
        <v>3000</v>
      </c>
      <c r="E286">
        <v>0</v>
      </c>
      <c r="F286">
        <v>83.017058788685972</v>
      </c>
      <c r="G286">
        <v>0</v>
      </c>
      <c r="H286">
        <v>0</v>
      </c>
      <c r="I286">
        <v>0</v>
      </c>
      <c r="J286">
        <v>3000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25.519003096097549</v>
      </c>
      <c r="U286">
        <v>0</v>
      </c>
      <c r="V286">
        <v>0</v>
      </c>
      <c r="W286">
        <v>1438.8631989028077</v>
      </c>
      <c r="X286">
        <v>0</v>
      </c>
      <c r="Y286">
        <v>0</v>
      </c>
      <c r="Z286">
        <v>322.32600930064382</v>
      </c>
      <c r="AA286">
        <v>3000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193.30235460135509</v>
      </c>
      <c r="AJ286">
        <v>0</v>
      </c>
      <c r="AK286">
        <v>157.86620411964896</v>
      </c>
      <c r="AL286">
        <v>0</v>
      </c>
      <c r="AM286">
        <v>0</v>
      </c>
      <c r="AN286">
        <v>222.06286782487223</v>
      </c>
      <c r="AO286">
        <v>0</v>
      </c>
      <c r="AP286">
        <v>0</v>
      </c>
      <c r="AQ286">
        <v>30.324267040217819</v>
      </c>
      <c r="AR286">
        <v>207.37774432252991</v>
      </c>
      <c r="AS286">
        <v>0</v>
      </c>
      <c r="AT286">
        <v>0</v>
      </c>
      <c r="AU286">
        <v>1054.5602707393159</v>
      </c>
      <c r="AV286">
        <v>178.09163454196505</v>
      </c>
      <c r="AW286">
        <v>0</v>
      </c>
      <c r="AX286" s="6">
        <v>0</v>
      </c>
    </row>
    <row r="287" spans="1:50" x14ac:dyDescent="0.2">
      <c r="A287" s="5">
        <v>0</v>
      </c>
      <c r="B287">
        <v>3000</v>
      </c>
      <c r="C287">
        <v>1414.8619075208703</v>
      </c>
      <c r="D287">
        <v>0</v>
      </c>
      <c r="E287">
        <v>0</v>
      </c>
      <c r="F287">
        <v>0</v>
      </c>
      <c r="G287">
        <v>0</v>
      </c>
      <c r="H287">
        <v>1534.0869289336692</v>
      </c>
      <c r="I287">
        <v>0</v>
      </c>
      <c r="J287">
        <v>0</v>
      </c>
      <c r="K287">
        <v>0</v>
      </c>
      <c r="L287">
        <v>3000</v>
      </c>
      <c r="M287">
        <v>0</v>
      </c>
      <c r="N287">
        <v>0</v>
      </c>
      <c r="O287">
        <v>0</v>
      </c>
      <c r="P287">
        <v>451.82027562177427</v>
      </c>
      <c r="Q287">
        <v>0</v>
      </c>
      <c r="R287">
        <v>0</v>
      </c>
      <c r="S287">
        <v>0</v>
      </c>
      <c r="T287">
        <v>3000</v>
      </c>
      <c r="U287">
        <v>0</v>
      </c>
      <c r="V287">
        <v>0</v>
      </c>
      <c r="W287">
        <v>0</v>
      </c>
      <c r="X287">
        <v>0</v>
      </c>
      <c r="Y287">
        <v>245.41659675206802</v>
      </c>
      <c r="Z287">
        <v>0</v>
      </c>
      <c r="AA287">
        <v>0</v>
      </c>
      <c r="AB287">
        <v>0</v>
      </c>
      <c r="AC287">
        <v>0</v>
      </c>
      <c r="AD287">
        <v>3000</v>
      </c>
      <c r="AE287">
        <v>0</v>
      </c>
      <c r="AF287">
        <v>105.10734392393624</v>
      </c>
      <c r="AG287">
        <v>0</v>
      </c>
      <c r="AH287">
        <v>0</v>
      </c>
      <c r="AI287">
        <v>3000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3000</v>
      </c>
      <c r="AW287">
        <v>0</v>
      </c>
      <c r="AX287" s="6">
        <v>0</v>
      </c>
    </row>
    <row r="288" spans="1:50" x14ac:dyDescent="0.2">
      <c r="A288" s="5">
        <v>0</v>
      </c>
      <c r="B288">
        <v>123.41669293685436</v>
      </c>
      <c r="C288">
        <v>3000</v>
      </c>
      <c r="D288">
        <v>0</v>
      </c>
      <c r="E288">
        <v>0</v>
      </c>
      <c r="F288">
        <v>0</v>
      </c>
      <c r="G288">
        <v>356.53144121654987</v>
      </c>
      <c r="H288">
        <v>651.70133555632083</v>
      </c>
      <c r="I288">
        <v>0</v>
      </c>
      <c r="J288">
        <v>0</v>
      </c>
      <c r="K288">
        <v>74.268278833121713</v>
      </c>
      <c r="L288">
        <v>0</v>
      </c>
      <c r="M288">
        <v>3000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93.829343706066538</v>
      </c>
      <c r="U288">
        <v>0</v>
      </c>
      <c r="V288">
        <v>1497.0881700980649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114.89634443169734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930.22339391544801</v>
      </c>
      <c r="AO288">
        <v>0</v>
      </c>
      <c r="AP288">
        <v>158.03818368509747</v>
      </c>
      <c r="AQ288">
        <v>0</v>
      </c>
      <c r="AR288">
        <v>1221.6796112782936</v>
      </c>
      <c r="AS288">
        <v>0</v>
      </c>
      <c r="AT288">
        <v>0</v>
      </c>
      <c r="AU288">
        <v>0</v>
      </c>
      <c r="AV288">
        <v>1304.5191357657618</v>
      </c>
      <c r="AW288">
        <v>0</v>
      </c>
      <c r="AX288" s="6">
        <v>0</v>
      </c>
    </row>
    <row r="289" spans="1:56" x14ac:dyDescent="0.2">
      <c r="A289" s="5">
        <v>0</v>
      </c>
      <c r="B289">
        <v>3000</v>
      </c>
      <c r="C289">
        <v>0</v>
      </c>
      <c r="D289">
        <v>0</v>
      </c>
      <c r="E289">
        <v>0</v>
      </c>
      <c r="F289">
        <v>1083.7071504005694</v>
      </c>
      <c r="G289">
        <v>0</v>
      </c>
      <c r="H289">
        <v>224.171548203572</v>
      </c>
      <c r="I289">
        <v>3000</v>
      </c>
      <c r="J289">
        <v>0</v>
      </c>
      <c r="K289">
        <v>202.80197417251293</v>
      </c>
      <c r="L289">
        <v>3000</v>
      </c>
      <c r="M289">
        <v>0</v>
      </c>
      <c r="N289">
        <v>0</v>
      </c>
      <c r="O289">
        <v>0</v>
      </c>
      <c r="P289">
        <v>155.56506502505454</v>
      </c>
      <c r="Q289">
        <v>0</v>
      </c>
      <c r="R289">
        <v>636.71375585750957</v>
      </c>
      <c r="S289">
        <v>0</v>
      </c>
      <c r="T289">
        <v>0</v>
      </c>
      <c r="U289">
        <v>0</v>
      </c>
      <c r="V289">
        <v>19.737323528543129</v>
      </c>
      <c r="W289">
        <v>0</v>
      </c>
      <c r="X289">
        <v>0</v>
      </c>
      <c r="Y289">
        <v>0</v>
      </c>
      <c r="Z289">
        <v>0</v>
      </c>
      <c r="AA289">
        <v>581.81327491244247</v>
      </c>
      <c r="AB289">
        <v>0</v>
      </c>
      <c r="AC289">
        <v>201.87276078244486</v>
      </c>
      <c r="AD289">
        <v>3000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2585.6498949773354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3000</v>
      </c>
      <c r="AW289">
        <v>0</v>
      </c>
      <c r="AX289" s="6">
        <v>0</v>
      </c>
    </row>
    <row r="290" spans="1:56" x14ac:dyDescent="0.2">
      <c r="A290" s="5">
        <v>0</v>
      </c>
      <c r="B290">
        <v>1719.886066528516</v>
      </c>
      <c r="C290">
        <v>3000</v>
      </c>
      <c r="D290">
        <v>3000</v>
      </c>
      <c r="E290">
        <v>3000</v>
      </c>
      <c r="F290">
        <v>98.300763205165822</v>
      </c>
      <c r="G290">
        <v>423.64660203046287</v>
      </c>
      <c r="H290">
        <v>3000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3000</v>
      </c>
      <c r="P290">
        <v>4.6799182844483767</v>
      </c>
      <c r="Q290">
        <v>362.87719708180703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64.268766726734611</v>
      </c>
      <c r="X290">
        <v>258.37990880846655</v>
      </c>
      <c r="Y290">
        <v>0</v>
      </c>
      <c r="Z290">
        <v>0</v>
      </c>
      <c r="AA290">
        <v>0</v>
      </c>
      <c r="AB290">
        <v>33.957078426698899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54.910379280970119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106.45757765850294</v>
      </c>
      <c r="AS290">
        <v>192.48047979909916</v>
      </c>
      <c r="AT290">
        <v>0</v>
      </c>
      <c r="AU290">
        <v>0</v>
      </c>
      <c r="AV290">
        <v>0</v>
      </c>
      <c r="AW290">
        <v>0</v>
      </c>
      <c r="AX290" s="6">
        <v>0</v>
      </c>
    </row>
    <row r="291" spans="1:56" x14ac:dyDescent="0.2">
      <c r="A291" s="5">
        <v>0</v>
      </c>
      <c r="B291">
        <v>45.497376264147988</v>
      </c>
      <c r="C291">
        <v>3000</v>
      </c>
      <c r="D291">
        <v>0</v>
      </c>
      <c r="E291">
        <v>1165.5303998996947</v>
      </c>
      <c r="F291">
        <v>0</v>
      </c>
      <c r="G291">
        <v>0</v>
      </c>
      <c r="H291">
        <v>1668.819499944068</v>
      </c>
      <c r="I291">
        <v>0</v>
      </c>
      <c r="J291">
        <v>5.1276253228215865</v>
      </c>
      <c r="K291">
        <v>0</v>
      </c>
      <c r="L291">
        <v>3000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3000</v>
      </c>
      <c r="W291">
        <v>1159.9334976172854</v>
      </c>
      <c r="X291">
        <v>0</v>
      </c>
      <c r="Y291">
        <v>0</v>
      </c>
      <c r="Z291">
        <v>262.77088616120363</v>
      </c>
      <c r="AA291">
        <v>0</v>
      </c>
      <c r="AB291">
        <v>276.01906867487332</v>
      </c>
      <c r="AC291">
        <v>0</v>
      </c>
      <c r="AD291">
        <v>0</v>
      </c>
      <c r="AE291">
        <v>0</v>
      </c>
      <c r="AF291">
        <v>117.88432559108014</v>
      </c>
      <c r="AG291">
        <v>341.25517210584849</v>
      </c>
      <c r="AH291">
        <v>0</v>
      </c>
      <c r="AI291">
        <v>0</v>
      </c>
      <c r="AJ291">
        <v>412.83908529887003</v>
      </c>
      <c r="AK291">
        <v>0</v>
      </c>
      <c r="AL291">
        <v>7.5524795279966384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241.49280951960964</v>
      </c>
      <c r="AT291">
        <v>0</v>
      </c>
      <c r="AU291">
        <v>0</v>
      </c>
      <c r="AV291">
        <v>3000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3000</v>
      </c>
      <c r="D292">
        <v>3000</v>
      </c>
      <c r="E292">
        <v>0</v>
      </c>
      <c r="F292">
        <v>0</v>
      </c>
      <c r="G292">
        <v>173.41463484325368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642.56006360564061</v>
      </c>
      <c r="P292">
        <v>0</v>
      </c>
      <c r="Q292">
        <v>0</v>
      </c>
      <c r="R292">
        <v>0</v>
      </c>
      <c r="S292">
        <v>445.11697867248358</v>
      </c>
      <c r="T292">
        <v>0</v>
      </c>
      <c r="U292">
        <v>0</v>
      </c>
      <c r="V292">
        <v>147.89309060618007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145.43369267776507</v>
      </c>
      <c r="AE292">
        <v>367.30089123784637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3.3548473266000656</v>
      </c>
      <c r="AN292">
        <v>0</v>
      </c>
      <c r="AO292">
        <v>3000</v>
      </c>
      <c r="AP292">
        <v>0</v>
      </c>
      <c r="AQ292">
        <v>0</v>
      </c>
      <c r="AR292">
        <v>223.19282570445876</v>
      </c>
      <c r="AS292">
        <v>0</v>
      </c>
      <c r="AT292">
        <v>0</v>
      </c>
      <c r="AU292">
        <v>0</v>
      </c>
      <c r="AV292">
        <v>3000</v>
      </c>
      <c r="AW292">
        <v>0</v>
      </c>
      <c r="AX292" s="6">
        <v>0</v>
      </c>
    </row>
    <row r="293" spans="1:56" x14ac:dyDescent="0.2">
      <c r="A293" s="5">
        <v>0</v>
      </c>
      <c r="B293">
        <v>28.128904431021965</v>
      </c>
      <c r="C293">
        <v>2151.3830627842403</v>
      </c>
      <c r="D293">
        <v>0</v>
      </c>
      <c r="E293">
        <v>0</v>
      </c>
      <c r="F293">
        <v>0</v>
      </c>
      <c r="G293">
        <v>3000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249.41500066234357</v>
      </c>
      <c r="N293">
        <v>0</v>
      </c>
      <c r="O293">
        <v>0</v>
      </c>
      <c r="P293">
        <v>0</v>
      </c>
      <c r="Q293">
        <v>3000</v>
      </c>
      <c r="R293">
        <v>0</v>
      </c>
      <c r="S293">
        <v>0</v>
      </c>
      <c r="T293">
        <v>0</v>
      </c>
      <c r="U293">
        <v>3000</v>
      </c>
      <c r="V293">
        <v>0</v>
      </c>
      <c r="W293">
        <v>554.49871010617971</v>
      </c>
      <c r="X293">
        <v>57.321679203693748</v>
      </c>
      <c r="Y293">
        <v>0</v>
      </c>
      <c r="Z293">
        <v>3000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1262.9920919526053</v>
      </c>
      <c r="AI293">
        <v>0</v>
      </c>
      <c r="AJ293">
        <v>0</v>
      </c>
      <c r="AK293">
        <v>296.03000982338426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275.65727985684316</v>
      </c>
      <c r="AS293">
        <v>0</v>
      </c>
      <c r="AT293">
        <v>0</v>
      </c>
      <c r="AU293">
        <v>36.993661983386573</v>
      </c>
      <c r="AV293">
        <v>3000</v>
      </c>
      <c r="AW293">
        <v>0</v>
      </c>
      <c r="AX293" s="6">
        <v>0</v>
      </c>
    </row>
    <row r="294" spans="1:56" x14ac:dyDescent="0.2">
      <c r="A294" s="5">
        <v>0</v>
      </c>
      <c r="B294">
        <v>0</v>
      </c>
      <c r="C294">
        <v>3000</v>
      </c>
      <c r="D294">
        <v>0</v>
      </c>
      <c r="E294">
        <v>90.672737236413923</v>
      </c>
      <c r="F294">
        <v>3000</v>
      </c>
      <c r="G294">
        <v>543.78843820563316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714.93667994056841</v>
      </c>
      <c r="O294">
        <v>0</v>
      </c>
      <c r="P294">
        <v>0</v>
      </c>
      <c r="Q294">
        <v>610.08213113854208</v>
      </c>
      <c r="R294">
        <v>0</v>
      </c>
      <c r="S294">
        <v>164.68842917614757</v>
      </c>
      <c r="T294">
        <v>0</v>
      </c>
      <c r="U294">
        <v>0</v>
      </c>
      <c r="V294">
        <v>0</v>
      </c>
      <c r="W294">
        <v>761.12989178523776</v>
      </c>
      <c r="X294">
        <v>0</v>
      </c>
      <c r="Y294">
        <v>83.465164569553508</v>
      </c>
      <c r="Z294">
        <v>0</v>
      </c>
      <c r="AA294">
        <v>0</v>
      </c>
      <c r="AB294">
        <v>45.888498904410881</v>
      </c>
      <c r="AC294">
        <v>184.92786521122662</v>
      </c>
      <c r="AD294">
        <v>0</v>
      </c>
      <c r="AE294">
        <v>0</v>
      </c>
      <c r="AF294">
        <v>78.004444959718057</v>
      </c>
      <c r="AG294">
        <v>0</v>
      </c>
      <c r="AH294">
        <v>0</v>
      </c>
      <c r="AI294">
        <v>0</v>
      </c>
      <c r="AJ294">
        <v>0</v>
      </c>
      <c r="AK294">
        <v>447.75382794884717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3000</v>
      </c>
      <c r="AU294">
        <v>0</v>
      </c>
      <c r="AV294">
        <v>309.93335458379261</v>
      </c>
      <c r="AW294">
        <v>0</v>
      </c>
      <c r="AX294" s="6">
        <v>0</v>
      </c>
    </row>
    <row r="295" spans="1:56" x14ac:dyDescent="0.2">
      <c r="A295" s="5">
        <v>0</v>
      </c>
      <c r="B295">
        <v>21.37485788097456</v>
      </c>
      <c r="C295">
        <v>3000</v>
      </c>
      <c r="D295">
        <v>754.31800535332559</v>
      </c>
      <c r="E295">
        <v>74.39073421787316</v>
      </c>
      <c r="F295">
        <v>111.25615641372679</v>
      </c>
      <c r="G295">
        <v>0</v>
      </c>
      <c r="H295">
        <v>0</v>
      </c>
      <c r="I295">
        <v>0</v>
      </c>
      <c r="J295">
        <v>111.66718416236472</v>
      </c>
      <c r="K295">
        <v>0</v>
      </c>
      <c r="L295">
        <v>0</v>
      </c>
      <c r="M295">
        <v>36.666753671996503</v>
      </c>
      <c r="N295">
        <v>0</v>
      </c>
      <c r="O295">
        <v>0</v>
      </c>
      <c r="P295">
        <v>0</v>
      </c>
      <c r="Q295">
        <v>71.755974301790047</v>
      </c>
      <c r="R295">
        <v>0</v>
      </c>
      <c r="S295">
        <v>0</v>
      </c>
      <c r="T295">
        <v>0</v>
      </c>
      <c r="U295">
        <v>51.990433912032131</v>
      </c>
      <c r="V295">
        <v>0</v>
      </c>
      <c r="W295">
        <v>0</v>
      </c>
      <c r="X295">
        <v>0</v>
      </c>
      <c r="Y295">
        <v>215.36595321737741</v>
      </c>
      <c r="Z295">
        <v>0</v>
      </c>
      <c r="AA295">
        <v>0</v>
      </c>
      <c r="AB295">
        <v>0</v>
      </c>
      <c r="AC295">
        <v>1056.7409555459958</v>
      </c>
      <c r="AD295">
        <v>0</v>
      </c>
      <c r="AE295">
        <v>0</v>
      </c>
      <c r="AF295">
        <v>109.08563566807197</v>
      </c>
      <c r="AG295">
        <v>0</v>
      </c>
      <c r="AH295">
        <v>0</v>
      </c>
      <c r="AI295">
        <v>1451.0588737522435</v>
      </c>
      <c r="AJ295">
        <v>0</v>
      </c>
      <c r="AK295">
        <v>0</v>
      </c>
      <c r="AL295">
        <v>17.170124621889954</v>
      </c>
      <c r="AM295">
        <v>424.75267345826478</v>
      </c>
      <c r="AN295">
        <v>0</v>
      </c>
      <c r="AO295">
        <v>0</v>
      </c>
      <c r="AP295">
        <v>0</v>
      </c>
      <c r="AQ295">
        <v>11.182100882367649</v>
      </c>
      <c r="AR295">
        <v>396.16715284227712</v>
      </c>
      <c r="AS295">
        <v>0</v>
      </c>
      <c r="AT295">
        <v>0</v>
      </c>
      <c r="AU295">
        <v>0</v>
      </c>
      <c r="AV295">
        <v>381.19971540337292</v>
      </c>
      <c r="AW295">
        <v>0</v>
      </c>
      <c r="AX295" s="6">
        <v>0</v>
      </c>
    </row>
    <row r="296" spans="1:56" x14ac:dyDescent="0.2">
      <c r="A296" s="5">
        <v>0</v>
      </c>
      <c r="B296">
        <v>2414.4172110650311</v>
      </c>
      <c r="C296">
        <v>0</v>
      </c>
      <c r="D296">
        <v>0</v>
      </c>
      <c r="E296">
        <v>296.81363310023971</v>
      </c>
      <c r="F296">
        <v>101.11616701148523</v>
      </c>
      <c r="G296">
        <v>3000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38.6905628743325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204.13674289795244</v>
      </c>
      <c r="Y296">
        <v>0</v>
      </c>
      <c r="Z296">
        <v>0</v>
      </c>
      <c r="AA296">
        <v>284.58250763986916</v>
      </c>
      <c r="AB296">
        <v>0</v>
      </c>
      <c r="AC296">
        <v>0</v>
      </c>
      <c r="AD296">
        <v>0</v>
      </c>
      <c r="AE296">
        <v>0</v>
      </c>
      <c r="AF296">
        <v>3000</v>
      </c>
      <c r="AG296">
        <v>0</v>
      </c>
      <c r="AH296">
        <v>104.64440095408736</v>
      </c>
      <c r="AI296">
        <v>213.09259821923752</v>
      </c>
      <c r="AJ296">
        <v>16.801361003004786</v>
      </c>
      <c r="AK296">
        <v>0</v>
      </c>
      <c r="AL296">
        <v>74.779186691329414</v>
      </c>
      <c r="AM296">
        <v>0</v>
      </c>
      <c r="AN296">
        <v>0</v>
      </c>
      <c r="AO296">
        <v>0</v>
      </c>
      <c r="AP296">
        <v>375.56207376997418</v>
      </c>
      <c r="AQ296">
        <v>0</v>
      </c>
      <c r="AR296">
        <v>0</v>
      </c>
      <c r="AS296">
        <v>295.55947840792987</v>
      </c>
      <c r="AT296">
        <v>0</v>
      </c>
      <c r="AU296">
        <v>0</v>
      </c>
      <c r="AV296">
        <v>3000</v>
      </c>
      <c r="AW296">
        <v>0</v>
      </c>
      <c r="AX296" s="6">
        <v>0</v>
      </c>
    </row>
    <row r="297" spans="1:56" x14ac:dyDescent="0.2">
      <c r="A297" s="5">
        <v>0</v>
      </c>
      <c r="B297">
        <v>0</v>
      </c>
      <c r="C297">
        <v>555.31268267067344</v>
      </c>
      <c r="D297">
        <v>613.72412277749299</v>
      </c>
      <c r="E297">
        <v>3000</v>
      </c>
      <c r="F297">
        <v>0</v>
      </c>
      <c r="G297">
        <v>3000</v>
      </c>
      <c r="H297">
        <v>0</v>
      </c>
      <c r="I297">
        <v>2693.4874166477471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1123.6145171680923</v>
      </c>
      <c r="R297">
        <v>40.935584651778299</v>
      </c>
      <c r="S297">
        <v>0</v>
      </c>
      <c r="T297">
        <v>0</v>
      </c>
      <c r="U297">
        <v>0</v>
      </c>
      <c r="V297">
        <v>0</v>
      </c>
      <c r="W297">
        <v>612.422433452527</v>
      </c>
      <c r="X297">
        <v>0</v>
      </c>
      <c r="Y297">
        <v>0</v>
      </c>
      <c r="Z297">
        <v>563.71042359810963</v>
      </c>
      <c r="AA297">
        <v>0</v>
      </c>
      <c r="AB297">
        <v>0</v>
      </c>
      <c r="AC297">
        <v>0</v>
      </c>
      <c r="AD297">
        <v>0</v>
      </c>
      <c r="AE297">
        <v>37.253584173097806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3000</v>
      </c>
      <c r="AR297">
        <v>0</v>
      </c>
      <c r="AS297">
        <v>0</v>
      </c>
      <c r="AT297">
        <v>0</v>
      </c>
      <c r="AU297">
        <v>0</v>
      </c>
      <c r="AV297">
        <v>324.19748588410857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3000</v>
      </c>
      <c r="D298">
        <v>741.89478069250208</v>
      </c>
      <c r="E298">
        <v>534.33553395589888</v>
      </c>
      <c r="F298">
        <v>0</v>
      </c>
      <c r="G298">
        <v>980.39242121538655</v>
      </c>
      <c r="H298">
        <v>0</v>
      </c>
      <c r="I298">
        <v>0</v>
      </c>
      <c r="J298">
        <v>0</v>
      </c>
      <c r="K298">
        <v>0</v>
      </c>
      <c r="L298">
        <v>3000</v>
      </c>
      <c r="M298">
        <v>0</v>
      </c>
      <c r="N298">
        <v>0</v>
      </c>
      <c r="O298">
        <v>0</v>
      </c>
      <c r="P298">
        <v>47.867144021919103</v>
      </c>
      <c r="Q298">
        <v>58.11428015731417</v>
      </c>
      <c r="R298">
        <v>0</v>
      </c>
      <c r="S298">
        <v>0</v>
      </c>
      <c r="T298">
        <v>0</v>
      </c>
      <c r="U298">
        <v>0</v>
      </c>
      <c r="V298">
        <v>51.661496186915883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715.21793098875014</v>
      </c>
      <c r="AD298">
        <v>0</v>
      </c>
      <c r="AE298">
        <v>244.63505483519975</v>
      </c>
      <c r="AF298">
        <v>0</v>
      </c>
      <c r="AG298">
        <v>0</v>
      </c>
      <c r="AH298">
        <v>0</v>
      </c>
      <c r="AI298">
        <v>0</v>
      </c>
      <c r="AJ298">
        <v>39.946880514360601</v>
      </c>
      <c r="AK298">
        <v>185.32991247308701</v>
      </c>
      <c r="AL298">
        <v>0</v>
      </c>
      <c r="AM298">
        <v>0</v>
      </c>
      <c r="AN298">
        <v>0</v>
      </c>
      <c r="AO298">
        <v>1378.3245759138204</v>
      </c>
      <c r="AP298">
        <v>0</v>
      </c>
      <c r="AQ298">
        <v>0</v>
      </c>
      <c r="AR298">
        <v>0</v>
      </c>
      <c r="AS298">
        <v>329.52752808823061</v>
      </c>
      <c r="AT298">
        <v>0</v>
      </c>
      <c r="AU298">
        <v>0</v>
      </c>
      <c r="AV298">
        <v>1113.3787762702955</v>
      </c>
      <c r="AW298">
        <v>858.90988750341921</v>
      </c>
      <c r="AX298" s="6">
        <v>0</v>
      </c>
      <c r="BA298" s="12">
        <f>AVERAGE(J260:AN290)</f>
        <v>262.80663011564758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3000</v>
      </c>
      <c r="D299">
        <v>3000</v>
      </c>
      <c r="E299">
        <v>0</v>
      </c>
      <c r="F299">
        <v>69.252456778422584</v>
      </c>
      <c r="G299">
        <v>0</v>
      </c>
      <c r="H299">
        <v>0</v>
      </c>
      <c r="I299">
        <v>0</v>
      </c>
      <c r="J299">
        <v>40.955652630591885</v>
      </c>
      <c r="K299">
        <v>167.44471607976857</v>
      </c>
      <c r="L299">
        <v>3000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148.97177943598535</v>
      </c>
      <c r="S299">
        <v>0</v>
      </c>
      <c r="T299">
        <v>0</v>
      </c>
      <c r="U299">
        <v>1366.2377927589055</v>
      </c>
      <c r="V299">
        <v>0</v>
      </c>
      <c r="W299">
        <v>0</v>
      </c>
      <c r="X299">
        <v>194.58813909355968</v>
      </c>
      <c r="Y299">
        <v>0</v>
      </c>
      <c r="Z299">
        <v>317.68469180683178</v>
      </c>
      <c r="AA299">
        <v>258.6631955062594</v>
      </c>
      <c r="AB299">
        <v>3000</v>
      </c>
      <c r="AC299">
        <v>0</v>
      </c>
      <c r="AD299">
        <v>56.547756113724063</v>
      </c>
      <c r="AE299">
        <v>0</v>
      </c>
      <c r="AF299">
        <v>415.44760721897046</v>
      </c>
      <c r="AG299">
        <v>80.394879134197254</v>
      </c>
      <c r="AH299">
        <v>1838.9291084323536</v>
      </c>
      <c r="AI299">
        <v>0</v>
      </c>
      <c r="AJ299">
        <v>491.36933609201878</v>
      </c>
      <c r="AK299">
        <v>0</v>
      </c>
      <c r="AL299">
        <v>0</v>
      </c>
      <c r="AM299">
        <v>0</v>
      </c>
      <c r="AN299">
        <v>0</v>
      </c>
      <c r="AO299">
        <v>100.61738229073399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861.64398843754634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3000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524.48990948648679</v>
      </c>
      <c r="J300" s="10">
        <v>789.89048481858799</v>
      </c>
      <c r="K300" s="10">
        <v>0</v>
      </c>
      <c r="L300" s="10">
        <v>0</v>
      </c>
      <c r="M300" s="10">
        <v>0</v>
      </c>
      <c r="N300" s="10">
        <v>0</v>
      </c>
      <c r="O300" s="10">
        <v>41.136277535838872</v>
      </c>
      <c r="P300" s="10">
        <v>85.034498944436109</v>
      </c>
      <c r="Q300" s="10">
        <v>0</v>
      </c>
      <c r="R300" s="10">
        <v>0</v>
      </c>
      <c r="S300" s="10">
        <v>0</v>
      </c>
      <c r="T300" s="10">
        <v>0</v>
      </c>
      <c r="U300" s="10">
        <v>3006.0339030234777</v>
      </c>
      <c r="V300" s="10">
        <v>0</v>
      </c>
      <c r="W300" s="10">
        <v>0</v>
      </c>
      <c r="X300" s="10">
        <v>0</v>
      </c>
      <c r="Y300" s="10">
        <v>135.50988978505393</v>
      </c>
      <c r="Z300" s="10">
        <v>0</v>
      </c>
      <c r="AA300" s="10">
        <v>0</v>
      </c>
      <c r="AB300" s="10">
        <v>0</v>
      </c>
      <c r="AC300" s="10">
        <v>318.93308769433406</v>
      </c>
      <c r="AD300" s="10">
        <v>688.30545985298659</v>
      </c>
      <c r="AE300" s="10">
        <v>0</v>
      </c>
      <c r="AF300" s="10">
        <v>400.57043873697694</v>
      </c>
      <c r="AG300" s="10">
        <v>132.79921734414211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776.04044544802173</v>
      </c>
      <c r="AO300" s="10">
        <v>125.40002731007553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40.994367074353704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8.0818294893163938E-4</v>
      </c>
      <c r="BD300" s="12" t="s">
        <v>11</v>
      </c>
    </row>
    <row r="301" spans="1:56" x14ac:dyDescent="0.2">
      <c r="A301" s="1">
        <v>0</v>
      </c>
      <c r="B301" s="2">
        <v>3000</v>
      </c>
      <c r="C301" s="2">
        <v>3000</v>
      </c>
      <c r="D301" s="2">
        <v>0</v>
      </c>
      <c r="E301" s="2">
        <v>3000</v>
      </c>
      <c r="F301" s="2">
        <v>0</v>
      </c>
      <c r="G301" s="2">
        <v>0</v>
      </c>
      <c r="H301" s="2">
        <v>0</v>
      </c>
      <c r="I301" s="2">
        <v>938.21131427168211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3000</v>
      </c>
      <c r="S301" s="2">
        <v>0</v>
      </c>
      <c r="T301" s="2">
        <v>1088.4878301405474</v>
      </c>
      <c r="U301" s="2">
        <v>3000</v>
      </c>
      <c r="V301" s="2">
        <v>0</v>
      </c>
      <c r="W301" s="2">
        <v>76.218363451944697</v>
      </c>
      <c r="X301" s="2">
        <v>0</v>
      </c>
      <c r="Y301" s="2">
        <v>0</v>
      </c>
      <c r="Z301" s="2">
        <v>870.40797323547804</v>
      </c>
      <c r="AA301" s="2">
        <v>3000</v>
      </c>
      <c r="AB301" s="2">
        <v>569.25394722842111</v>
      </c>
      <c r="AC301" s="2">
        <v>407.34137873020882</v>
      </c>
      <c r="AD301" s="2">
        <v>956.80000559413247</v>
      </c>
      <c r="AE301" s="2">
        <v>0</v>
      </c>
      <c r="AF301" s="2">
        <v>0</v>
      </c>
      <c r="AG301" s="2">
        <v>0</v>
      </c>
      <c r="AH301" s="2">
        <v>292.39754040657635</v>
      </c>
      <c r="AI301" s="2">
        <v>636.00100319294097</v>
      </c>
      <c r="AJ301" s="2">
        <v>0</v>
      </c>
      <c r="AK301" s="2">
        <v>0</v>
      </c>
      <c r="AL301" s="2">
        <v>67.09155109825042</v>
      </c>
      <c r="AM301" s="2">
        <v>0</v>
      </c>
      <c r="AN301" s="2">
        <v>0</v>
      </c>
      <c r="AO301" s="2">
        <v>0</v>
      </c>
      <c r="AP301" s="2">
        <v>1712.4759331498594</v>
      </c>
      <c r="AQ301" s="2">
        <v>0</v>
      </c>
      <c r="AR301" s="2">
        <v>0</v>
      </c>
      <c r="AS301" s="2">
        <v>824.2603562663694</v>
      </c>
      <c r="AT301" s="2">
        <v>0</v>
      </c>
      <c r="AU301" s="2">
        <v>975.99263490047224</v>
      </c>
      <c r="AV301" s="2">
        <v>3000</v>
      </c>
      <c r="AW301" s="2">
        <v>0</v>
      </c>
      <c r="AX301" s="4">
        <v>0</v>
      </c>
    </row>
    <row r="302" spans="1:56" x14ac:dyDescent="0.2">
      <c r="A302" s="5">
        <v>0</v>
      </c>
      <c r="B302">
        <v>869.88102255833519</v>
      </c>
      <c r="C302">
        <v>256.63477933895956</v>
      </c>
      <c r="D302">
        <v>3000</v>
      </c>
      <c r="E302">
        <v>94.752130133599621</v>
      </c>
      <c r="F302">
        <v>0</v>
      </c>
      <c r="G302">
        <v>0</v>
      </c>
      <c r="H302">
        <v>3000</v>
      </c>
      <c r="I302">
        <v>0</v>
      </c>
      <c r="J302">
        <v>0</v>
      </c>
      <c r="K302">
        <v>0</v>
      </c>
      <c r="L302">
        <v>104.60640387985222</v>
      </c>
      <c r="M302">
        <v>1320.3355842353017</v>
      </c>
      <c r="N302">
        <v>943.14636756127811</v>
      </c>
      <c r="O302">
        <v>406.04003947661886</v>
      </c>
      <c r="P302">
        <v>3000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76.928814544633042</v>
      </c>
      <c r="X302">
        <v>0</v>
      </c>
      <c r="Y302">
        <v>449.48373456589479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267.87669631811013</v>
      </c>
      <c r="AG302">
        <v>0</v>
      </c>
      <c r="AH302">
        <v>109.8357668099452</v>
      </c>
      <c r="AI302">
        <v>0</v>
      </c>
      <c r="AJ302">
        <v>0</v>
      </c>
      <c r="AK302">
        <v>0</v>
      </c>
      <c r="AL302">
        <v>49.019125602811982</v>
      </c>
      <c r="AM302">
        <v>0</v>
      </c>
      <c r="AN302">
        <v>0</v>
      </c>
      <c r="AO302">
        <v>0</v>
      </c>
      <c r="AP302">
        <v>68.151996707069884</v>
      </c>
      <c r="AQ302">
        <v>0</v>
      </c>
      <c r="AR302">
        <v>0</v>
      </c>
      <c r="AS302">
        <v>0</v>
      </c>
      <c r="AT302">
        <v>0</v>
      </c>
      <c r="AU302">
        <v>3000</v>
      </c>
      <c r="AV302">
        <v>0</v>
      </c>
      <c r="AW302">
        <v>0</v>
      </c>
      <c r="AX302" s="6">
        <v>0</v>
      </c>
    </row>
    <row r="303" spans="1:56" x14ac:dyDescent="0.2">
      <c r="A303" s="5">
        <v>43.897032283769931</v>
      </c>
      <c r="B303">
        <v>3000</v>
      </c>
      <c r="C303">
        <v>3000</v>
      </c>
      <c r="D303">
        <v>0</v>
      </c>
      <c r="E303">
        <v>1175.1508823636891</v>
      </c>
      <c r="F303">
        <v>414.18025638913923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3000</v>
      </c>
      <c r="R303">
        <v>0</v>
      </c>
      <c r="S303">
        <v>3000</v>
      </c>
      <c r="T303">
        <v>0</v>
      </c>
      <c r="U303">
        <v>111.49882242866579</v>
      </c>
      <c r="V303">
        <v>0</v>
      </c>
      <c r="W303">
        <v>694.72980389957274</v>
      </c>
      <c r="X303">
        <v>0</v>
      </c>
      <c r="Y303">
        <v>0</v>
      </c>
      <c r="Z303">
        <v>670.05656692503635</v>
      </c>
      <c r="AA303">
        <v>0</v>
      </c>
      <c r="AB303">
        <v>3000</v>
      </c>
      <c r="AC303">
        <v>0</v>
      </c>
      <c r="AD303">
        <v>0</v>
      </c>
      <c r="AE303">
        <v>0</v>
      </c>
      <c r="AF303">
        <v>83.456312494663962</v>
      </c>
      <c r="AG303">
        <v>0</v>
      </c>
      <c r="AH303">
        <v>347.37127300325164</v>
      </c>
      <c r="AI303">
        <v>0</v>
      </c>
      <c r="AJ303">
        <v>0</v>
      </c>
      <c r="AK303">
        <v>679.72084859184906</v>
      </c>
      <c r="AL303">
        <v>0</v>
      </c>
      <c r="AM303">
        <v>0</v>
      </c>
      <c r="AN303">
        <v>73.807551482199415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3000</v>
      </c>
      <c r="AV303">
        <v>27.516145022579167</v>
      </c>
      <c r="AW303">
        <v>0</v>
      </c>
      <c r="AX303" s="6">
        <v>0</v>
      </c>
    </row>
    <row r="304" spans="1:56" x14ac:dyDescent="0.2">
      <c r="A304" s="5">
        <v>3000</v>
      </c>
      <c r="B304">
        <v>1360.7049955843618</v>
      </c>
      <c r="C304">
        <v>0</v>
      </c>
      <c r="D304">
        <v>0</v>
      </c>
      <c r="E304">
        <v>3000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166.38144629040789</v>
      </c>
      <c r="L304">
        <v>0</v>
      </c>
      <c r="M304">
        <v>3000</v>
      </c>
      <c r="N304">
        <v>114.62243411438885</v>
      </c>
      <c r="O304">
        <v>0</v>
      </c>
      <c r="P304">
        <v>7.2809290496538779</v>
      </c>
      <c r="Q304">
        <v>0</v>
      </c>
      <c r="R304">
        <v>85.346545455563955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187.86790856759353</v>
      </c>
      <c r="Z304">
        <v>0</v>
      </c>
      <c r="AA304">
        <v>86.809814646420364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3000</v>
      </c>
      <c r="AN304">
        <v>0</v>
      </c>
      <c r="AO304">
        <v>0</v>
      </c>
      <c r="AP304">
        <v>60.938699834310228</v>
      </c>
      <c r="AQ304">
        <v>0</v>
      </c>
      <c r="AR304">
        <v>0</v>
      </c>
      <c r="AS304">
        <v>550.7297941120064</v>
      </c>
      <c r="AT304">
        <v>385.35064429496515</v>
      </c>
      <c r="AU304">
        <v>3000</v>
      </c>
      <c r="AV304">
        <v>0</v>
      </c>
      <c r="AW304">
        <v>0</v>
      </c>
      <c r="AX304" s="6">
        <v>0</v>
      </c>
    </row>
    <row r="305" spans="1:50" x14ac:dyDescent="0.2">
      <c r="A305" s="5">
        <v>3000</v>
      </c>
      <c r="B305">
        <v>0</v>
      </c>
      <c r="C305">
        <v>0</v>
      </c>
      <c r="D305">
        <v>412.975261169237</v>
      </c>
      <c r="E305">
        <v>0</v>
      </c>
      <c r="F305">
        <v>0</v>
      </c>
      <c r="G305">
        <v>302.18213206088149</v>
      </c>
      <c r="H305">
        <v>3000</v>
      </c>
      <c r="I305">
        <v>0</v>
      </c>
      <c r="J305">
        <v>0</v>
      </c>
      <c r="K305">
        <v>444.52165499389503</v>
      </c>
      <c r="L305">
        <v>180.83135996367719</v>
      </c>
      <c r="M305">
        <v>0</v>
      </c>
      <c r="N305">
        <v>0</v>
      </c>
      <c r="O305">
        <v>0</v>
      </c>
      <c r="P305">
        <v>86.134746144573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364.66482775559416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209.94774554036803</v>
      </c>
      <c r="AD305">
        <v>0</v>
      </c>
      <c r="AE305">
        <v>22.210348126617646</v>
      </c>
      <c r="AF305">
        <v>0</v>
      </c>
      <c r="AG305">
        <v>0</v>
      </c>
      <c r="AH305">
        <v>0</v>
      </c>
      <c r="AI305">
        <v>281.92575077392576</v>
      </c>
      <c r="AJ305">
        <v>0</v>
      </c>
      <c r="AK305">
        <v>0</v>
      </c>
      <c r="AL305">
        <v>396.26887001965042</v>
      </c>
      <c r="AM305">
        <v>0</v>
      </c>
      <c r="AN305">
        <v>0</v>
      </c>
      <c r="AO305">
        <v>0</v>
      </c>
      <c r="AP305">
        <v>3000</v>
      </c>
      <c r="AQ305">
        <v>0</v>
      </c>
      <c r="AR305">
        <v>0</v>
      </c>
      <c r="AS305">
        <v>291.08839093037386</v>
      </c>
      <c r="AT305">
        <v>0</v>
      </c>
      <c r="AU305">
        <v>960.5333632537945</v>
      </c>
      <c r="AV305">
        <v>0</v>
      </c>
      <c r="AW305">
        <v>0</v>
      </c>
      <c r="AX305" s="6">
        <v>0</v>
      </c>
    </row>
    <row r="306" spans="1:50" x14ac:dyDescent="0.2">
      <c r="A306" s="5">
        <v>3000</v>
      </c>
      <c r="B306">
        <v>3000</v>
      </c>
      <c r="C306">
        <v>0</v>
      </c>
      <c r="D306">
        <v>334.50474397345943</v>
      </c>
      <c r="E306">
        <v>0</v>
      </c>
      <c r="F306">
        <v>1109.0529660207653</v>
      </c>
      <c r="G306">
        <v>0</v>
      </c>
      <c r="H306">
        <v>251.17545272497</v>
      </c>
      <c r="I306">
        <v>0</v>
      </c>
      <c r="J306">
        <v>0</v>
      </c>
      <c r="K306">
        <v>158.00178951788075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483.06371705231231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301.69839457953913</v>
      </c>
      <c r="AA306">
        <v>54.850259749018733</v>
      </c>
      <c r="AB306">
        <v>0</v>
      </c>
      <c r="AC306">
        <v>0</v>
      </c>
      <c r="AD306">
        <v>30.670235589519052</v>
      </c>
      <c r="AE306">
        <v>0</v>
      </c>
      <c r="AF306">
        <v>1548.9860528134818</v>
      </c>
      <c r="AG306">
        <v>0</v>
      </c>
      <c r="AH306">
        <v>55.164763082984337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571.98930302536019</v>
      </c>
      <c r="AP306">
        <v>0</v>
      </c>
      <c r="AQ306">
        <v>0</v>
      </c>
      <c r="AR306">
        <v>0</v>
      </c>
      <c r="AS306">
        <v>176.21965960974512</v>
      </c>
      <c r="AT306">
        <v>0</v>
      </c>
      <c r="AU306">
        <v>413.24505414921714</v>
      </c>
      <c r="AV306">
        <v>0</v>
      </c>
      <c r="AW306">
        <v>0</v>
      </c>
      <c r="AX306" s="6">
        <v>0</v>
      </c>
    </row>
    <row r="307" spans="1:50" x14ac:dyDescent="0.2">
      <c r="A307" s="5">
        <v>3000</v>
      </c>
      <c r="B307">
        <v>0</v>
      </c>
      <c r="C307">
        <v>0</v>
      </c>
      <c r="D307">
        <v>0</v>
      </c>
      <c r="E307">
        <v>5.1368984973291845</v>
      </c>
      <c r="F307">
        <v>0</v>
      </c>
      <c r="G307">
        <v>1724.8215259692674</v>
      </c>
      <c r="H307">
        <v>0</v>
      </c>
      <c r="I307">
        <v>0</v>
      </c>
      <c r="J307">
        <v>3000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38.736874381687812</v>
      </c>
      <c r="Q307">
        <v>0</v>
      </c>
      <c r="R307">
        <v>991.47156876940289</v>
      </c>
      <c r="S307">
        <v>0</v>
      </c>
      <c r="T307">
        <v>0</v>
      </c>
      <c r="U307">
        <v>315.0813254957252</v>
      </c>
      <c r="V307">
        <v>6.109857408676362</v>
      </c>
      <c r="W307">
        <v>0</v>
      </c>
      <c r="X307">
        <v>2592.0330668121956</v>
      </c>
      <c r="Y307">
        <v>0</v>
      </c>
      <c r="Z307">
        <v>0</v>
      </c>
      <c r="AA307">
        <v>0</v>
      </c>
      <c r="AB307">
        <v>0</v>
      </c>
      <c r="AC307">
        <v>688.4756322118551</v>
      </c>
      <c r="AD307">
        <v>0</v>
      </c>
      <c r="AE307">
        <v>0</v>
      </c>
      <c r="AF307">
        <v>133.56417819029457</v>
      </c>
      <c r="AG307">
        <v>0</v>
      </c>
      <c r="AH307">
        <v>0</v>
      </c>
      <c r="AI307">
        <v>0</v>
      </c>
      <c r="AJ307">
        <v>1490.8628407789461</v>
      </c>
      <c r="AK307">
        <v>117.6246510454439</v>
      </c>
      <c r="AL307">
        <v>3000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3000</v>
      </c>
      <c r="B308">
        <v>0</v>
      </c>
      <c r="C308">
        <v>0</v>
      </c>
      <c r="D308">
        <v>0</v>
      </c>
      <c r="E308">
        <v>0</v>
      </c>
      <c r="F308">
        <v>3000</v>
      </c>
      <c r="G308">
        <v>3098.8524574736598</v>
      </c>
      <c r="H308">
        <v>0</v>
      </c>
      <c r="I308">
        <v>62.808518660061509</v>
      </c>
      <c r="J308">
        <v>0</v>
      </c>
      <c r="K308">
        <v>30.733187462472415</v>
      </c>
      <c r="L308">
        <v>858.73156786388199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3000</v>
      </c>
      <c r="S308">
        <v>0</v>
      </c>
      <c r="T308">
        <v>0</v>
      </c>
      <c r="U308">
        <v>1177.3266197081898</v>
      </c>
      <c r="V308">
        <v>0</v>
      </c>
      <c r="W308">
        <v>0</v>
      </c>
      <c r="X308">
        <v>0</v>
      </c>
      <c r="Y308">
        <v>0</v>
      </c>
      <c r="Z308">
        <v>730.46957725789571</v>
      </c>
      <c r="AA308">
        <v>0</v>
      </c>
      <c r="AB308">
        <v>0</v>
      </c>
      <c r="AC308">
        <v>757.33796231044607</v>
      </c>
      <c r="AD308">
        <v>0</v>
      </c>
      <c r="AE308">
        <v>1264.8149684595815</v>
      </c>
      <c r="AF308">
        <v>0</v>
      </c>
      <c r="AG308">
        <v>399.74457363408146</v>
      </c>
      <c r="AH308">
        <v>59.731903327364762</v>
      </c>
      <c r="AI308">
        <v>130.62526738335418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1421.8247187552392</v>
      </c>
      <c r="AP308">
        <v>0</v>
      </c>
      <c r="AQ308">
        <v>0</v>
      </c>
      <c r="AR308">
        <v>0</v>
      </c>
      <c r="AS308">
        <v>0</v>
      </c>
      <c r="AT308">
        <v>2488.5849692404768</v>
      </c>
      <c r="AU308">
        <v>0</v>
      </c>
      <c r="AV308">
        <v>3000</v>
      </c>
      <c r="AW308">
        <v>0</v>
      </c>
      <c r="AX308" s="6">
        <v>0</v>
      </c>
    </row>
    <row r="309" spans="1:50" x14ac:dyDescent="0.2">
      <c r="A309" s="5">
        <v>3000</v>
      </c>
      <c r="B309">
        <v>0</v>
      </c>
      <c r="C309">
        <v>3000</v>
      </c>
      <c r="D309">
        <v>0</v>
      </c>
      <c r="E309">
        <v>0</v>
      </c>
      <c r="F309">
        <v>3000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40.346034103228703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1086.4225229654025</v>
      </c>
      <c r="W309">
        <v>0</v>
      </c>
      <c r="X309">
        <v>124.20125550307421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56.15838210329548</v>
      </c>
      <c r="AG309">
        <v>0</v>
      </c>
      <c r="AH309">
        <v>0</v>
      </c>
      <c r="AI309">
        <v>615.43958656097493</v>
      </c>
      <c r="AJ309">
        <v>0</v>
      </c>
      <c r="AK309">
        <v>3000</v>
      </c>
      <c r="AL309">
        <v>0</v>
      </c>
      <c r="AM309">
        <v>420.20151322167749</v>
      </c>
      <c r="AN309">
        <v>0</v>
      </c>
      <c r="AO309">
        <v>0</v>
      </c>
      <c r="AP309">
        <v>0</v>
      </c>
      <c r="AQ309">
        <v>0</v>
      </c>
      <c r="AR309">
        <v>394.3825553497345</v>
      </c>
      <c r="AS309">
        <v>3000</v>
      </c>
      <c r="AT309">
        <v>0</v>
      </c>
      <c r="AU309">
        <v>933.86505686197916</v>
      </c>
      <c r="AV309">
        <v>356.53856463946158</v>
      </c>
      <c r="AW309">
        <v>0</v>
      </c>
      <c r="AX309" s="6">
        <v>0</v>
      </c>
    </row>
    <row r="310" spans="1:50" x14ac:dyDescent="0.2">
      <c r="A310" s="5">
        <v>3000</v>
      </c>
      <c r="B310">
        <v>0</v>
      </c>
      <c r="C310">
        <v>0</v>
      </c>
      <c r="D310">
        <v>0</v>
      </c>
      <c r="E310">
        <v>0</v>
      </c>
      <c r="F310">
        <v>3000</v>
      </c>
      <c r="G310">
        <v>0</v>
      </c>
      <c r="H310">
        <v>52.64136769033621</v>
      </c>
      <c r="I310">
        <v>817.22264364097873</v>
      </c>
      <c r="J310">
        <v>0</v>
      </c>
      <c r="K310">
        <v>0</v>
      </c>
      <c r="L310">
        <v>226.78908519818378</v>
      </c>
      <c r="M310">
        <v>0</v>
      </c>
      <c r="N310">
        <v>0</v>
      </c>
      <c r="O310">
        <v>0</v>
      </c>
      <c r="P310">
        <v>3000</v>
      </c>
      <c r="Q310">
        <v>0</v>
      </c>
      <c r="R310">
        <v>3000</v>
      </c>
      <c r="S310">
        <v>419.48292791597032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299.82836916772476</v>
      </c>
      <c r="AA310">
        <v>0</v>
      </c>
      <c r="AB310">
        <v>3000</v>
      </c>
      <c r="AC310">
        <v>0</v>
      </c>
      <c r="AD310">
        <v>122.16273588269451</v>
      </c>
      <c r="AE310">
        <v>3000</v>
      </c>
      <c r="AF310">
        <v>0</v>
      </c>
      <c r="AG310">
        <v>0</v>
      </c>
      <c r="AH310">
        <v>0</v>
      </c>
      <c r="AI310">
        <v>229.13736742561878</v>
      </c>
      <c r="AJ310">
        <v>328.44987173157278</v>
      </c>
      <c r="AK310">
        <v>0</v>
      </c>
      <c r="AL310">
        <v>2.9994066158437818</v>
      </c>
      <c r="AM310">
        <v>0</v>
      </c>
      <c r="AN310">
        <v>110.94011477170579</v>
      </c>
      <c r="AO310">
        <v>0</v>
      </c>
      <c r="AP310">
        <v>567.03464166975073</v>
      </c>
      <c r="AQ310">
        <v>0</v>
      </c>
      <c r="AR310">
        <v>867.56994066070138</v>
      </c>
      <c r="AS310">
        <v>0</v>
      </c>
      <c r="AT310">
        <v>0</v>
      </c>
      <c r="AU310">
        <v>3000</v>
      </c>
      <c r="AV310">
        <v>0</v>
      </c>
      <c r="AW310">
        <v>747.85748195849601</v>
      </c>
      <c r="AX310" s="6">
        <v>0</v>
      </c>
    </row>
    <row r="311" spans="1:50" x14ac:dyDescent="0.2">
      <c r="A311" s="5">
        <v>3000</v>
      </c>
      <c r="B311">
        <v>3000</v>
      </c>
      <c r="C311">
        <v>3000</v>
      </c>
      <c r="D311">
        <v>0</v>
      </c>
      <c r="E311">
        <v>0</v>
      </c>
      <c r="F311">
        <v>0</v>
      </c>
      <c r="G311">
        <v>0</v>
      </c>
      <c r="H311">
        <v>3000</v>
      </c>
      <c r="I311">
        <v>0</v>
      </c>
      <c r="J311">
        <v>0</v>
      </c>
      <c r="K311">
        <v>0</v>
      </c>
      <c r="L311">
        <v>609.5625479983878</v>
      </c>
      <c r="M311">
        <v>0</v>
      </c>
      <c r="N311">
        <v>0</v>
      </c>
      <c r="O311">
        <v>0</v>
      </c>
      <c r="P311">
        <v>289.98463986900151</v>
      </c>
      <c r="Q311">
        <v>802.85908517528651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215.32452304793105</v>
      </c>
      <c r="Y311">
        <v>158.67041006370027</v>
      </c>
      <c r="Z311">
        <v>0</v>
      </c>
      <c r="AA311">
        <v>0</v>
      </c>
      <c r="AB311">
        <v>0</v>
      </c>
      <c r="AC311">
        <v>975.6252034476579</v>
      </c>
      <c r="AD311">
        <v>0</v>
      </c>
      <c r="AE311">
        <v>0</v>
      </c>
      <c r="AF311">
        <v>1292.4005431541586</v>
      </c>
      <c r="AG311">
        <v>0</v>
      </c>
      <c r="AH311">
        <v>0</v>
      </c>
      <c r="AI311">
        <v>3000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3000</v>
      </c>
      <c r="AQ311">
        <v>0</v>
      </c>
      <c r="AR311">
        <v>0</v>
      </c>
      <c r="AS311">
        <v>0</v>
      </c>
      <c r="AT311">
        <v>0</v>
      </c>
      <c r="AU311">
        <v>3000</v>
      </c>
      <c r="AV311">
        <v>244.87176346520118</v>
      </c>
      <c r="AW311">
        <v>0</v>
      </c>
      <c r="AX311" s="6">
        <v>0</v>
      </c>
    </row>
    <row r="312" spans="1:50" x14ac:dyDescent="0.2">
      <c r="A312" s="5">
        <v>3000</v>
      </c>
      <c r="B312">
        <v>3000</v>
      </c>
      <c r="C312">
        <v>0</v>
      </c>
      <c r="D312">
        <v>0</v>
      </c>
      <c r="E312">
        <v>0</v>
      </c>
      <c r="F312">
        <v>1962.1004786340222</v>
      </c>
      <c r="G312">
        <v>3000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109.49539748308325</v>
      </c>
      <c r="O312">
        <v>0</v>
      </c>
      <c r="P312">
        <v>0</v>
      </c>
      <c r="Q312">
        <v>0</v>
      </c>
      <c r="R312">
        <v>0</v>
      </c>
      <c r="S312">
        <v>811.89315802062038</v>
      </c>
      <c r="T312">
        <v>0</v>
      </c>
      <c r="U312">
        <v>0</v>
      </c>
      <c r="V312">
        <v>0</v>
      </c>
      <c r="W312">
        <v>580.25092073825454</v>
      </c>
      <c r="X312">
        <v>641.57477356207801</v>
      </c>
      <c r="Y312">
        <v>0</v>
      </c>
      <c r="Z312">
        <v>0</v>
      </c>
      <c r="AA312">
        <v>485.98850619190443</v>
      </c>
      <c r="AB312">
        <v>0</v>
      </c>
      <c r="AC312">
        <v>159.4472099606478</v>
      </c>
      <c r="AD312">
        <v>0</v>
      </c>
      <c r="AE312">
        <v>157.45740490789012</v>
      </c>
      <c r="AF312">
        <v>0</v>
      </c>
      <c r="AG312">
        <v>3000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1086.1857456786388</v>
      </c>
      <c r="AQ312">
        <v>0</v>
      </c>
      <c r="AR312">
        <v>0</v>
      </c>
      <c r="AS312">
        <v>0</v>
      </c>
      <c r="AT312">
        <v>0</v>
      </c>
      <c r="AU312">
        <v>859.45043239505821</v>
      </c>
      <c r="AV312">
        <v>0</v>
      </c>
      <c r="AW312">
        <v>0</v>
      </c>
      <c r="AX312" s="6">
        <v>0</v>
      </c>
    </row>
    <row r="313" spans="1:50" x14ac:dyDescent="0.2">
      <c r="A313" s="5">
        <v>3000</v>
      </c>
      <c r="B313">
        <v>3000</v>
      </c>
      <c r="C313">
        <v>3000</v>
      </c>
      <c r="D313">
        <v>0</v>
      </c>
      <c r="E313">
        <v>381.1199865972585</v>
      </c>
      <c r="F313">
        <v>3000</v>
      </c>
      <c r="G313">
        <v>0</v>
      </c>
      <c r="H313">
        <v>902.47618982538506</v>
      </c>
      <c r="I313">
        <v>0</v>
      </c>
      <c r="J313">
        <v>0</v>
      </c>
      <c r="K313">
        <v>0</v>
      </c>
      <c r="L313">
        <v>226.47310696762315</v>
      </c>
      <c r="M313">
        <v>0</v>
      </c>
      <c r="N313">
        <v>410.32044157277187</v>
      </c>
      <c r="O313">
        <v>0</v>
      </c>
      <c r="P313">
        <v>472.15321853884143</v>
      </c>
      <c r="Q313">
        <v>297.06981704273085</v>
      </c>
      <c r="R313">
        <v>54.902613881630259</v>
      </c>
      <c r="S313">
        <v>0</v>
      </c>
      <c r="T313">
        <v>0</v>
      </c>
      <c r="U313">
        <v>0</v>
      </c>
      <c r="V313">
        <v>666.34116086604809</v>
      </c>
      <c r="W313">
        <v>0</v>
      </c>
      <c r="X313">
        <v>0</v>
      </c>
      <c r="Y313">
        <v>0</v>
      </c>
      <c r="Z313">
        <v>197.18941718984297</v>
      </c>
      <c r="AA313">
        <v>0</v>
      </c>
      <c r="AB313">
        <v>434.99978663091133</v>
      </c>
      <c r="AC313">
        <v>0</v>
      </c>
      <c r="AD313">
        <v>1119.4466900434877</v>
      </c>
      <c r="AE313">
        <v>396.74949609073519</v>
      </c>
      <c r="AF313">
        <v>0</v>
      </c>
      <c r="AG313">
        <v>0</v>
      </c>
      <c r="AH313">
        <v>0</v>
      </c>
      <c r="AI313">
        <v>0</v>
      </c>
      <c r="AJ313">
        <v>3000</v>
      </c>
      <c r="AK313">
        <v>0</v>
      </c>
      <c r="AL313">
        <v>0</v>
      </c>
      <c r="AM313">
        <v>0</v>
      </c>
      <c r="AN313">
        <v>77.21984657322173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3000</v>
      </c>
      <c r="AV313">
        <v>0</v>
      </c>
      <c r="AW313">
        <v>0</v>
      </c>
      <c r="AX313" s="6">
        <v>0</v>
      </c>
    </row>
    <row r="314" spans="1:50" x14ac:dyDescent="0.2">
      <c r="A314" s="5">
        <v>3000</v>
      </c>
      <c r="B314">
        <v>0</v>
      </c>
      <c r="C314">
        <v>410.90188191554353</v>
      </c>
      <c r="D314">
        <v>0</v>
      </c>
      <c r="E314">
        <v>0</v>
      </c>
      <c r="F314">
        <v>3000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123.91543227781267</v>
      </c>
      <c r="M314">
        <v>0</v>
      </c>
      <c r="N314">
        <v>1290.1956370058574</v>
      </c>
      <c r="O314">
        <v>0</v>
      </c>
      <c r="P314">
        <v>0</v>
      </c>
      <c r="Q314">
        <v>667.59961304840635</v>
      </c>
      <c r="R314">
        <v>0</v>
      </c>
      <c r="S314">
        <v>0</v>
      </c>
      <c r="T314">
        <v>0</v>
      </c>
      <c r="U314">
        <v>0</v>
      </c>
      <c r="V314">
        <v>3000</v>
      </c>
      <c r="W314">
        <v>71.667669144332649</v>
      </c>
      <c r="X314">
        <v>712.74263248132456</v>
      </c>
      <c r="Y314">
        <v>0</v>
      </c>
      <c r="Z314">
        <v>893.97919495137694</v>
      </c>
      <c r="AA314">
        <v>0</v>
      </c>
      <c r="AB314">
        <v>106.89354583995464</v>
      </c>
      <c r="AC314">
        <v>0</v>
      </c>
      <c r="AD314">
        <v>0</v>
      </c>
      <c r="AE314">
        <v>0</v>
      </c>
      <c r="AF314">
        <v>883.69066214354598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278.34254802580836</v>
      </c>
      <c r="AO314">
        <v>0</v>
      </c>
      <c r="AP314">
        <v>3000</v>
      </c>
      <c r="AQ314">
        <v>0</v>
      </c>
      <c r="AR314">
        <v>16.58513606343331</v>
      </c>
      <c r="AS314">
        <v>529.31090733538167</v>
      </c>
      <c r="AT314">
        <v>0</v>
      </c>
      <c r="AU314">
        <v>3000</v>
      </c>
      <c r="AV314">
        <v>107.07857594423649</v>
      </c>
      <c r="AW314">
        <v>0</v>
      </c>
      <c r="AX314" s="6">
        <v>0</v>
      </c>
    </row>
    <row r="315" spans="1:50" x14ac:dyDescent="0.2">
      <c r="A315" s="5">
        <v>3000</v>
      </c>
      <c r="B315">
        <v>226.86359135301745</v>
      </c>
      <c r="C315">
        <v>3000</v>
      </c>
      <c r="D315">
        <v>0</v>
      </c>
      <c r="E315">
        <v>2021.5526012596115</v>
      </c>
      <c r="F315">
        <v>768.07957529358873</v>
      </c>
      <c r="G315">
        <v>0</v>
      </c>
      <c r="H315">
        <v>137.32129327641087</v>
      </c>
      <c r="I315">
        <v>0</v>
      </c>
      <c r="J315">
        <v>0</v>
      </c>
      <c r="K315">
        <v>3000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3000</v>
      </c>
      <c r="R315">
        <v>0</v>
      </c>
      <c r="S315">
        <v>0</v>
      </c>
      <c r="T315">
        <v>0</v>
      </c>
      <c r="U315">
        <v>3000</v>
      </c>
      <c r="V315">
        <v>0</v>
      </c>
      <c r="W315">
        <v>0</v>
      </c>
      <c r="X315">
        <v>0</v>
      </c>
      <c r="Y315">
        <v>130.76424952421394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3121.8376475841774</v>
      </c>
      <c r="AF315">
        <v>0</v>
      </c>
      <c r="AG315">
        <v>0</v>
      </c>
      <c r="AH315">
        <v>0</v>
      </c>
      <c r="AI315">
        <v>0</v>
      </c>
      <c r="AJ315">
        <v>550.51226784718165</v>
      </c>
      <c r="AK315">
        <v>0</v>
      </c>
      <c r="AL315">
        <v>14.059846377149825</v>
      </c>
      <c r="AM315">
        <v>3000</v>
      </c>
      <c r="AN315">
        <v>0</v>
      </c>
      <c r="AO315">
        <v>78.219204027361684</v>
      </c>
      <c r="AP315">
        <v>428.11154100339809</v>
      </c>
      <c r="AQ315">
        <v>0</v>
      </c>
      <c r="AR315">
        <v>0</v>
      </c>
      <c r="AS315">
        <v>164.64979045529344</v>
      </c>
      <c r="AT315">
        <v>0</v>
      </c>
      <c r="AU315">
        <v>1019.9782283521995</v>
      </c>
      <c r="AV315">
        <v>3000</v>
      </c>
      <c r="AW315">
        <v>0</v>
      </c>
      <c r="AX315" s="6">
        <v>0</v>
      </c>
    </row>
    <row r="316" spans="1:50" x14ac:dyDescent="0.2">
      <c r="A316" s="5">
        <v>3000</v>
      </c>
      <c r="B316">
        <v>75.911657205531355</v>
      </c>
      <c r="C316">
        <v>3000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295.31293880663043</v>
      </c>
      <c r="R316">
        <v>0</v>
      </c>
      <c r="S316">
        <v>0</v>
      </c>
      <c r="T316">
        <v>0</v>
      </c>
      <c r="U316">
        <v>0</v>
      </c>
      <c r="V316">
        <v>8.1281948963819559</v>
      </c>
      <c r="W316">
        <v>310.90573486503763</v>
      </c>
      <c r="X316">
        <v>3000</v>
      </c>
      <c r="Y316">
        <v>0</v>
      </c>
      <c r="Z316">
        <v>0</v>
      </c>
      <c r="AA316">
        <v>0</v>
      </c>
      <c r="AB316">
        <v>494.87718382546745</v>
      </c>
      <c r="AC316">
        <v>0</v>
      </c>
      <c r="AD316">
        <v>216.95581165243493</v>
      </c>
      <c r="AE316">
        <v>0</v>
      </c>
      <c r="AF316">
        <v>0</v>
      </c>
      <c r="AG316">
        <v>260.91546439012563</v>
      </c>
      <c r="AH316">
        <v>0</v>
      </c>
      <c r="AI316">
        <v>0</v>
      </c>
      <c r="AJ316">
        <v>0</v>
      </c>
      <c r="AK316">
        <v>673.78533327064133</v>
      </c>
      <c r="AL316">
        <v>0</v>
      </c>
      <c r="AM316">
        <v>0</v>
      </c>
      <c r="AN316">
        <v>0</v>
      </c>
      <c r="AO316">
        <v>16.098998845434835</v>
      </c>
      <c r="AP316">
        <v>0</v>
      </c>
      <c r="AQ316">
        <v>0</v>
      </c>
      <c r="AR316">
        <v>656.72076979809117</v>
      </c>
      <c r="AS316">
        <v>0</v>
      </c>
      <c r="AT316">
        <v>0</v>
      </c>
      <c r="AU316">
        <v>3396.5250346933512</v>
      </c>
      <c r="AV316">
        <v>0</v>
      </c>
      <c r="AW316">
        <v>0</v>
      </c>
      <c r="AX316" s="6">
        <v>0</v>
      </c>
    </row>
    <row r="317" spans="1:50" x14ac:dyDescent="0.2">
      <c r="A317" s="5">
        <v>3000</v>
      </c>
      <c r="B317">
        <v>0</v>
      </c>
      <c r="C317">
        <v>0</v>
      </c>
      <c r="D317">
        <v>0</v>
      </c>
      <c r="E317">
        <v>0</v>
      </c>
      <c r="F317">
        <v>488.02254063264172</v>
      </c>
      <c r="G317">
        <v>0</v>
      </c>
      <c r="H317">
        <v>1060.3151247801011</v>
      </c>
      <c r="I317">
        <v>0</v>
      </c>
      <c r="J317">
        <v>0</v>
      </c>
      <c r="K317">
        <v>3000</v>
      </c>
      <c r="L317">
        <v>0</v>
      </c>
      <c r="M317">
        <v>0</v>
      </c>
      <c r="N317">
        <v>0</v>
      </c>
      <c r="O317">
        <v>0</v>
      </c>
      <c r="P317">
        <v>561.36554843396107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3000</v>
      </c>
      <c r="W317">
        <v>0</v>
      </c>
      <c r="X317">
        <v>0</v>
      </c>
      <c r="Y317">
        <v>0</v>
      </c>
      <c r="Z317">
        <v>269.3953712052421</v>
      </c>
      <c r="AA317">
        <v>283.50290492971635</v>
      </c>
      <c r="AB317">
        <v>1724.2918406603208</v>
      </c>
      <c r="AC317">
        <v>0</v>
      </c>
      <c r="AD317">
        <v>0</v>
      </c>
      <c r="AE317">
        <v>285.57992323625695</v>
      </c>
      <c r="AF317">
        <v>0</v>
      </c>
      <c r="AG317">
        <v>0</v>
      </c>
      <c r="AH317">
        <v>0</v>
      </c>
      <c r="AI317">
        <v>174.20891544779852</v>
      </c>
      <c r="AJ317">
        <v>1862.8484915116601</v>
      </c>
      <c r="AK317">
        <v>0</v>
      </c>
      <c r="AL317">
        <v>0</v>
      </c>
      <c r="AM317">
        <v>0</v>
      </c>
      <c r="AN317">
        <v>0</v>
      </c>
      <c r="AO317">
        <v>372.51236997647447</v>
      </c>
      <c r="AP317">
        <v>0</v>
      </c>
      <c r="AQ317">
        <v>0</v>
      </c>
      <c r="AR317">
        <v>97.928451163629688</v>
      </c>
      <c r="AS317">
        <v>0</v>
      </c>
      <c r="AT317">
        <v>0</v>
      </c>
      <c r="AU317">
        <v>0</v>
      </c>
      <c r="AV317">
        <v>0</v>
      </c>
      <c r="AW317">
        <v>3000</v>
      </c>
      <c r="AX317" s="6">
        <v>0</v>
      </c>
    </row>
    <row r="318" spans="1:50" x14ac:dyDescent="0.2">
      <c r="A318" s="5">
        <v>884.74652617892525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3000</v>
      </c>
      <c r="H318">
        <v>0</v>
      </c>
      <c r="I318">
        <v>0</v>
      </c>
      <c r="J318">
        <v>3927.5429794761881</v>
      </c>
      <c r="K318">
        <v>0</v>
      </c>
      <c r="L318">
        <v>0</v>
      </c>
      <c r="M318">
        <v>329.88962174353401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183.81920782245925</v>
      </c>
      <c r="V318">
        <v>0</v>
      </c>
      <c r="W318">
        <v>0</v>
      </c>
      <c r="X318">
        <v>3000</v>
      </c>
      <c r="Y318">
        <v>0</v>
      </c>
      <c r="Z318">
        <v>589.76627498501784</v>
      </c>
      <c r="AA318">
        <v>0</v>
      </c>
      <c r="AB318">
        <v>0</v>
      </c>
      <c r="AC318">
        <v>0</v>
      </c>
      <c r="AD318">
        <v>530.87161550678502</v>
      </c>
      <c r="AE318">
        <v>1054.3239760952379</v>
      </c>
      <c r="AF318">
        <v>0</v>
      </c>
      <c r="AG318">
        <v>85.25976852480153</v>
      </c>
      <c r="AH318">
        <v>0</v>
      </c>
      <c r="AI318">
        <v>181.05054668147568</v>
      </c>
      <c r="AJ318">
        <v>0</v>
      </c>
      <c r="AK318">
        <v>258.52739908895637</v>
      </c>
      <c r="AL318">
        <v>0</v>
      </c>
      <c r="AM318">
        <v>0</v>
      </c>
      <c r="AN318">
        <v>0</v>
      </c>
      <c r="AO318">
        <v>3000</v>
      </c>
      <c r="AP318">
        <v>0</v>
      </c>
      <c r="AQ318">
        <v>3000</v>
      </c>
      <c r="AR318">
        <v>0</v>
      </c>
      <c r="AS318">
        <v>3000</v>
      </c>
      <c r="AT318">
        <v>0</v>
      </c>
      <c r="AU318">
        <v>300.909516206832</v>
      </c>
      <c r="AV318">
        <v>3000</v>
      </c>
      <c r="AW318">
        <v>3000</v>
      </c>
      <c r="AX318" s="6">
        <v>0</v>
      </c>
    </row>
    <row r="319" spans="1:50" x14ac:dyDescent="0.2">
      <c r="A319" s="5">
        <v>0</v>
      </c>
      <c r="B319">
        <v>3000</v>
      </c>
      <c r="C319">
        <v>3000</v>
      </c>
      <c r="D319">
        <v>0</v>
      </c>
      <c r="E319">
        <v>0</v>
      </c>
      <c r="F319">
        <v>610.71658340215208</v>
      </c>
      <c r="G319">
        <v>3000</v>
      </c>
      <c r="H319">
        <v>0</v>
      </c>
      <c r="I319">
        <v>0</v>
      </c>
      <c r="J319">
        <v>3000</v>
      </c>
      <c r="K319">
        <v>0</v>
      </c>
      <c r="L319">
        <v>0</v>
      </c>
      <c r="M319">
        <v>1538.1179310367256</v>
      </c>
      <c r="N319">
        <v>297.04290148992868</v>
      </c>
      <c r="O319">
        <v>0</v>
      </c>
      <c r="P319">
        <v>197.4289791006845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484.03672896898297</v>
      </c>
      <c r="W319">
        <v>228.77041781477647</v>
      </c>
      <c r="X319">
        <v>1228.0571018570959</v>
      </c>
      <c r="Y319">
        <v>0</v>
      </c>
      <c r="Z319">
        <v>0</v>
      </c>
      <c r="AA319">
        <v>0</v>
      </c>
      <c r="AB319">
        <v>311.95150729775287</v>
      </c>
      <c r="AC319">
        <v>0</v>
      </c>
      <c r="AD319">
        <v>864.61421725414175</v>
      </c>
      <c r="AE319">
        <v>0</v>
      </c>
      <c r="AF319">
        <v>3000</v>
      </c>
      <c r="AG319">
        <v>0</v>
      </c>
      <c r="AH319">
        <v>0</v>
      </c>
      <c r="AI319">
        <v>3000</v>
      </c>
      <c r="AJ319">
        <v>0</v>
      </c>
      <c r="AK319">
        <v>0</v>
      </c>
      <c r="AL319">
        <v>315.13274535349274</v>
      </c>
      <c r="AM319">
        <v>0</v>
      </c>
      <c r="AN319">
        <v>677.23754679550393</v>
      </c>
      <c r="AO319">
        <v>0</v>
      </c>
      <c r="AP319">
        <v>424.64341761996911</v>
      </c>
      <c r="AQ319">
        <v>39.838710561285097</v>
      </c>
      <c r="AR319">
        <v>238.35578983348796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202.48952335332524</v>
      </c>
      <c r="B320">
        <v>807.71996975466436</v>
      </c>
      <c r="C320">
        <v>3000</v>
      </c>
      <c r="D320">
        <v>0</v>
      </c>
      <c r="E320">
        <v>0</v>
      </c>
      <c r="F320">
        <v>253.30578197082014</v>
      </c>
      <c r="G320">
        <v>0</v>
      </c>
      <c r="H320">
        <v>0</v>
      </c>
      <c r="I320">
        <v>0</v>
      </c>
      <c r="J320">
        <v>0</v>
      </c>
      <c r="K320">
        <v>3000</v>
      </c>
      <c r="L320">
        <v>642.66731412445779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117.61935755589639</v>
      </c>
      <c r="U320">
        <v>0</v>
      </c>
      <c r="V320">
        <v>542.91514860258621</v>
      </c>
      <c r="W320">
        <v>0</v>
      </c>
      <c r="X320">
        <v>0</v>
      </c>
      <c r="Y320">
        <v>0</v>
      </c>
      <c r="Z320">
        <v>0</v>
      </c>
      <c r="AA320">
        <v>3000</v>
      </c>
      <c r="AB320">
        <v>0</v>
      </c>
      <c r="AC320">
        <v>0</v>
      </c>
      <c r="AD320">
        <v>899.82936015539826</v>
      </c>
      <c r="AE320">
        <v>0</v>
      </c>
      <c r="AF320">
        <v>505.87410210382632</v>
      </c>
      <c r="AG320">
        <v>0</v>
      </c>
      <c r="AH320">
        <v>0</v>
      </c>
      <c r="AI320">
        <v>3000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3000</v>
      </c>
      <c r="AQ320">
        <v>0</v>
      </c>
      <c r="AR320">
        <v>0</v>
      </c>
      <c r="AS320">
        <v>0</v>
      </c>
      <c r="AT320">
        <v>0</v>
      </c>
      <c r="AU320">
        <v>221.67634562432931</v>
      </c>
      <c r="AV320">
        <v>3000</v>
      </c>
      <c r="AW320">
        <v>0</v>
      </c>
      <c r="AX320" s="6">
        <v>0</v>
      </c>
    </row>
    <row r="321" spans="1:50" x14ac:dyDescent="0.2">
      <c r="A321" s="5">
        <v>3000</v>
      </c>
      <c r="B321">
        <v>0</v>
      </c>
      <c r="C321">
        <v>3000</v>
      </c>
      <c r="D321">
        <v>0</v>
      </c>
      <c r="E321">
        <v>0</v>
      </c>
      <c r="F321">
        <v>0</v>
      </c>
      <c r="G321">
        <v>3000</v>
      </c>
      <c r="H321">
        <v>0</v>
      </c>
      <c r="I321">
        <v>0</v>
      </c>
      <c r="J321">
        <v>401.86059237488007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476.49798326884229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234.8912906404621</v>
      </c>
      <c r="X321">
        <v>0</v>
      </c>
      <c r="Y321">
        <v>1132.8112451838565</v>
      </c>
      <c r="Z321">
        <v>170.41569859294168</v>
      </c>
      <c r="AA321">
        <v>0</v>
      </c>
      <c r="AB321">
        <v>237.97949229701408</v>
      </c>
      <c r="AC321">
        <v>18.907704933421428</v>
      </c>
      <c r="AD321">
        <v>1015.647975388652</v>
      </c>
      <c r="AE321">
        <v>22.879437211780896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243.97425355635824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3000</v>
      </c>
      <c r="AT321">
        <v>803.25915759622376</v>
      </c>
      <c r="AU321">
        <v>0</v>
      </c>
      <c r="AV321">
        <v>6161.8794103711698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3000</v>
      </c>
      <c r="D322">
        <v>0</v>
      </c>
      <c r="E322">
        <v>0</v>
      </c>
      <c r="F322">
        <v>3000</v>
      </c>
      <c r="G322">
        <v>0</v>
      </c>
      <c r="H322">
        <v>0</v>
      </c>
      <c r="I322">
        <v>0</v>
      </c>
      <c r="J322">
        <v>69.215351419458784</v>
      </c>
      <c r="K322">
        <v>682.56390471641271</v>
      </c>
      <c r="L322">
        <v>0</v>
      </c>
      <c r="M322">
        <v>0</v>
      </c>
      <c r="N322">
        <v>0</v>
      </c>
      <c r="O322">
        <v>0</v>
      </c>
      <c r="P322">
        <v>435.65864526186215</v>
      </c>
      <c r="Q322">
        <v>0</v>
      </c>
      <c r="R322">
        <v>0</v>
      </c>
      <c r="S322">
        <v>252.76648843427074</v>
      </c>
      <c r="T322">
        <v>987.02203658347344</v>
      </c>
      <c r="U322">
        <v>0</v>
      </c>
      <c r="V322">
        <v>0</v>
      </c>
      <c r="W322">
        <v>552.82833053364811</v>
      </c>
      <c r="X322">
        <v>0</v>
      </c>
      <c r="Y322">
        <v>0</v>
      </c>
      <c r="Z322">
        <v>457.56659661097001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347.75937173390821</v>
      </c>
      <c r="AG322">
        <v>0</v>
      </c>
      <c r="AH322">
        <v>116.0987501115228</v>
      </c>
      <c r="AI322">
        <v>569.31509943006267</v>
      </c>
      <c r="AJ322">
        <v>0</v>
      </c>
      <c r="AK322">
        <v>0</v>
      </c>
      <c r="AL322">
        <v>0</v>
      </c>
      <c r="AM322">
        <v>0</v>
      </c>
      <c r="AN322">
        <v>1440.8495998966523</v>
      </c>
      <c r="AO322">
        <v>0</v>
      </c>
      <c r="AP322">
        <v>253.12616506663198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3000</v>
      </c>
      <c r="D323">
        <v>3000</v>
      </c>
      <c r="E323">
        <v>0</v>
      </c>
      <c r="F323">
        <v>3000</v>
      </c>
      <c r="G323">
        <v>498.74668895785089</v>
      </c>
      <c r="H323">
        <v>0</v>
      </c>
      <c r="I323">
        <v>0</v>
      </c>
      <c r="J323">
        <v>423.671503430548</v>
      </c>
      <c r="K323">
        <v>0</v>
      </c>
      <c r="L323">
        <v>0</v>
      </c>
      <c r="M323">
        <v>0</v>
      </c>
      <c r="N323">
        <v>3000</v>
      </c>
      <c r="O323">
        <v>9.4767460119514908</v>
      </c>
      <c r="P323">
        <v>0</v>
      </c>
      <c r="Q323">
        <v>0</v>
      </c>
      <c r="R323">
        <v>293.21764020210003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121.61305859421418</v>
      </c>
      <c r="Y323">
        <v>637.72657275203983</v>
      </c>
      <c r="Z323">
        <v>135.39397762881072</v>
      </c>
      <c r="AA323">
        <v>0.63875413056257457</v>
      </c>
      <c r="AB323">
        <v>0</v>
      </c>
      <c r="AC323">
        <v>0</v>
      </c>
      <c r="AD323">
        <v>0</v>
      </c>
      <c r="AE323">
        <v>172.2618856337117</v>
      </c>
      <c r="AF323">
        <v>284.90070621434188</v>
      </c>
      <c r="AG323">
        <v>0</v>
      </c>
      <c r="AH323">
        <v>0</v>
      </c>
      <c r="AI323">
        <v>0</v>
      </c>
      <c r="AJ323">
        <v>0</v>
      </c>
      <c r="AK323">
        <v>334.10949258115534</v>
      </c>
      <c r="AL323">
        <v>115.51384294033414</v>
      </c>
      <c r="AM323">
        <v>0</v>
      </c>
      <c r="AN323">
        <v>0</v>
      </c>
      <c r="AO323">
        <v>0</v>
      </c>
      <c r="AP323">
        <v>258.32898686546923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3000</v>
      </c>
      <c r="AW323">
        <v>0</v>
      </c>
      <c r="AX323" s="6">
        <v>0</v>
      </c>
    </row>
    <row r="324" spans="1:50" x14ac:dyDescent="0.2">
      <c r="A324" s="5">
        <v>0</v>
      </c>
      <c r="B324">
        <v>997.63740845495931</v>
      </c>
      <c r="C324">
        <v>3000</v>
      </c>
      <c r="D324">
        <v>0</v>
      </c>
      <c r="E324">
        <v>833.38369868801465</v>
      </c>
      <c r="F324">
        <v>3000</v>
      </c>
      <c r="G324">
        <v>0</v>
      </c>
      <c r="H324">
        <v>0</v>
      </c>
      <c r="I324">
        <v>0</v>
      </c>
      <c r="J324">
        <v>429.08457824536617</v>
      </c>
      <c r="K324">
        <v>0</v>
      </c>
      <c r="L324">
        <v>0</v>
      </c>
      <c r="M324">
        <v>0</v>
      </c>
      <c r="N324">
        <v>0</v>
      </c>
      <c r="O324">
        <v>9.6040857384800802</v>
      </c>
      <c r="P324">
        <v>0</v>
      </c>
      <c r="Q324">
        <v>352.03664847303526</v>
      </c>
      <c r="R324">
        <v>3000</v>
      </c>
      <c r="S324">
        <v>0</v>
      </c>
      <c r="T324">
        <v>0</v>
      </c>
      <c r="U324">
        <v>0</v>
      </c>
      <c r="V324">
        <v>3000</v>
      </c>
      <c r="W324">
        <v>0</v>
      </c>
      <c r="X324">
        <v>3000</v>
      </c>
      <c r="Y324">
        <v>0</v>
      </c>
      <c r="Z324">
        <v>0</v>
      </c>
      <c r="AA324">
        <v>0</v>
      </c>
      <c r="AB324">
        <v>0</v>
      </c>
      <c r="AC324">
        <v>797.46514960421473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2534.7804168239231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93.675567627887176</v>
      </c>
      <c r="AQ324">
        <v>0</v>
      </c>
      <c r="AR324">
        <v>0</v>
      </c>
      <c r="AS324">
        <v>0</v>
      </c>
      <c r="AT324">
        <v>0</v>
      </c>
      <c r="AU324">
        <v>107.19219090053457</v>
      </c>
      <c r="AV324">
        <v>0</v>
      </c>
      <c r="AW324">
        <v>3000</v>
      </c>
      <c r="AX324" s="6">
        <v>0</v>
      </c>
    </row>
    <row r="325" spans="1:50" x14ac:dyDescent="0.2">
      <c r="A325" s="5">
        <v>0</v>
      </c>
      <c r="B325">
        <v>1118.3763205901773</v>
      </c>
      <c r="C325">
        <v>3000</v>
      </c>
      <c r="D325">
        <v>3000</v>
      </c>
      <c r="E325">
        <v>0</v>
      </c>
      <c r="F325">
        <v>0</v>
      </c>
      <c r="G325">
        <v>3000</v>
      </c>
      <c r="H325">
        <v>0</v>
      </c>
      <c r="I325">
        <v>0</v>
      </c>
      <c r="J325">
        <v>1062.7532327297263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275.87021835185715</v>
      </c>
      <c r="R325">
        <v>0</v>
      </c>
      <c r="S325">
        <v>0</v>
      </c>
      <c r="T325">
        <v>0</v>
      </c>
      <c r="U325">
        <v>293.71550262538995</v>
      </c>
      <c r="V325">
        <v>874.47337253941942</v>
      </c>
      <c r="W325">
        <v>0</v>
      </c>
      <c r="X325">
        <v>3000</v>
      </c>
      <c r="Y325">
        <v>3000</v>
      </c>
      <c r="Z325">
        <v>0</v>
      </c>
      <c r="AA325">
        <v>0</v>
      </c>
      <c r="AB325">
        <v>310.34436275754024</v>
      </c>
      <c r="AC325">
        <v>1809.6030617493948</v>
      </c>
      <c r="AD325">
        <v>0</v>
      </c>
      <c r="AE325">
        <v>0</v>
      </c>
      <c r="AF325">
        <v>0</v>
      </c>
      <c r="AG325">
        <v>142.05776743382557</v>
      </c>
      <c r="AH325">
        <v>723.90994084929162</v>
      </c>
      <c r="AI325">
        <v>3000</v>
      </c>
      <c r="AJ325">
        <v>0</v>
      </c>
      <c r="AK325">
        <v>0</v>
      </c>
      <c r="AL325">
        <v>0</v>
      </c>
      <c r="AM325">
        <v>0</v>
      </c>
      <c r="AN325">
        <v>709.49128804138809</v>
      </c>
      <c r="AO325">
        <v>0</v>
      </c>
      <c r="AP325">
        <v>713.56294576297068</v>
      </c>
      <c r="AQ325">
        <v>0</v>
      </c>
      <c r="AR325">
        <v>41.480479774228115</v>
      </c>
      <c r="AS325">
        <v>0</v>
      </c>
      <c r="AT325">
        <v>0</v>
      </c>
      <c r="AU325">
        <v>0</v>
      </c>
      <c r="AV325">
        <v>0</v>
      </c>
      <c r="AW325">
        <v>3000</v>
      </c>
      <c r="AX325" s="6">
        <v>0</v>
      </c>
    </row>
    <row r="326" spans="1:50" x14ac:dyDescent="0.2">
      <c r="A326" s="5">
        <v>3000</v>
      </c>
      <c r="B326">
        <v>3000</v>
      </c>
      <c r="C326">
        <v>0</v>
      </c>
      <c r="D326">
        <v>3000</v>
      </c>
      <c r="E326">
        <v>0</v>
      </c>
      <c r="F326">
        <v>0</v>
      </c>
      <c r="G326">
        <v>20.442300366402833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127.52112702086879</v>
      </c>
      <c r="T326">
        <v>0</v>
      </c>
      <c r="U326">
        <v>0</v>
      </c>
      <c r="V326">
        <v>0</v>
      </c>
      <c r="W326">
        <v>360.53034475107324</v>
      </c>
      <c r="X326">
        <v>3000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3000</v>
      </c>
      <c r="AF326">
        <v>43.599884058745829</v>
      </c>
      <c r="AG326">
        <v>844.62574081902267</v>
      </c>
      <c r="AH326">
        <v>498.79679776967942</v>
      </c>
      <c r="AI326">
        <v>659.73524609384685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219.98396244678361</v>
      </c>
      <c r="AX326" s="6">
        <v>0</v>
      </c>
    </row>
    <row r="327" spans="1:50" x14ac:dyDescent="0.2">
      <c r="A327" s="5">
        <v>3000</v>
      </c>
      <c r="B327">
        <v>460.78552282991677</v>
      </c>
      <c r="C327">
        <v>3000</v>
      </c>
      <c r="D327">
        <v>3000</v>
      </c>
      <c r="E327">
        <v>0</v>
      </c>
      <c r="F327">
        <v>34.66498321613426</v>
      </c>
      <c r="G327">
        <v>0</v>
      </c>
      <c r="H327">
        <v>575.12125707434916</v>
      </c>
      <c r="I327">
        <v>0</v>
      </c>
      <c r="J327">
        <v>953.03804951307711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24.618701507386049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3000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713.30601185554906</v>
      </c>
      <c r="AK327">
        <v>0</v>
      </c>
      <c r="AL327">
        <v>132.8051467267851</v>
      </c>
      <c r="AM327">
        <v>0</v>
      </c>
      <c r="AN327">
        <v>0</v>
      </c>
      <c r="AO327">
        <v>0</v>
      </c>
      <c r="AP327">
        <v>0</v>
      </c>
      <c r="AQ327">
        <v>3000</v>
      </c>
      <c r="AR327">
        <v>0</v>
      </c>
      <c r="AS327">
        <v>627.31326392725896</v>
      </c>
      <c r="AT327">
        <v>0</v>
      </c>
      <c r="AU327">
        <v>252.20881202226019</v>
      </c>
      <c r="AV327">
        <v>0</v>
      </c>
      <c r="AW327">
        <v>851.12370238303856</v>
      </c>
      <c r="AX327" s="6">
        <v>0</v>
      </c>
    </row>
    <row r="328" spans="1:50" x14ac:dyDescent="0.2">
      <c r="A328" s="5">
        <v>0</v>
      </c>
      <c r="B328">
        <v>0</v>
      </c>
      <c r="C328">
        <v>3000</v>
      </c>
      <c r="D328">
        <v>0</v>
      </c>
      <c r="E328">
        <v>293.28508094377821</v>
      </c>
      <c r="F328">
        <v>48.515326998647197</v>
      </c>
      <c r="G328">
        <v>0</v>
      </c>
      <c r="H328">
        <v>427.2337984541814</v>
      </c>
      <c r="I328">
        <v>0</v>
      </c>
      <c r="J328">
        <v>0</v>
      </c>
      <c r="K328">
        <v>0</v>
      </c>
      <c r="L328">
        <v>113.34217261717549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191.62651291761131</v>
      </c>
      <c r="S328">
        <v>0</v>
      </c>
      <c r="T328">
        <v>908.46361416586069</v>
      </c>
      <c r="U328">
        <v>128.34668966070922</v>
      </c>
      <c r="V328">
        <v>0</v>
      </c>
      <c r="W328">
        <v>3000</v>
      </c>
      <c r="X328">
        <v>0</v>
      </c>
      <c r="Y328">
        <v>0</v>
      </c>
      <c r="Z328">
        <v>465.69630417530425</v>
      </c>
      <c r="AA328">
        <v>214.86042272161103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408.98961654918503</v>
      </c>
      <c r="AK328">
        <v>0</v>
      </c>
      <c r="AL328">
        <v>3000</v>
      </c>
      <c r="AM328">
        <v>0</v>
      </c>
      <c r="AN328">
        <v>0</v>
      </c>
      <c r="AO328">
        <v>3000</v>
      </c>
      <c r="AP328">
        <v>0</v>
      </c>
      <c r="AQ328">
        <v>0</v>
      </c>
      <c r="AR328">
        <v>212.3833264171526</v>
      </c>
      <c r="AS328">
        <v>0</v>
      </c>
      <c r="AT328">
        <v>288.91137421051189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3000</v>
      </c>
      <c r="B329">
        <v>3000</v>
      </c>
      <c r="C329">
        <v>3000</v>
      </c>
      <c r="D329">
        <v>0</v>
      </c>
      <c r="E329">
        <v>523.26194127155213</v>
      </c>
      <c r="F329">
        <v>0</v>
      </c>
      <c r="G329">
        <v>3000</v>
      </c>
      <c r="H329">
        <v>0</v>
      </c>
      <c r="I329">
        <v>214.30426425311225</v>
      </c>
      <c r="J329">
        <v>0</v>
      </c>
      <c r="K329">
        <v>3000</v>
      </c>
      <c r="L329">
        <v>0</v>
      </c>
      <c r="M329">
        <v>143.07461276352433</v>
      </c>
      <c r="N329">
        <v>0</v>
      </c>
      <c r="O329">
        <v>659.08934000165345</v>
      </c>
      <c r="P329">
        <v>0</v>
      </c>
      <c r="Q329">
        <v>0</v>
      </c>
      <c r="R329">
        <v>683.50030629433741</v>
      </c>
      <c r="S329">
        <v>3000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232.89513029041063</v>
      </c>
      <c r="AB329">
        <v>0</v>
      </c>
      <c r="AC329">
        <v>0</v>
      </c>
      <c r="AD329">
        <v>0</v>
      </c>
      <c r="AE329">
        <v>193.70951371144065</v>
      </c>
      <c r="AF329">
        <v>0</v>
      </c>
      <c r="AG329">
        <v>0</v>
      </c>
      <c r="AH329">
        <v>68.729145127361335</v>
      </c>
      <c r="AI329">
        <v>0</v>
      </c>
      <c r="AJ329">
        <v>3000</v>
      </c>
      <c r="AK329">
        <v>0</v>
      </c>
      <c r="AL329">
        <v>16.088230906319041</v>
      </c>
      <c r="AM329">
        <v>0</v>
      </c>
      <c r="AN329">
        <v>0</v>
      </c>
      <c r="AO329">
        <v>0</v>
      </c>
      <c r="AP329">
        <v>426.29810485894495</v>
      </c>
      <c r="AQ329">
        <v>0</v>
      </c>
      <c r="AR329">
        <v>0</v>
      </c>
      <c r="AS329">
        <v>0</v>
      </c>
      <c r="AT329">
        <v>0</v>
      </c>
      <c r="AU329">
        <v>1830.767977830717</v>
      </c>
      <c r="AV329">
        <v>3000</v>
      </c>
      <c r="AW329">
        <v>0</v>
      </c>
      <c r="AX329" s="6">
        <v>0</v>
      </c>
    </row>
    <row r="330" spans="1:50" x14ac:dyDescent="0.2">
      <c r="A330" s="5">
        <v>321.32142276755712</v>
      </c>
      <c r="B330">
        <v>61.128877119338085</v>
      </c>
      <c r="C330">
        <v>3000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469.44099389300982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39.461621780500536</v>
      </c>
      <c r="X330">
        <v>917.37451779265621</v>
      </c>
      <c r="Y330">
        <v>0</v>
      </c>
      <c r="Z330">
        <v>135.77115462534221</v>
      </c>
      <c r="AA330">
        <v>0</v>
      </c>
      <c r="AB330">
        <v>0</v>
      </c>
      <c r="AC330">
        <v>123.18494957360826</v>
      </c>
      <c r="AD330">
        <v>0</v>
      </c>
      <c r="AE330">
        <v>518.7250304392478</v>
      </c>
      <c r="AF330">
        <v>40.678990266608253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2429.9330134606612</v>
      </c>
      <c r="AM330">
        <v>0</v>
      </c>
      <c r="AN330">
        <v>0</v>
      </c>
      <c r="AO330">
        <v>236.23414847421554</v>
      </c>
      <c r="AP330">
        <v>0</v>
      </c>
      <c r="AQ330">
        <v>2701.9061372119545</v>
      </c>
      <c r="AR330">
        <v>0</v>
      </c>
      <c r="AS330">
        <v>3000</v>
      </c>
      <c r="AT330">
        <v>0</v>
      </c>
      <c r="AU330">
        <v>3000</v>
      </c>
      <c r="AV330">
        <v>0</v>
      </c>
      <c r="AW330">
        <v>0</v>
      </c>
      <c r="AX330" s="6">
        <v>0</v>
      </c>
    </row>
    <row r="331" spans="1:50" x14ac:dyDescent="0.2">
      <c r="A331" s="5">
        <v>1440.7400577161648</v>
      </c>
      <c r="B331">
        <v>3000</v>
      </c>
      <c r="C331">
        <v>0</v>
      </c>
      <c r="D331">
        <v>3000</v>
      </c>
      <c r="E331">
        <v>0</v>
      </c>
      <c r="F331">
        <v>0</v>
      </c>
      <c r="G331">
        <v>0</v>
      </c>
      <c r="H331">
        <v>3000</v>
      </c>
      <c r="I331">
        <v>0</v>
      </c>
      <c r="J331">
        <v>0</v>
      </c>
      <c r="K331">
        <v>1367.5956788451226</v>
      </c>
      <c r="L331">
        <v>0</v>
      </c>
      <c r="M331">
        <v>12.092328851668753</v>
      </c>
      <c r="N331">
        <v>0</v>
      </c>
      <c r="O331">
        <v>80.27986328732004</v>
      </c>
      <c r="P331">
        <v>32.828137283525393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629.0901854577005</v>
      </c>
      <c r="X331">
        <v>0</v>
      </c>
      <c r="Y331">
        <v>298.65610697257534</v>
      </c>
      <c r="Z331">
        <v>0</v>
      </c>
      <c r="AA331">
        <v>0</v>
      </c>
      <c r="AB331">
        <v>3000</v>
      </c>
      <c r="AC331">
        <v>0</v>
      </c>
      <c r="AD331">
        <v>47.33662092051145</v>
      </c>
      <c r="AE331">
        <v>3000</v>
      </c>
      <c r="AF331">
        <v>0</v>
      </c>
      <c r="AG331">
        <v>0</v>
      </c>
      <c r="AH331">
        <v>0</v>
      </c>
      <c r="AI331">
        <v>0</v>
      </c>
      <c r="AJ331">
        <v>422.97861241811506</v>
      </c>
      <c r="AK331">
        <v>0</v>
      </c>
      <c r="AL331">
        <v>3000</v>
      </c>
      <c r="AM331">
        <v>0</v>
      </c>
      <c r="AN331">
        <v>0</v>
      </c>
      <c r="AO331">
        <v>0</v>
      </c>
      <c r="AP331">
        <v>159.7170107461684</v>
      </c>
      <c r="AQ331">
        <v>0</v>
      </c>
      <c r="AR331">
        <v>0</v>
      </c>
      <c r="AS331">
        <v>0</v>
      </c>
      <c r="AT331">
        <v>0</v>
      </c>
      <c r="AU331">
        <v>3000</v>
      </c>
      <c r="AV331">
        <v>3000</v>
      </c>
      <c r="AW331">
        <v>0</v>
      </c>
      <c r="AX331" s="6">
        <v>0</v>
      </c>
    </row>
    <row r="332" spans="1:50" x14ac:dyDescent="0.2">
      <c r="A332" s="5">
        <v>3000</v>
      </c>
      <c r="B332">
        <v>0</v>
      </c>
      <c r="C332">
        <v>666.8592312193332</v>
      </c>
      <c r="D332">
        <v>277.68263970010412</v>
      </c>
      <c r="E332">
        <v>0</v>
      </c>
      <c r="F332">
        <v>0</v>
      </c>
      <c r="G332">
        <v>3000</v>
      </c>
      <c r="H332">
        <v>0</v>
      </c>
      <c r="I332">
        <v>3000</v>
      </c>
      <c r="J332">
        <v>1078.2466685903287</v>
      </c>
      <c r="K332">
        <v>0</v>
      </c>
      <c r="L332">
        <v>55.730546187945492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536.69930305845082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45.768377236324795</v>
      </c>
      <c r="AF332">
        <v>0</v>
      </c>
      <c r="AG332">
        <v>0</v>
      </c>
      <c r="AH332">
        <v>151.10358150906268</v>
      </c>
      <c r="AI332">
        <v>0</v>
      </c>
      <c r="AJ332">
        <v>43.553261716963789</v>
      </c>
      <c r="AK332">
        <v>0</v>
      </c>
      <c r="AL332">
        <v>2016.9720715265153</v>
      </c>
      <c r="AM332">
        <v>0</v>
      </c>
      <c r="AN332">
        <v>76.134799890772229</v>
      </c>
      <c r="AO332">
        <v>0</v>
      </c>
      <c r="AP332">
        <v>613.94596309272447</v>
      </c>
      <c r="AQ332">
        <v>0</v>
      </c>
      <c r="AR332">
        <v>0</v>
      </c>
      <c r="AS332">
        <v>437.01652388511275</v>
      </c>
      <c r="AT332">
        <v>366.86859095365253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11.562945653441147</v>
      </c>
      <c r="B333">
        <v>0</v>
      </c>
      <c r="C333">
        <v>3000</v>
      </c>
      <c r="D333">
        <v>1361.7768176509721</v>
      </c>
      <c r="E333">
        <v>3000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504.83544818787641</v>
      </c>
      <c r="O333">
        <v>0</v>
      </c>
      <c r="P333">
        <v>482.50436338057898</v>
      </c>
      <c r="Q333">
        <v>0</v>
      </c>
      <c r="R333">
        <v>0</v>
      </c>
      <c r="S333">
        <v>0</v>
      </c>
      <c r="T333">
        <v>3000</v>
      </c>
      <c r="U333">
        <v>0</v>
      </c>
      <c r="V333">
        <v>201.14935498034492</v>
      </c>
      <c r="W333">
        <v>0</v>
      </c>
      <c r="X333">
        <v>424.44208066734291</v>
      </c>
      <c r="Y333">
        <v>0</v>
      </c>
      <c r="Z333">
        <v>0</v>
      </c>
      <c r="AA333">
        <v>0</v>
      </c>
      <c r="AB333">
        <v>499.69485772265944</v>
      </c>
      <c r="AC333">
        <v>0</v>
      </c>
      <c r="AD333">
        <v>280.67241835624782</v>
      </c>
      <c r="AE333">
        <v>104.09910951267238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44.839549248414187</v>
      </c>
      <c r="AL333">
        <v>0</v>
      </c>
      <c r="AM333">
        <v>0</v>
      </c>
      <c r="AN333">
        <v>0</v>
      </c>
      <c r="AO333">
        <v>3000</v>
      </c>
      <c r="AP333">
        <v>0</v>
      </c>
      <c r="AQ333">
        <v>0</v>
      </c>
      <c r="AR333">
        <v>588.32251399005054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26.144036083922856</v>
      </c>
      <c r="C334">
        <v>3000</v>
      </c>
      <c r="D334">
        <v>67.399153214924809</v>
      </c>
      <c r="E334">
        <v>0</v>
      </c>
      <c r="F334">
        <v>3000</v>
      </c>
      <c r="G334">
        <v>0</v>
      </c>
      <c r="H334">
        <v>3000</v>
      </c>
      <c r="I334">
        <v>0</v>
      </c>
      <c r="J334">
        <v>0</v>
      </c>
      <c r="K334">
        <v>0</v>
      </c>
      <c r="L334">
        <v>3000</v>
      </c>
      <c r="M334">
        <v>0</v>
      </c>
      <c r="N334">
        <v>0</v>
      </c>
      <c r="O334">
        <v>0</v>
      </c>
      <c r="P334">
        <v>394.13743886059501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1389.8532041218828</v>
      </c>
      <c r="W334">
        <v>0</v>
      </c>
      <c r="X334">
        <v>0</v>
      </c>
      <c r="Y334">
        <v>0</v>
      </c>
      <c r="Z334">
        <v>86.307616803108886</v>
      </c>
      <c r="AA334">
        <v>0</v>
      </c>
      <c r="AB334">
        <v>0</v>
      </c>
      <c r="AC334">
        <v>0</v>
      </c>
      <c r="AD334">
        <v>402.66126140429878</v>
      </c>
      <c r="AE334">
        <v>0</v>
      </c>
      <c r="AF334">
        <v>0</v>
      </c>
      <c r="AG334">
        <v>363.12172889523845</v>
      </c>
      <c r="AH334">
        <v>0</v>
      </c>
      <c r="AI334">
        <v>35.43811484717753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2692.0539541273188</v>
      </c>
      <c r="AQ334">
        <v>0</v>
      </c>
      <c r="AR334">
        <v>0</v>
      </c>
      <c r="AS334">
        <v>375.8593618490645</v>
      </c>
      <c r="AT334">
        <v>250.31450624504623</v>
      </c>
      <c r="AU334">
        <v>0</v>
      </c>
      <c r="AV334">
        <v>3000</v>
      </c>
      <c r="AW334">
        <v>0</v>
      </c>
      <c r="AX334" s="6">
        <v>0</v>
      </c>
    </row>
    <row r="335" spans="1:50" x14ac:dyDescent="0.2">
      <c r="A335" s="5">
        <v>0</v>
      </c>
      <c r="B335">
        <v>81.113530612671184</v>
      </c>
      <c r="C335">
        <v>370.23511770632467</v>
      </c>
      <c r="D335">
        <v>23.325128975314783</v>
      </c>
      <c r="E335">
        <v>0</v>
      </c>
      <c r="F335">
        <v>0</v>
      </c>
      <c r="G335">
        <v>0</v>
      </c>
      <c r="H335">
        <v>397.05189890394377</v>
      </c>
      <c r="I335">
        <v>0</v>
      </c>
      <c r="J335">
        <v>0</v>
      </c>
      <c r="K335">
        <v>0</v>
      </c>
      <c r="L335">
        <v>0</v>
      </c>
      <c r="M335">
        <v>311.42503357251644</v>
      </c>
      <c r="N335">
        <v>0</v>
      </c>
      <c r="O335">
        <v>0</v>
      </c>
      <c r="P335">
        <v>294.38547580699014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458.95806348857468</v>
      </c>
      <c r="X335">
        <v>0</v>
      </c>
      <c r="Y335">
        <v>0</v>
      </c>
      <c r="Z335">
        <v>587.74423355429508</v>
      </c>
      <c r="AA335">
        <v>0</v>
      </c>
      <c r="AB335">
        <v>0</v>
      </c>
      <c r="AC335">
        <v>3000</v>
      </c>
      <c r="AD335">
        <v>0</v>
      </c>
      <c r="AE335">
        <v>0</v>
      </c>
      <c r="AF335">
        <v>0</v>
      </c>
      <c r="AG335">
        <v>0</v>
      </c>
      <c r="AH335">
        <v>97.006419761979942</v>
      </c>
      <c r="AI335">
        <v>10.137323263266808</v>
      </c>
      <c r="AJ335">
        <v>0</v>
      </c>
      <c r="AK335">
        <v>0</v>
      </c>
      <c r="AL335">
        <v>147.58983909431208</v>
      </c>
      <c r="AM335">
        <v>0</v>
      </c>
      <c r="AN335">
        <v>0</v>
      </c>
      <c r="AO335">
        <v>3000</v>
      </c>
      <c r="AP335">
        <v>0</v>
      </c>
      <c r="AQ335">
        <v>0</v>
      </c>
      <c r="AR335">
        <v>0</v>
      </c>
      <c r="AS335">
        <v>54.767968821469367</v>
      </c>
      <c r="AT335">
        <v>0</v>
      </c>
      <c r="AU335">
        <v>0</v>
      </c>
      <c r="AV335">
        <v>3000</v>
      </c>
      <c r="AW335">
        <v>0</v>
      </c>
      <c r="AX335" s="6">
        <v>0</v>
      </c>
    </row>
    <row r="336" spans="1:50" x14ac:dyDescent="0.2">
      <c r="A336" s="5">
        <v>0</v>
      </c>
      <c r="B336">
        <v>801.54719099375279</v>
      </c>
      <c r="C336">
        <v>3000</v>
      </c>
      <c r="D336">
        <v>3000</v>
      </c>
      <c r="E336">
        <v>0</v>
      </c>
      <c r="F336">
        <v>149.09953352066577</v>
      </c>
      <c r="G336">
        <v>0</v>
      </c>
      <c r="H336">
        <v>0</v>
      </c>
      <c r="I336">
        <v>69.097661624840839</v>
      </c>
      <c r="J336">
        <v>3000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114.75034772688468</v>
      </c>
      <c r="U336">
        <v>0</v>
      </c>
      <c r="V336">
        <v>0</v>
      </c>
      <c r="W336">
        <v>2093.731174225562</v>
      </c>
      <c r="X336">
        <v>0</v>
      </c>
      <c r="Y336">
        <v>0</v>
      </c>
      <c r="Z336">
        <v>486.47029475894533</v>
      </c>
      <c r="AA336">
        <v>3000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252.36665923898681</v>
      </c>
      <c r="AJ336">
        <v>0</v>
      </c>
      <c r="AK336">
        <v>772.02646598746514</v>
      </c>
      <c r="AL336">
        <v>0</v>
      </c>
      <c r="AM336">
        <v>0</v>
      </c>
      <c r="AN336">
        <v>173.34636953723657</v>
      </c>
      <c r="AO336">
        <v>0</v>
      </c>
      <c r="AP336">
        <v>0</v>
      </c>
      <c r="AQ336">
        <v>42.504582829250467</v>
      </c>
      <c r="AR336">
        <v>186.39322625155455</v>
      </c>
      <c r="AS336">
        <v>5.563341408756969</v>
      </c>
      <c r="AT336">
        <v>0</v>
      </c>
      <c r="AU336">
        <v>1360.3855027164323</v>
      </c>
      <c r="AV336">
        <v>65.173770990709727</v>
      </c>
      <c r="AW336">
        <v>0</v>
      </c>
      <c r="AX336" s="6">
        <v>0</v>
      </c>
    </row>
    <row r="337" spans="1:56" x14ac:dyDescent="0.2">
      <c r="A337" s="5">
        <v>0</v>
      </c>
      <c r="B337">
        <v>3000</v>
      </c>
      <c r="C337">
        <v>3000</v>
      </c>
      <c r="D337">
        <v>0</v>
      </c>
      <c r="E337">
        <v>0</v>
      </c>
      <c r="F337">
        <v>0</v>
      </c>
      <c r="G337">
        <v>0</v>
      </c>
      <c r="H337">
        <v>1282.7187342785542</v>
      </c>
      <c r="I337">
        <v>0</v>
      </c>
      <c r="J337">
        <v>0</v>
      </c>
      <c r="K337">
        <v>0</v>
      </c>
      <c r="L337">
        <v>3000</v>
      </c>
      <c r="M337">
        <v>0</v>
      </c>
      <c r="N337">
        <v>3.6206239807725069</v>
      </c>
      <c r="O337">
        <v>0</v>
      </c>
      <c r="P337">
        <v>535.62036569973861</v>
      </c>
      <c r="Q337">
        <v>0</v>
      </c>
      <c r="R337">
        <v>0</v>
      </c>
      <c r="S337">
        <v>0</v>
      </c>
      <c r="T337">
        <v>3000</v>
      </c>
      <c r="U337">
        <v>0</v>
      </c>
      <c r="V337">
        <v>0</v>
      </c>
      <c r="W337">
        <v>0</v>
      </c>
      <c r="X337">
        <v>0</v>
      </c>
      <c r="Y337">
        <v>294.02049687126282</v>
      </c>
      <c r="Z337">
        <v>75.351035162801509</v>
      </c>
      <c r="AA337">
        <v>0</v>
      </c>
      <c r="AB337">
        <v>0</v>
      </c>
      <c r="AC337">
        <v>0</v>
      </c>
      <c r="AD337">
        <v>3000</v>
      </c>
      <c r="AE337">
        <v>0</v>
      </c>
      <c r="AF337">
        <v>235.47542752800382</v>
      </c>
      <c r="AG337">
        <v>0</v>
      </c>
      <c r="AH337">
        <v>0</v>
      </c>
      <c r="AI337">
        <v>3000</v>
      </c>
      <c r="AJ337">
        <v>0</v>
      </c>
      <c r="AK337">
        <v>0</v>
      </c>
      <c r="AL337">
        <v>0</v>
      </c>
      <c r="AM337">
        <v>0</v>
      </c>
      <c r="AN337">
        <v>98.550224604067353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3000</v>
      </c>
      <c r="AW337">
        <v>0</v>
      </c>
      <c r="AX337" s="6">
        <v>0</v>
      </c>
    </row>
    <row r="338" spans="1:56" x14ac:dyDescent="0.2">
      <c r="A338" s="5">
        <v>0</v>
      </c>
      <c r="B338">
        <v>423.35085718673236</v>
      </c>
      <c r="C338">
        <v>3000</v>
      </c>
      <c r="D338">
        <v>0</v>
      </c>
      <c r="E338">
        <v>0</v>
      </c>
      <c r="F338">
        <v>0</v>
      </c>
      <c r="G338">
        <v>391.33237927850996</v>
      </c>
      <c r="H338">
        <v>546.58254401096337</v>
      </c>
      <c r="I338">
        <v>0</v>
      </c>
      <c r="J338">
        <v>0</v>
      </c>
      <c r="K338">
        <v>133.12666628870829</v>
      </c>
      <c r="L338">
        <v>0</v>
      </c>
      <c r="M338">
        <v>1856.6564418773355</v>
      </c>
      <c r="N338">
        <v>0</v>
      </c>
      <c r="O338">
        <v>0</v>
      </c>
      <c r="P338">
        <v>7.6784580692460622</v>
      </c>
      <c r="Q338">
        <v>0</v>
      </c>
      <c r="R338">
        <v>0</v>
      </c>
      <c r="S338">
        <v>0</v>
      </c>
      <c r="T338">
        <v>22.595275370259515</v>
      </c>
      <c r="U338">
        <v>0</v>
      </c>
      <c r="V338">
        <v>3000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73.649882844703825</v>
      </c>
      <c r="AC338">
        <v>0</v>
      </c>
      <c r="AD338">
        <v>0</v>
      </c>
      <c r="AE338">
        <v>0</v>
      </c>
      <c r="AF338">
        <v>122.19962255990094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777.05012626333928</v>
      </c>
      <c r="AO338">
        <v>0</v>
      </c>
      <c r="AP338">
        <v>187.37680486527734</v>
      </c>
      <c r="AQ338">
        <v>0</v>
      </c>
      <c r="AR338">
        <v>1153.368830984909</v>
      </c>
      <c r="AS338">
        <v>0</v>
      </c>
      <c r="AT338">
        <v>0</v>
      </c>
      <c r="AU338">
        <v>0</v>
      </c>
      <c r="AV338">
        <v>1796.2738074205968</v>
      </c>
      <c r="AW338">
        <v>0</v>
      </c>
      <c r="AX338" s="6">
        <v>0</v>
      </c>
    </row>
    <row r="339" spans="1:56" x14ac:dyDescent="0.2">
      <c r="A339" s="5">
        <v>0</v>
      </c>
      <c r="B339">
        <v>3000</v>
      </c>
      <c r="C339">
        <v>0</v>
      </c>
      <c r="D339">
        <v>0</v>
      </c>
      <c r="E339">
        <v>0</v>
      </c>
      <c r="F339">
        <v>1329.2948212515153</v>
      </c>
      <c r="G339">
        <v>0</v>
      </c>
      <c r="H339">
        <v>140.4376567298782</v>
      </c>
      <c r="I339">
        <v>3000</v>
      </c>
      <c r="J339">
        <v>0</v>
      </c>
      <c r="K339">
        <v>201.16352976221788</v>
      </c>
      <c r="L339">
        <v>3000</v>
      </c>
      <c r="M339">
        <v>0</v>
      </c>
      <c r="N339">
        <v>0</v>
      </c>
      <c r="O339">
        <v>0</v>
      </c>
      <c r="P339">
        <v>189.93911439144222</v>
      </c>
      <c r="Q339">
        <v>0</v>
      </c>
      <c r="R339">
        <v>680.94587779092353</v>
      </c>
      <c r="S339">
        <v>0</v>
      </c>
      <c r="T339">
        <v>0</v>
      </c>
      <c r="U339">
        <v>0</v>
      </c>
      <c r="V339">
        <v>156.993123255309</v>
      </c>
      <c r="W339">
        <v>0</v>
      </c>
      <c r="X339">
        <v>0</v>
      </c>
      <c r="Y339">
        <v>0</v>
      </c>
      <c r="Z339">
        <v>0</v>
      </c>
      <c r="AA339">
        <v>452.88735839669653</v>
      </c>
      <c r="AB339">
        <v>0</v>
      </c>
      <c r="AC339">
        <v>286.12619304766713</v>
      </c>
      <c r="AD339">
        <v>3000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3000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3000</v>
      </c>
      <c r="AW339">
        <v>0</v>
      </c>
      <c r="AX339" s="6">
        <v>0</v>
      </c>
    </row>
    <row r="340" spans="1:56" x14ac:dyDescent="0.2">
      <c r="A340" s="5">
        <v>0</v>
      </c>
      <c r="B340">
        <v>3000</v>
      </c>
      <c r="C340">
        <v>3000</v>
      </c>
      <c r="D340">
        <v>3000</v>
      </c>
      <c r="E340">
        <v>3000</v>
      </c>
      <c r="F340">
        <v>47.275037224048901</v>
      </c>
      <c r="G340">
        <v>699.45748900246554</v>
      </c>
      <c r="H340">
        <v>3000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3000</v>
      </c>
      <c r="P340">
        <v>1.4569199556081003</v>
      </c>
      <c r="Q340">
        <v>499.69195578466224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197.0406791734631</v>
      </c>
      <c r="X340">
        <v>167.42967879081334</v>
      </c>
      <c r="Y340">
        <v>4.1779324005801755E-2</v>
      </c>
      <c r="Z340">
        <v>0</v>
      </c>
      <c r="AA340">
        <v>0</v>
      </c>
      <c r="AB340">
        <v>97.235014973190118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41.687906125222526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27.908211553916317</v>
      </c>
      <c r="AR340">
        <v>134.64667823423952</v>
      </c>
      <c r="AS340">
        <v>116.01547511055014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0</v>
      </c>
      <c r="B341">
        <v>167.01248502854469</v>
      </c>
      <c r="C341">
        <v>3000</v>
      </c>
      <c r="D341">
        <v>0</v>
      </c>
      <c r="E341">
        <v>1517.7342250631359</v>
      </c>
      <c r="F341">
        <v>0</v>
      </c>
      <c r="G341">
        <v>0</v>
      </c>
      <c r="H341">
        <v>1706.8112604517478</v>
      </c>
      <c r="I341">
        <v>0</v>
      </c>
      <c r="J341">
        <v>0</v>
      </c>
      <c r="K341">
        <v>0</v>
      </c>
      <c r="L341">
        <v>3000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3000</v>
      </c>
      <c r="W341">
        <v>1830.9930999833628</v>
      </c>
      <c r="X341">
        <v>0</v>
      </c>
      <c r="Y341">
        <v>0</v>
      </c>
      <c r="Z341">
        <v>454.12176723514904</v>
      </c>
      <c r="AA341">
        <v>0</v>
      </c>
      <c r="AB341">
        <v>230.74056550185105</v>
      </c>
      <c r="AC341">
        <v>0</v>
      </c>
      <c r="AD341">
        <v>0</v>
      </c>
      <c r="AE341">
        <v>0</v>
      </c>
      <c r="AF341">
        <v>107.32632884127179</v>
      </c>
      <c r="AG341">
        <v>455.6267988934369</v>
      </c>
      <c r="AH341">
        <v>0</v>
      </c>
      <c r="AI341">
        <v>0</v>
      </c>
      <c r="AJ341">
        <v>385.74691279141052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513.88472204214577</v>
      </c>
      <c r="AT341">
        <v>0</v>
      </c>
      <c r="AU341">
        <v>0</v>
      </c>
      <c r="AV341">
        <v>3000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3000</v>
      </c>
      <c r="D342">
        <v>3000</v>
      </c>
      <c r="E342">
        <v>0</v>
      </c>
      <c r="F342">
        <v>0</v>
      </c>
      <c r="G342">
        <v>252.42469916295522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786.77696023529688</v>
      </c>
      <c r="P342">
        <v>0</v>
      </c>
      <c r="Q342">
        <v>0</v>
      </c>
      <c r="R342">
        <v>0</v>
      </c>
      <c r="S342">
        <v>403.35047038965467</v>
      </c>
      <c r="T342">
        <v>0</v>
      </c>
      <c r="U342">
        <v>0</v>
      </c>
      <c r="V342">
        <v>196.85752077537245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309.7691563001581</v>
      </c>
      <c r="AE342">
        <v>478.54305322208666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3000</v>
      </c>
      <c r="AP342">
        <v>0</v>
      </c>
      <c r="AQ342">
        <v>0</v>
      </c>
      <c r="AR342">
        <v>256.49380188179475</v>
      </c>
      <c r="AS342">
        <v>0</v>
      </c>
      <c r="AT342">
        <v>0</v>
      </c>
      <c r="AU342">
        <v>0</v>
      </c>
      <c r="AV342">
        <v>3000</v>
      </c>
      <c r="AW342">
        <v>0</v>
      </c>
      <c r="AX342" s="6">
        <v>0</v>
      </c>
    </row>
    <row r="343" spans="1:56" x14ac:dyDescent="0.2">
      <c r="A343" s="5">
        <v>14.170071383630784</v>
      </c>
      <c r="B343">
        <v>0</v>
      </c>
      <c r="C343">
        <v>1207.9478932406951</v>
      </c>
      <c r="D343">
        <v>0</v>
      </c>
      <c r="E343">
        <v>0</v>
      </c>
      <c r="F343">
        <v>0</v>
      </c>
      <c r="G343">
        <v>3000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291.08465168036309</v>
      </c>
      <c r="N343">
        <v>0</v>
      </c>
      <c r="O343">
        <v>0</v>
      </c>
      <c r="P343">
        <v>0</v>
      </c>
      <c r="Q343">
        <v>3000</v>
      </c>
      <c r="R343">
        <v>0</v>
      </c>
      <c r="S343">
        <v>0</v>
      </c>
      <c r="T343">
        <v>0</v>
      </c>
      <c r="U343">
        <v>3000</v>
      </c>
      <c r="V343">
        <v>0</v>
      </c>
      <c r="W343">
        <v>704.94276447951461</v>
      </c>
      <c r="X343">
        <v>175.23702869852514</v>
      </c>
      <c r="Y343">
        <v>0</v>
      </c>
      <c r="Z343">
        <v>3000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1020.4228980671619</v>
      </c>
      <c r="AI343">
        <v>0</v>
      </c>
      <c r="AJ343">
        <v>0</v>
      </c>
      <c r="AK343">
        <v>256.79896060082228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219.55200771060026</v>
      </c>
      <c r="AR343">
        <v>192.0521075806414</v>
      </c>
      <c r="AS343">
        <v>0</v>
      </c>
      <c r="AT343">
        <v>35.366652061826699</v>
      </c>
      <c r="AU343">
        <v>76.988410149683659</v>
      </c>
      <c r="AV343">
        <v>3000</v>
      </c>
      <c r="AW343">
        <v>0</v>
      </c>
      <c r="AX343" s="6">
        <v>0</v>
      </c>
    </row>
    <row r="344" spans="1:56" x14ac:dyDescent="0.2">
      <c r="A344" s="5">
        <v>0</v>
      </c>
      <c r="B344">
        <v>0</v>
      </c>
      <c r="C344">
        <v>3000</v>
      </c>
      <c r="D344">
        <v>0</v>
      </c>
      <c r="E344">
        <v>281.4582886164294</v>
      </c>
      <c r="F344">
        <v>3000</v>
      </c>
      <c r="G344">
        <v>613.22749839480502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1760.1136857052002</v>
      </c>
      <c r="O344">
        <v>0</v>
      </c>
      <c r="P344">
        <v>0</v>
      </c>
      <c r="Q344">
        <v>793.32217571968658</v>
      </c>
      <c r="R344">
        <v>0</v>
      </c>
      <c r="S344">
        <v>93.875246606102792</v>
      </c>
      <c r="T344">
        <v>0</v>
      </c>
      <c r="U344">
        <v>0</v>
      </c>
      <c r="V344">
        <v>0</v>
      </c>
      <c r="W344">
        <v>684.61366154314646</v>
      </c>
      <c r="X344">
        <v>0</v>
      </c>
      <c r="Y344">
        <v>129.86215438563613</v>
      </c>
      <c r="Z344">
        <v>0</v>
      </c>
      <c r="AA344">
        <v>0</v>
      </c>
      <c r="AB344">
        <v>99.703829656244125</v>
      </c>
      <c r="AC344">
        <v>321.54079380820667</v>
      </c>
      <c r="AD344">
        <v>0</v>
      </c>
      <c r="AE344">
        <v>0</v>
      </c>
      <c r="AF344">
        <v>34.999753344598048</v>
      </c>
      <c r="AG344">
        <v>0</v>
      </c>
      <c r="AH344">
        <v>0</v>
      </c>
      <c r="AI344">
        <v>0</v>
      </c>
      <c r="AJ344">
        <v>0</v>
      </c>
      <c r="AK344">
        <v>456.33354166271874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3000</v>
      </c>
      <c r="AU344">
        <v>0</v>
      </c>
      <c r="AV344">
        <v>192.67501022131319</v>
      </c>
      <c r="AW344">
        <v>0</v>
      </c>
      <c r="AX344" s="6">
        <v>0</v>
      </c>
    </row>
    <row r="345" spans="1:56" x14ac:dyDescent="0.2">
      <c r="A345" s="5">
        <v>0</v>
      </c>
      <c r="B345">
        <v>19.48171617979915</v>
      </c>
      <c r="C345">
        <v>3000</v>
      </c>
      <c r="D345">
        <v>952.47968229371554</v>
      </c>
      <c r="E345">
        <v>140.77833911287235</v>
      </c>
      <c r="F345">
        <v>59.714024342644734</v>
      </c>
      <c r="G345">
        <v>0</v>
      </c>
      <c r="H345">
        <v>0</v>
      </c>
      <c r="I345">
        <v>0</v>
      </c>
      <c r="J345">
        <v>152.63537514951213</v>
      </c>
      <c r="K345">
        <v>0</v>
      </c>
      <c r="L345">
        <v>0</v>
      </c>
      <c r="M345">
        <v>62.357290169095904</v>
      </c>
      <c r="N345">
        <v>0</v>
      </c>
      <c r="O345">
        <v>0</v>
      </c>
      <c r="P345">
        <v>0</v>
      </c>
      <c r="Q345">
        <v>53.54875866786324</v>
      </c>
      <c r="R345">
        <v>0</v>
      </c>
      <c r="S345">
        <v>0</v>
      </c>
      <c r="T345">
        <v>0</v>
      </c>
      <c r="U345">
        <v>151.09634615341292</v>
      </c>
      <c r="V345">
        <v>0</v>
      </c>
      <c r="W345">
        <v>0</v>
      </c>
      <c r="X345">
        <v>0</v>
      </c>
      <c r="Y345">
        <v>104.50227981554963</v>
      </c>
      <c r="Z345">
        <v>0</v>
      </c>
      <c r="AA345">
        <v>0</v>
      </c>
      <c r="AB345">
        <v>0</v>
      </c>
      <c r="AC345">
        <v>1175.3979049488039</v>
      </c>
      <c r="AD345">
        <v>0</v>
      </c>
      <c r="AE345">
        <v>51.530991503573659</v>
      </c>
      <c r="AF345">
        <v>364.15673056689229</v>
      </c>
      <c r="AG345">
        <v>0</v>
      </c>
      <c r="AH345">
        <v>16.887555571926896</v>
      </c>
      <c r="AI345">
        <v>1195.7838689523401</v>
      </c>
      <c r="AJ345">
        <v>0</v>
      </c>
      <c r="AK345">
        <v>0</v>
      </c>
      <c r="AL345">
        <v>150.97493163821036</v>
      </c>
      <c r="AM345">
        <v>531.32224225374557</v>
      </c>
      <c r="AN345">
        <v>0</v>
      </c>
      <c r="AO345">
        <v>0</v>
      </c>
      <c r="AP345">
        <v>0</v>
      </c>
      <c r="AQ345">
        <v>6.2281151520041931</v>
      </c>
      <c r="AR345">
        <v>523.32671320784812</v>
      </c>
      <c r="AS345">
        <v>0</v>
      </c>
      <c r="AT345">
        <v>0</v>
      </c>
      <c r="AU345">
        <v>0</v>
      </c>
      <c r="AV345">
        <v>524.22829991745084</v>
      </c>
      <c r="AW345">
        <v>0</v>
      </c>
      <c r="AX345" s="6">
        <v>0</v>
      </c>
    </row>
    <row r="346" spans="1:56" x14ac:dyDescent="0.2">
      <c r="A346" s="5">
        <v>0</v>
      </c>
      <c r="B346">
        <v>3000</v>
      </c>
      <c r="C346">
        <v>0</v>
      </c>
      <c r="D346">
        <v>0</v>
      </c>
      <c r="E346">
        <v>314.67761595116508</v>
      </c>
      <c r="F346">
        <v>261.88472793205756</v>
      </c>
      <c r="G346">
        <v>3000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13.286910478178015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185.89278801229921</v>
      </c>
      <c r="Y346">
        <v>0</v>
      </c>
      <c r="Z346">
        <v>0</v>
      </c>
      <c r="AA346">
        <v>277.60002082216215</v>
      </c>
      <c r="AB346">
        <v>0</v>
      </c>
      <c r="AC346">
        <v>18.541056777280119</v>
      </c>
      <c r="AD346">
        <v>0</v>
      </c>
      <c r="AE346">
        <v>0</v>
      </c>
      <c r="AF346">
        <v>3000</v>
      </c>
      <c r="AG346">
        <v>0</v>
      </c>
      <c r="AH346">
        <v>14.481834098347008</v>
      </c>
      <c r="AI346">
        <v>337.32555225399665</v>
      </c>
      <c r="AJ346">
        <v>27.798561201349457</v>
      </c>
      <c r="AK346">
        <v>0</v>
      </c>
      <c r="AL346">
        <v>69.871415754859299</v>
      </c>
      <c r="AM346">
        <v>0</v>
      </c>
      <c r="AN346">
        <v>0</v>
      </c>
      <c r="AO346">
        <v>0</v>
      </c>
      <c r="AP346">
        <v>294.63647196473539</v>
      </c>
      <c r="AQ346">
        <v>0</v>
      </c>
      <c r="AR346">
        <v>0</v>
      </c>
      <c r="AS346">
        <v>204.59893747904425</v>
      </c>
      <c r="AT346">
        <v>0</v>
      </c>
      <c r="AU346">
        <v>94.098284114912076</v>
      </c>
      <c r="AV346">
        <v>3000</v>
      </c>
      <c r="AW346">
        <v>0</v>
      </c>
      <c r="AX346" s="6">
        <v>0</v>
      </c>
    </row>
    <row r="347" spans="1:56" x14ac:dyDescent="0.2">
      <c r="A347" s="5">
        <v>0</v>
      </c>
      <c r="B347">
        <v>0</v>
      </c>
      <c r="C347">
        <v>972.87340382245156</v>
      </c>
      <c r="D347">
        <v>1418.9727146019554</v>
      </c>
      <c r="E347">
        <v>3000</v>
      </c>
      <c r="F347">
        <v>0</v>
      </c>
      <c r="G347">
        <v>3000</v>
      </c>
      <c r="H347">
        <v>0</v>
      </c>
      <c r="I347">
        <v>1983.38108862328</v>
      </c>
      <c r="J347">
        <v>0</v>
      </c>
      <c r="K347">
        <v>0</v>
      </c>
      <c r="L347">
        <v>42.633225125835452</v>
      </c>
      <c r="M347">
        <v>0</v>
      </c>
      <c r="N347">
        <v>0</v>
      </c>
      <c r="O347">
        <v>0</v>
      </c>
      <c r="P347">
        <v>0</v>
      </c>
      <c r="Q347">
        <v>1212.7047016161182</v>
      </c>
      <c r="R347">
        <v>107.15860456880591</v>
      </c>
      <c r="S347">
        <v>0</v>
      </c>
      <c r="T347">
        <v>0</v>
      </c>
      <c r="U347">
        <v>0</v>
      </c>
      <c r="V347">
        <v>0</v>
      </c>
      <c r="W347">
        <v>627.08227347795173</v>
      </c>
      <c r="X347">
        <v>0</v>
      </c>
      <c r="Y347">
        <v>0</v>
      </c>
      <c r="Z347">
        <v>887.7013118382979</v>
      </c>
      <c r="AA347">
        <v>0</v>
      </c>
      <c r="AB347">
        <v>0</v>
      </c>
      <c r="AC347">
        <v>0</v>
      </c>
      <c r="AD347">
        <v>0</v>
      </c>
      <c r="AE347">
        <v>73.131421528098144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3000</v>
      </c>
      <c r="AR347">
        <v>0</v>
      </c>
      <c r="AS347">
        <v>0</v>
      </c>
      <c r="AT347">
        <v>0</v>
      </c>
      <c r="AU347">
        <v>0</v>
      </c>
      <c r="AV347">
        <v>572.09390907722491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3000</v>
      </c>
      <c r="D348">
        <v>1639.1923570932445</v>
      </c>
      <c r="E348">
        <v>465.05856962429016</v>
      </c>
      <c r="F348">
        <v>0</v>
      </c>
      <c r="G348">
        <v>1297.3532663085275</v>
      </c>
      <c r="H348">
        <v>0</v>
      </c>
      <c r="I348">
        <v>0</v>
      </c>
      <c r="J348">
        <v>0</v>
      </c>
      <c r="K348">
        <v>0</v>
      </c>
      <c r="L348">
        <v>3000</v>
      </c>
      <c r="M348">
        <v>0</v>
      </c>
      <c r="N348">
        <v>0</v>
      </c>
      <c r="O348">
        <v>0</v>
      </c>
      <c r="P348">
        <v>90.184573826358701</v>
      </c>
      <c r="Q348">
        <v>55.821941748899917</v>
      </c>
      <c r="R348">
        <v>0</v>
      </c>
      <c r="S348">
        <v>0</v>
      </c>
      <c r="T348">
        <v>0</v>
      </c>
      <c r="U348">
        <v>0</v>
      </c>
      <c r="V348">
        <v>62.88602921739357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725.83283880516365</v>
      </c>
      <c r="AD348">
        <v>0</v>
      </c>
      <c r="AE348">
        <v>271.86081874718002</v>
      </c>
      <c r="AF348">
        <v>0</v>
      </c>
      <c r="AG348">
        <v>0</v>
      </c>
      <c r="AH348">
        <v>0</v>
      </c>
      <c r="AI348">
        <v>0</v>
      </c>
      <c r="AJ348">
        <v>82.411301253562215</v>
      </c>
      <c r="AK348">
        <v>212.88009558324438</v>
      </c>
      <c r="AL348">
        <v>0</v>
      </c>
      <c r="AM348">
        <v>0</v>
      </c>
      <c r="AN348">
        <v>0</v>
      </c>
      <c r="AO348">
        <v>1583.8977917666912</v>
      </c>
      <c r="AP348">
        <v>0</v>
      </c>
      <c r="AQ348">
        <v>0</v>
      </c>
      <c r="AR348">
        <v>0</v>
      </c>
      <c r="AS348">
        <v>302.65268509107727</v>
      </c>
      <c r="AT348">
        <v>0</v>
      </c>
      <c r="AU348">
        <v>0</v>
      </c>
      <c r="AV348">
        <v>1277.9193595258762</v>
      </c>
      <c r="AW348">
        <v>759.20814332629789</v>
      </c>
      <c r="AX348" s="6">
        <v>0</v>
      </c>
      <c r="BA348" s="12">
        <f>AVERAGE(J310:AN340)</f>
        <v>279.85805193268402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3000</v>
      </c>
      <c r="D349">
        <v>2284.9913662063559</v>
      </c>
      <c r="E349">
        <v>0</v>
      </c>
      <c r="F349">
        <v>22.597164592682475</v>
      </c>
      <c r="G349">
        <v>0</v>
      </c>
      <c r="H349">
        <v>0</v>
      </c>
      <c r="I349">
        <v>0</v>
      </c>
      <c r="J349">
        <v>148.14268019640485</v>
      </c>
      <c r="K349">
        <v>196.66576534659134</v>
      </c>
      <c r="L349">
        <v>3000</v>
      </c>
      <c r="M349">
        <v>0</v>
      </c>
      <c r="N349">
        <v>62.649755459013249</v>
      </c>
      <c r="O349">
        <v>0</v>
      </c>
      <c r="P349">
        <v>0</v>
      </c>
      <c r="Q349">
        <v>0</v>
      </c>
      <c r="R349">
        <v>85.146894743943449</v>
      </c>
      <c r="S349">
        <v>0</v>
      </c>
      <c r="T349">
        <v>0</v>
      </c>
      <c r="U349">
        <v>3404.5053523428792</v>
      </c>
      <c r="V349">
        <v>0</v>
      </c>
      <c r="W349">
        <v>0</v>
      </c>
      <c r="X349">
        <v>201.19695823557367</v>
      </c>
      <c r="Y349">
        <v>0</v>
      </c>
      <c r="Z349">
        <v>330.22516273872179</v>
      </c>
      <c r="AA349">
        <v>386.72434233773856</v>
      </c>
      <c r="AB349">
        <v>3000</v>
      </c>
      <c r="AC349">
        <v>0</v>
      </c>
      <c r="AD349">
        <v>111.3447905183375</v>
      </c>
      <c r="AE349">
        <v>0</v>
      </c>
      <c r="AF349">
        <v>553.67732694340202</v>
      </c>
      <c r="AG349">
        <v>173.56815428055506</v>
      </c>
      <c r="AH349">
        <v>3740.192781432957</v>
      </c>
      <c r="AI349">
        <v>0</v>
      </c>
      <c r="AJ349">
        <v>488.24288141871148</v>
      </c>
      <c r="AK349">
        <v>0</v>
      </c>
      <c r="AL349">
        <v>0</v>
      </c>
      <c r="AM349">
        <v>0</v>
      </c>
      <c r="AN349">
        <v>0</v>
      </c>
      <c r="AO349">
        <v>128.21342386490142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2145.3863904768564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1.9979448715403123</v>
      </c>
      <c r="C350" s="10">
        <v>3000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194.66415004888086</v>
      </c>
      <c r="J350" s="10">
        <v>1252.3291670820331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3000</v>
      </c>
      <c r="V350" s="10">
        <v>0</v>
      </c>
      <c r="W350" s="10">
        <v>0</v>
      </c>
      <c r="X350" s="10">
        <v>0</v>
      </c>
      <c r="Y350" s="10">
        <v>157.03474472838707</v>
      </c>
      <c r="Z350" s="10">
        <v>0</v>
      </c>
      <c r="AA350" s="10">
        <v>0</v>
      </c>
      <c r="AB350" s="10">
        <v>0</v>
      </c>
      <c r="AC350" s="10">
        <v>403.52927897398922</v>
      </c>
      <c r="AD350" s="10">
        <v>652.63261537929884</v>
      </c>
      <c r="AE350" s="10">
        <v>0</v>
      </c>
      <c r="AF350" s="10">
        <v>238.96299470851682</v>
      </c>
      <c r="AG350" s="10">
        <v>158.42252850437717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1229.6900966623857</v>
      </c>
      <c r="AO350" s="10">
        <v>142.1309494918446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3.6056654666845134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8.606194813033898E-4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B1610-DC03-481D-9CD7-E8619BED7F42}">
  <dimension ref="A1:BD350"/>
  <sheetViews>
    <sheetView topLeftCell="A304" workbookViewId="0">
      <selection activeCell="BC304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25</v>
      </c>
      <c r="AZ2">
        <v>25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8.2672024125913595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297.28779739983474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48.43772438638598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AVERAGE(J10:AN40)</f>
        <v>5.9006167324638231E-2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1.8145576575672748E-7</v>
      </c>
      <c r="BD50" s="12" t="s">
        <v>11</v>
      </c>
    </row>
    <row r="51" spans="1:56" x14ac:dyDescent="0.2">
      <c r="A51" s="1">
        <v>0</v>
      </c>
      <c r="B51" s="2">
        <v>78.298366296638051</v>
      </c>
      <c r="C51" s="2">
        <v>3000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229.03982142517816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273.75332814660896</v>
      </c>
      <c r="AA51" s="2">
        <v>211.17862591737958</v>
      </c>
      <c r="AB51" s="2">
        <v>0</v>
      </c>
      <c r="AC51" s="2">
        <v>0</v>
      </c>
      <c r="AD51" s="2">
        <v>0</v>
      </c>
      <c r="AE51" s="2">
        <v>443.39009973912152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231.40371146941061</v>
      </c>
      <c r="AR51" s="2">
        <v>0</v>
      </c>
      <c r="AS51" s="2">
        <v>44.526832439323243</v>
      </c>
      <c r="AT51" s="2">
        <v>0</v>
      </c>
      <c r="AU51" s="2">
        <v>227.1311303862667</v>
      </c>
      <c r="AV51" s="2">
        <v>926.23390389787937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3000</v>
      </c>
      <c r="D52">
        <v>1016.5035519675398</v>
      </c>
      <c r="E52">
        <v>0</v>
      </c>
      <c r="F52">
        <v>821.3997430804161</v>
      </c>
      <c r="G52">
        <v>137.92614681037003</v>
      </c>
      <c r="H52">
        <v>0</v>
      </c>
      <c r="I52">
        <v>20.181995276820999</v>
      </c>
      <c r="J52">
        <v>0</v>
      </c>
      <c r="K52">
        <v>0</v>
      </c>
      <c r="L52">
        <v>170.04716640518745</v>
      </c>
      <c r="M52">
        <v>0</v>
      </c>
      <c r="N52">
        <v>0</v>
      </c>
      <c r="O52">
        <v>63.408359949315127</v>
      </c>
      <c r="P52">
        <v>0</v>
      </c>
      <c r="Q52">
        <v>0</v>
      </c>
      <c r="R52">
        <v>0</v>
      </c>
      <c r="S52">
        <v>0</v>
      </c>
      <c r="T52">
        <v>9.4634357173058561</v>
      </c>
      <c r="U52">
        <v>0</v>
      </c>
      <c r="V52">
        <v>448.12891917144179</v>
      </c>
      <c r="W52">
        <v>0</v>
      </c>
      <c r="X52">
        <v>0</v>
      </c>
      <c r="Y52">
        <v>0</v>
      </c>
      <c r="Z52">
        <v>1210.1907938045956</v>
      </c>
      <c r="AA52">
        <v>12.480903802519606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369.32311447703341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76.41441027996143</v>
      </c>
      <c r="B53">
        <v>0</v>
      </c>
      <c r="C53">
        <v>822.11499210997272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112.92647003362936</v>
      </c>
      <c r="O53">
        <v>0</v>
      </c>
      <c r="P53">
        <v>30.892216939640093</v>
      </c>
      <c r="Q53">
        <v>0</v>
      </c>
      <c r="R53">
        <v>0</v>
      </c>
      <c r="S53">
        <v>0</v>
      </c>
      <c r="T53">
        <v>1.7513477212587532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276.73914078530242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174.73027512983708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428.62945664673362</v>
      </c>
      <c r="C54">
        <v>877.2850327944293</v>
      </c>
      <c r="D54">
        <v>382.45263508300741</v>
      </c>
      <c r="E54">
        <v>0</v>
      </c>
      <c r="F54">
        <v>259.36766955160419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0.62233826643750945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342.41619740050373</v>
      </c>
      <c r="AL54">
        <v>0</v>
      </c>
      <c r="AM54">
        <v>344.2422635290518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78.033186049842243</v>
      </c>
      <c r="AV54">
        <v>434.1009819435576</v>
      </c>
      <c r="AW54">
        <v>700.31042991576896</v>
      </c>
      <c r="AX54" s="6">
        <v>0</v>
      </c>
    </row>
    <row r="55" spans="1:56" x14ac:dyDescent="0.2">
      <c r="A55" s="5">
        <v>28.411679876970538</v>
      </c>
      <c r="B55">
        <v>31.166182794073848</v>
      </c>
      <c r="C55">
        <v>31.987927183730335</v>
      </c>
      <c r="D55">
        <v>0</v>
      </c>
      <c r="E55">
        <v>0</v>
      </c>
      <c r="F55">
        <v>0</v>
      </c>
      <c r="G55">
        <v>0</v>
      </c>
      <c r="H55">
        <v>199.88789497376911</v>
      </c>
      <c r="I55">
        <v>0</v>
      </c>
      <c r="J55">
        <v>0</v>
      </c>
      <c r="K55">
        <v>177.14092317344966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237.34755661832469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507.22098694693659</v>
      </c>
      <c r="AT55">
        <v>0</v>
      </c>
      <c r="AU55">
        <v>560.42078881304224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227.72555498347901</v>
      </c>
      <c r="C56">
        <v>3000</v>
      </c>
      <c r="D56">
        <v>0</v>
      </c>
      <c r="E56">
        <v>531.31883818379356</v>
      </c>
      <c r="F56">
        <v>0</v>
      </c>
      <c r="G56">
        <v>408.65744917740176</v>
      </c>
      <c r="H56">
        <v>419.49220166501982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1068.3784882968853</v>
      </c>
      <c r="X56">
        <v>0</v>
      </c>
      <c r="Y56">
        <v>95.02960173402289</v>
      </c>
      <c r="Z56">
        <v>0</v>
      </c>
      <c r="AA56">
        <v>0</v>
      </c>
      <c r="AB56">
        <v>382.47142202387977</v>
      </c>
      <c r="AC56">
        <v>0</v>
      </c>
      <c r="AD56">
        <v>0</v>
      </c>
      <c r="AE56">
        <v>0</v>
      </c>
      <c r="AF56">
        <v>0</v>
      </c>
      <c r="AG56">
        <v>761.88039921088011</v>
      </c>
      <c r="AH56">
        <v>0</v>
      </c>
      <c r="AI56">
        <v>0</v>
      </c>
      <c r="AJ56">
        <v>0</v>
      </c>
      <c r="AK56">
        <v>0</v>
      </c>
      <c r="AL56">
        <v>50.689214217215522</v>
      </c>
      <c r="AM56">
        <v>0</v>
      </c>
      <c r="AN56">
        <v>0</v>
      </c>
      <c r="AO56">
        <v>0</v>
      </c>
      <c r="AP56">
        <v>0</v>
      </c>
      <c r="AQ56">
        <v>70.029612449111937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92.638742832208209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301.25613497252152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364.90595571928316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161.29418050114191</v>
      </c>
      <c r="AT57">
        <v>0</v>
      </c>
      <c r="AU57">
        <v>0</v>
      </c>
      <c r="AV57">
        <v>206.59807943681199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1113.1625224293653</v>
      </c>
      <c r="D58">
        <v>0</v>
      </c>
      <c r="E58">
        <v>0</v>
      </c>
      <c r="F58">
        <v>0</v>
      </c>
      <c r="G58">
        <v>91.690957404195615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438.13149557688575</v>
      </c>
      <c r="S58">
        <v>0</v>
      </c>
      <c r="T58">
        <v>0</v>
      </c>
      <c r="U58">
        <v>230.86483702766782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233.50358097069466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373.24197181347927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668.88366930459279</v>
      </c>
      <c r="D59">
        <v>421.47637989540135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62.475462936170516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40.97659215010799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199.26701753168481</v>
      </c>
      <c r="AR59">
        <v>0</v>
      </c>
      <c r="AS59">
        <v>0</v>
      </c>
      <c r="AT59">
        <v>162.38061403153188</v>
      </c>
      <c r="AU59">
        <v>0</v>
      </c>
      <c r="AV59">
        <v>982.29469467557874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625.03275176376064</v>
      </c>
      <c r="D60">
        <v>0</v>
      </c>
      <c r="E60">
        <v>321.41748129598773</v>
      </c>
      <c r="F60">
        <v>1297.5921771830876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50.561405736729739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34.772362081671872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789.64069817051904</v>
      </c>
      <c r="C61">
        <v>743.21973870600186</v>
      </c>
      <c r="D61">
        <v>55.061887748328445</v>
      </c>
      <c r="E61">
        <v>205.14385950331962</v>
      </c>
      <c r="F61">
        <v>0</v>
      </c>
      <c r="G61">
        <v>443.44201046629814</v>
      </c>
      <c r="H61">
        <v>0</v>
      </c>
      <c r="I61">
        <v>0</v>
      </c>
      <c r="J61">
        <v>57.919966905002639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63.105943786938951</v>
      </c>
      <c r="V61">
        <v>0</v>
      </c>
      <c r="W61">
        <v>0</v>
      </c>
      <c r="X61">
        <v>0</v>
      </c>
      <c r="Y61">
        <v>0</v>
      </c>
      <c r="Z61">
        <v>15.281748845623497</v>
      </c>
      <c r="AA61">
        <v>0</v>
      </c>
      <c r="AB61">
        <v>0</v>
      </c>
      <c r="AC61">
        <v>0</v>
      </c>
      <c r="AD61">
        <v>0</v>
      </c>
      <c r="AE61">
        <v>127.64672499200151</v>
      </c>
      <c r="AF61">
        <v>29.317411253672617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93.227738103095362</v>
      </c>
      <c r="AW61">
        <v>0</v>
      </c>
      <c r="AX61" s="6">
        <v>0</v>
      </c>
    </row>
    <row r="62" spans="1:56" x14ac:dyDescent="0.2">
      <c r="A62" s="5">
        <v>0</v>
      </c>
      <c r="B62">
        <v>3000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154.83543264332957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38.968318351086054</v>
      </c>
      <c r="AG62">
        <v>0</v>
      </c>
      <c r="AH62">
        <v>0</v>
      </c>
      <c r="AI62">
        <v>752.87175914681802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1440.5716798686449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1520.1962153796353</v>
      </c>
      <c r="D63">
        <v>478.20495938151635</v>
      </c>
      <c r="E63">
        <v>0</v>
      </c>
      <c r="F63">
        <v>0</v>
      </c>
      <c r="G63">
        <v>178.09141380789833</v>
      </c>
      <c r="H63">
        <v>534.09350609480271</v>
      </c>
      <c r="I63">
        <v>0</v>
      </c>
      <c r="J63">
        <v>0</v>
      </c>
      <c r="K63">
        <v>0</v>
      </c>
      <c r="L63">
        <v>14.757701848713623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35.382872679154389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378.54562638665129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3000</v>
      </c>
      <c r="D64">
        <v>23.045698589372023</v>
      </c>
      <c r="E64">
        <v>0</v>
      </c>
      <c r="F64">
        <v>415.44273413182509</v>
      </c>
      <c r="G64">
        <v>0</v>
      </c>
      <c r="H64">
        <v>0</v>
      </c>
      <c r="I64">
        <v>0</v>
      </c>
      <c r="J64">
        <v>0</v>
      </c>
      <c r="K64">
        <v>0</v>
      </c>
      <c r="L64">
        <v>280.96455238603357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155.10398020212369</v>
      </c>
      <c r="V64">
        <v>0</v>
      </c>
      <c r="W64">
        <v>0</v>
      </c>
      <c r="X64">
        <v>266.59882845366701</v>
      </c>
      <c r="Y64">
        <v>0</v>
      </c>
      <c r="Z64">
        <v>0</v>
      </c>
      <c r="AA64">
        <v>0</v>
      </c>
      <c r="AB64">
        <v>93.463576194713823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296.35680057476748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3000</v>
      </c>
      <c r="D65">
        <v>0</v>
      </c>
      <c r="E65">
        <v>183.10682612583787</v>
      </c>
      <c r="F65">
        <v>0</v>
      </c>
      <c r="G65">
        <v>0</v>
      </c>
      <c r="H65">
        <v>0</v>
      </c>
      <c r="I65">
        <v>227.59145958700083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120.31498063117897</v>
      </c>
      <c r="AA65">
        <v>12.355953533323373</v>
      </c>
      <c r="AB65">
        <v>0</v>
      </c>
      <c r="AC65">
        <v>0</v>
      </c>
      <c r="AD65">
        <v>181.47358424475669</v>
      </c>
      <c r="AE65">
        <v>0</v>
      </c>
      <c r="AF65">
        <v>0</v>
      </c>
      <c r="AG65">
        <v>449.00844488298708</v>
      </c>
      <c r="AH65">
        <v>0</v>
      </c>
      <c r="AI65">
        <v>0</v>
      </c>
      <c r="AJ65">
        <v>36.876249649931651</v>
      </c>
      <c r="AK65">
        <v>0</v>
      </c>
      <c r="AL65">
        <v>0</v>
      </c>
      <c r="AM65">
        <v>0</v>
      </c>
      <c r="AN65">
        <v>0</v>
      </c>
      <c r="AO65">
        <v>63.597683984865398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3000</v>
      </c>
      <c r="D66">
        <v>315.5378571450633</v>
      </c>
      <c r="E66">
        <v>0</v>
      </c>
      <c r="F66">
        <v>0</v>
      </c>
      <c r="G66">
        <v>0</v>
      </c>
      <c r="H66">
        <v>3000</v>
      </c>
      <c r="I66">
        <v>0</v>
      </c>
      <c r="J66">
        <v>312.82639432112319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101.08884197056477</v>
      </c>
      <c r="V66">
        <v>0</v>
      </c>
      <c r="W66">
        <v>0</v>
      </c>
      <c r="X66">
        <v>0</v>
      </c>
      <c r="Y66">
        <v>0</v>
      </c>
      <c r="Z66">
        <v>0</v>
      </c>
      <c r="AA66">
        <v>553.31375646533252</v>
      </c>
      <c r="AB66">
        <v>0</v>
      </c>
      <c r="AC66">
        <v>0</v>
      </c>
      <c r="AD66">
        <v>0</v>
      </c>
      <c r="AE66">
        <v>178.92258668017257</v>
      </c>
      <c r="AF66">
        <v>0</v>
      </c>
      <c r="AG66">
        <v>19.094158577255257</v>
      </c>
      <c r="AH66">
        <v>0</v>
      </c>
      <c r="AI66">
        <v>0</v>
      </c>
      <c r="AJ66">
        <v>207.9240192712964</v>
      </c>
      <c r="AK66">
        <v>0</v>
      </c>
      <c r="AL66">
        <v>0</v>
      </c>
      <c r="AM66">
        <v>0</v>
      </c>
      <c r="AN66">
        <v>904.42110827692022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19.136786182480591</v>
      </c>
      <c r="C67">
        <v>690.74562032250606</v>
      </c>
      <c r="D67">
        <v>0</v>
      </c>
      <c r="E67">
        <v>0</v>
      </c>
      <c r="F67">
        <v>1064.4675347543757</v>
      </c>
      <c r="G67">
        <v>300.04259506700237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1237.7031925931055</v>
      </c>
      <c r="V67">
        <v>0</v>
      </c>
      <c r="W67">
        <v>0</v>
      </c>
      <c r="X67">
        <v>0</v>
      </c>
      <c r="Y67">
        <v>0</v>
      </c>
      <c r="Z67">
        <v>43.908592214539567</v>
      </c>
      <c r="AA67">
        <v>0</v>
      </c>
      <c r="AB67">
        <v>0</v>
      </c>
      <c r="AC67">
        <v>0</v>
      </c>
      <c r="AD67">
        <v>277.60063667149734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50.184365896010149</v>
      </c>
      <c r="AS67">
        <v>0</v>
      </c>
      <c r="AT67">
        <v>0</v>
      </c>
      <c r="AU67">
        <v>0</v>
      </c>
      <c r="AV67">
        <v>453.32139140355275</v>
      </c>
      <c r="AW67">
        <v>0</v>
      </c>
      <c r="AX67" s="6">
        <v>0</v>
      </c>
    </row>
    <row r="68" spans="1:50" x14ac:dyDescent="0.2">
      <c r="A68" s="5">
        <v>0</v>
      </c>
      <c r="B68">
        <v>3000</v>
      </c>
      <c r="C68">
        <v>0</v>
      </c>
      <c r="D68">
        <v>338.39937016018621</v>
      </c>
      <c r="E68">
        <v>0</v>
      </c>
      <c r="F68">
        <v>489.40894378534585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3000</v>
      </c>
      <c r="P68">
        <v>1017.6898258524993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292.3707717960724</v>
      </c>
      <c r="AC68">
        <v>0</v>
      </c>
      <c r="AD68">
        <v>0</v>
      </c>
      <c r="AE68">
        <v>381.64529219972064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185.9203270185717</v>
      </c>
      <c r="AN68">
        <v>0</v>
      </c>
      <c r="AO68">
        <v>0</v>
      </c>
      <c r="AP68">
        <v>0</v>
      </c>
      <c r="AQ68">
        <v>0</v>
      </c>
      <c r="AR68">
        <v>202.60030738337764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510.18281636989377</v>
      </c>
      <c r="B69">
        <v>0</v>
      </c>
      <c r="C69">
        <v>0</v>
      </c>
      <c r="D69">
        <v>649.70327174210161</v>
      </c>
      <c r="E69">
        <v>0</v>
      </c>
      <c r="F69">
        <v>3000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710.39135893143475</v>
      </c>
      <c r="P69">
        <v>3000</v>
      </c>
      <c r="Q69">
        <v>89.943992632208392</v>
      </c>
      <c r="R69">
        <v>0</v>
      </c>
      <c r="S69">
        <v>63.259627393306801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81.110102146036297</v>
      </c>
      <c r="AB69">
        <v>0</v>
      </c>
      <c r="AC69">
        <v>0</v>
      </c>
      <c r="AD69">
        <v>0</v>
      </c>
      <c r="AE69">
        <v>0</v>
      </c>
      <c r="AF69">
        <v>77.052688966628466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246.87765279674704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1729.7489098010878</v>
      </c>
      <c r="D70">
        <v>0</v>
      </c>
      <c r="E70">
        <v>0</v>
      </c>
      <c r="F70">
        <v>136.04704398933973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49.430426861306387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432.4179470151671</v>
      </c>
      <c r="AM70">
        <v>0</v>
      </c>
      <c r="AN70">
        <v>57.353391328915222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422.82098192954572</v>
      </c>
      <c r="AW70">
        <v>0</v>
      </c>
      <c r="AX70" s="6">
        <v>226.74416644587336</v>
      </c>
    </row>
    <row r="71" spans="1:50" x14ac:dyDescent="0.2">
      <c r="A71" s="5">
        <v>0</v>
      </c>
      <c r="B71">
        <v>0</v>
      </c>
      <c r="C71">
        <v>1385.0301854947761</v>
      </c>
      <c r="D71">
        <v>103.4077092357229</v>
      </c>
      <c r="E71">
        <v>0</v>
      </c>
      <c r="F71">
        <v>406.07789804508138</v>
      </c>
      <c r="G71">
        <v>0</v>
      </c>
      <c r="H71">
        <v>0</v>
      </c>
      <c r="I71">
        <v>139.10855348766427</v>
      </c>
      <c r="J71">
        <v>0</v>
      </c>
      <c r="K71">
        <v>0</v>
      </c>
      <c r="L71">
        <v>84.438702786377235</v>
      </c>
      <c r="M71">
        <v>0</v>
      </c>
      <c r="N71">
        <v>141.48625752008184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470.70766146356209</v>
      </c>
      <c r="AC71">
        <v>0</v>
      </c>
      <c r="AD71">
        <v>44.371998376204374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30.28032117123621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700.95736758090197</v>
      </c>
      <c r="C72">
        <v>3000</v>
      </c>
      <c r="D72">
        <v>384.26639174677121</v>
      </c>
      <c r="E72">
        <v>0</v>
      </c>
      <c r="F72">
        <v>134.14978504538249</v>
      </c>
      <c r="G72">
        <v>0</v>
      </c>
      <c r="H72">
        <v>0</v>
      </c>
      <c r="I72">
        <v>366.09825961052547</v>
      </c>
      <c r="J72">
        <v>0</v>
      </c>
      <c r="K72">
        <v>0</v>
      </c>
      <c r="L72">
        <v>0</v>
      </c>
      <c r="M72">
        <v>218.69079735192054</v>
      </c>
      <c r="N72">
        <v>0</v>
      </c>
      <c r="O72">
        <v>0</v>
      </c>
      <c r="P72">
        <v>0</v>
      </c>
      <c r="Q72">
        <v>326.18681727893681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150.86625057120591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40.45578612728832</v>
      </c>
      <c r="AI72">
        <v>0</v>
      </c>
      <c r="AJ72">
        <v>0</v>
      </c>
      <c r="AK72">
        <v>0</v>
      </c>
      <c r="AL72">
        <v>0</v>
      </c>
      <c r="AM72">
        <v>60.210227083575319</v>
      </c>
      <c r="AN72">
        <v>0</v>
      </c>
      <c r="AO72">
        <v>0</v>
      </c>
      <c r="AP72">
        <v>0</v>
      </c>
      <c r="AQ72">
        <v>0</v>
      </c>
      <c r="AR72">
        <v>179.20038861413559</v>
      </c>
      <c r="AS72">
        <v>0</v>
      </c>
      <c r="AT72">
        <v>0</v>
      </c>
      <c r="AU72">
        <v>0</v>
      </c>
      <c r="AV72">
        <v>609.39381434173265</v>
      </c>
      <c r="AW72">
        <v>0</v>
      </c>
      <c r="AX72" s="6">
        <v>0</v>
      </c>
    </row>
    <row r="73" spans="1:50" x14ac:dyDescent="0.2">
      <c r="A73" s="5">
        <v>0</v>
      </c>
      <c r="B73">
        <v>3000</v>
      </c>
      <c r="C73">
        <v>0</v>
      </c>
      <c r="D73">
        <v>0</v>
      </c>
      <c r="E73">
        <v>0</v>
      </c>
      <c r="F73">
        <v>0</v>
      </c>
      <c r="G73">
        <v>0</v>
      </c>
      <c r="H73">
        <v>30.53092972693139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336.22567182100283</v>
      </c>
      <c r="Z73">
        <v>0</v>
      </c>
      <c r="AA73">
        <v>233.69010795390386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3000</v>
      </c>
      <c r="C74">
        <v>0</v>
      </c>
      <c r="D74">
        <v>0</v>
      </c>
      <c r="E74" s="8">
        <v>0</v>
      </c>
      <c r="F74">
        <v>102.37804514511527</v>
      </c>
      <c r="G74">
        <v>0</v>
      </c>
      <c r="H74">
        <v>0</v>
      </c>
      <c r="I74">
        <v>219.57834932114747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76.280947999838645</v>
      </c>
      <c r="AI74">
        <v>0</v>
      </c>
      <c r="AJ74">
        <v>64.699215675630512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452.55848244804929</v>
      </c>
      <c r="AX74" s="6">
        <v>0</v>
      </c>
    </row>
    <row r="75" spans="1:50" x14ac:dyDescent="0.2">
      <c r="A75" s="5">
        <v>0</v>
      </c>
      <c r="B75">
        <v>1095.9439893519298</v>
      </c>
      <c r="C75">
        <v>0</v>
      </c>
      <c r="D75">
        <v>0</v>
      </c>
      <c r="E75">
        <v>205.51090066942061</v>
      </c>
      <c r="F75">
        <v>250.79557953931226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539.49705133673842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70.79808411405611</v>
      </c>
      <c r="Y75">
        <v>3000</v>
      </c>
      <c r="Z75">
        <v>0</v>
      </c>
      <c r="AA75">
        <v>499.1769456012621</v>
      </c>
      <c r="AB75">
        <v>0</v>
      </c>
      <c r="AC75">
        <v>309.46204724508425</v>
      </c>
      <c r="AD75">
        <v>0</v>
      </c>
      <c r="AE75">
        <v>293.77746804778371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51.765157169020313</v>
      </c>
      <c r="AO75">
        <v>0</v>
      </c>
      <c r="AP75">
        <v>0</v>
      </c>
      <c r="AQ75">
        <v>143.64482433733247</v>
      </c>
      <c r="AR75">
        <v>0</v>
      </c>
      <c r="AS75">
        <v>0</v>
      </c>
      <c r="AT75">
        <v>0</v>
      </c>
      <c r="AU75">
        <v>0</v>
      </c>
      <c r="AV75">
        <v>1499.4132184848108</v>
      </c>
      <c r="AW75">
        <v>0</v>
      </c>
      <c r="AX75" s="6">
        <v>0</v>
      </c>
    </row>
    <row r="76" spans="1:50" x14ac:dyDescent="0.2">
      <c r="A76" s="5">
        <v>0</v>
      </c>
      <c r="B76">
        <v>3000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23.079296958836039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201.1957643747337</v>
      </c>
      <c r="Y76">
        <v>0</v>
      </c>
      <c r="Z76">
        <v>0</v>
      </c>
      <c r="AA76">
        <v>0</v>
      </c>
      <c r="AB76">
        <v>428.53103207486902</v>
      </c>
      <c r="AC76">
        <v>0</v>
      </c>
      <c r="AD76">
        <v>0</v>
      </c>
      <c r="AE76">
        <v>21.292586359330016</v>
      </c>
      <c r="AF76">
        <v>0</v>
      </c>
      <c r="AG76">
        <v>0</v>
      </c>
      <c r="AH76">
        <v>63.146080535954297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708.32983103112429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579.96717292841868</v>
      </c>
      <c r="C77">
        <v>190.94955013512799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109.32436437632714</v>
      </c>
      <c r="T77">
        <v>0</v>
      </c>
      <c r="U77">
        <v>92.474220221674841</v>
      </c>
      <c r="V77">
        <v>0</v>
      </c>
      <c r="W77">
        <v>0</v>
      </c>
      <c r="X77">
        <v>106.88843855605091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1341.9195032210823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129.80278688184217</v>
      </c>
      <c r="AW77">
        <v>0</v>
      </c>
      <c r="AX77" s="6">
        <v>0</v>
      </c>
    </row>
    <row r="78" spans="1:50" x14ac:dyDescent="0.2">
      <c r="A78" s="5">
        <v>0</v>
      </c>
      <c r="B78">
        <v>981.9161245050841</v>
      </c>
      <c r="C78">
        <v>0</v>
      </c>
      <c r="D78">
        <v>0</v>
      </c>
      <c r="E78">
        <v>0</v>
      </c>
      <c r="F78">
        <v>0</v>
      </c>
      <c r="G78">
        <v>19.83259940667449</v>
      </c>
      <c r="H78">
        <v>238.95519328846876</v>
      </c>
      <c r="I78">
        <v>0</v>
      </c>
      <c r="J78">
        <v>0</v>
      </c>
      <c r="K78">
        <v>0</v>
      </c>
      <c r="L78">
        <v>0</v>
      </c>
      <c r="M78">
        <v>0</v>
      </c>
      <c r="N78">
        <v>16.269364632822999</v>
      </c>
      <c r="O78">
        <v>0</v>
      </c>
      <c r="P78">
        <v>0</v>
      </c>
      <c r="Q78">
        <v>122.16704528114269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6.1663741356278479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169.54155038367981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3000</v>
      </c>
      <c r="C79">
        <v>0</v>
      </c>
      <c r="D79">
        <v>0</v>
      </c>
      <c r="E79">
        <v>0</v>
      </c>
      <c r="F79">
        <v>463.51241880081852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33.584548681430533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57.69095917229879</v>
      </c>
      <c r="AQ79">
        <v>0</v>
      </c>
      <c r="AR79">
        <v>0</v>
      </c>
      <c r="AS79">
        <v>57.855129254608073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3000</v>
      </c>
      <c r="B80">
        <v>0</v>
      </c>
      <c r="C80">
        <v>0</v>
      </c>
      <c r="D80">
        <v>0</v>
      </c>
      <c r="E80">
        <v>0</v>
      </c>
      <c r="F80">
        <v>283.64511408297358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94.310810824316832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4.7833784024883244</v>
      </c>
      <c r="Z80">
        <v>0</v>
      </c>
      <c r="AA80">
        <v>0</v>
      </c>
      <c r="AB80">
        <v>452.8136833307808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761.57783900024924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595.51102995121164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63.995792067194998</v>
      </c>
      <c r="AW80">
        <v>0</v>
      </c>
      <c r="AX80" s="6">
        <v>0</v>
      </c>
    </row>
    <row r="81" spans="1:50" x14ac:dyDescent="0.2">
      <c r="A81" s="5">
        <v>38.882504166432682</v>
      </c>
      <c r="B81">
        <v>0</v>
      </c>
      <c r="C81">
        <v>0</v>
      </c>
      <c r="D81">
        <v>0</v>
      </c>
      <c r="E81">
        <v>0</v>
      </c>
      <c r="F81">
        <v>903.89265800348539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98.952756048288393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93.679793596322725</v>
      </c>
      <c r="AI81">
        <v>0</v>
      </c>
      <c r="AJ81">
        <v>0</v>
      </c>
      <c r="AK81">
        <v>0</v>
      </c>
      <c r="AL81">
        <v>201.04587600519608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100.90026985733539</v>
      </c>
      <c r="AT81">
        <v>0</v>
      </c>
      <c r="AU81">
        <v>0</v>
      </c>
      <c r="AV81">
        <v>241.57389453745373</v>
      </c>
      <c r="AW81">
        <v>0</v>
      </c>
      <c r="AX81" s="6">
        <v>3000</v>
      </c>
    </row>
    <row r="82" spans="1:50" x14ac:dyDescent="0.2">
      <c r="A82" s="5">
        <v>874.23557132950236</v>
      </c>
      <c r="B82">
        <v>3000</v>
      </c>
      <c r="C82">
        <v>1033.4661177459361</v>
      </c>
      <c r="D82">
        <v>174.75337376116386</v>
      </c>
      <c r="E82">
        <v>0</v>
      </c>
      <c r="F82">
        <v>0</v>
      </c>
      <c r="G82">
        <v>0</v>
      </c>
      <c r="H82">
        <v>197.30831432089781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498.51950351509777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18.460052200553946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13.59881353648143</v>
      </c>
      <c r="AQ82">
        <v>0</v>
      </c>
      <c r="AR82">
        <v>0</v>
      </c>
      <c r="AS82">
        <v>116.11321595811842</v>
      </c>
      <c r="AT82">
        <v>0</v>
      </c>
      <c r="AU82">
        <v>0</v>
      </c>
      <c r="AV82">
        <v>339.35511165294065</v>
      </c>
      <c r="AW82">
        <v>0</v>
      </c>
      <c r="AX82" s="6">
        <v>0</v>
      </c>
    </row>
    <row r="83" spans="1:50" x14ac:dyDescent="0.2">
      <c r="A83" s="5">
        <v>717.72218833782836</v>
      </c>
      <c r="B83">
        <v>0</v>
      </c>
      <c r="C83">
        <v>0</v>
      </c>
      <c r="D83">
        <v>235.66229514140741</v>
      </c>
      <c r="E83">
        <v>0</v>
      </c>
      <c r="F83">
        <v>0</v>
      </c>
      <c r="G83">
        <v>0</v>
      </c>
      <c r="H83">
        <v>0</v>
      </c>
      <c r="I83">
        <v>5.2018361132527389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855.91221528389224</v>
      </c>
      <c r="V83">
        <v>0</v>
      </c>
      <c r="W83">
        <v>0</v>
      </c>
      <c r="X83">
        <v>0</v>
      </c>
      <c r="Y83">
        <v>0</v>
      </c>
      <c r="Z83">
        <v>3.7746277185174222</v>
      </c>
      <c r="AA83">
        <v>112.29520708770633</v>
      </c>
      <c r="AB83">
        <v>0</v>
      </c>
      <c r="AC83">
        <v>0</v>
      </c>
      <c r="AD83">
        <v>0</v>
      </c>
      <c r="AE83">
        <v>0</v>
      </c>
      <c r="AF83">
        <v>3000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140.51923359025704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295.95492863878644</v>
      </c>
      <c r="AW83">
        <v>0</v>
      </c>
      <c r="AX83" s="6">
        <v>194.54994976315538</v>
      </c>
    </row>
    <row r="84" spans="1:50" x14ac:dyDescent="0.2">
      <c r="A84" s="5">
        <v>0</v>
      </c>
      <c r="B84">
        <v>530.83418452606475</v>
      </c>
      <c r="C84">
        <v>0</v>
      </c>
      <c r="D84">
        <v>0</v>
      </c>
      <c r="E84">
        <v>0</v>
      </c>
      <c r="F84">
        <v>0</v>
      </c>
      <c r="G84">
        <v>0</v>
      </c>
      <c r="H84">
        <v>85.792072409311913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68.257414231848543</v>
      </c>
      <c r="U84">
        <v>0</v>
      </c>
      <c r="V84">
        <v>0</v>
      </c>
      <c r="W84">
        <v>0</v>
      </c>
      <c r="X84">
        <v>193.90203806558748</v>
      </c>
      <c r="Y84">
        <v>19.578093925120811</v>
      </c>
      <c r="Z84">
        <v>0</v>
      </c>
      <c r="AA84">
        <v>48.04550866061345</v>
      </c>
      <c r="AB84">
        <v>0</v>
      </c>
      <c r="AC84">
        <v>0</v>
      </c>
      <c r="AD84">
        <v>0</v>
      </c>
      <c r="AE84">
        <v>228.4455383916229</v>
      </c>
      <c r="AF84">
        <v>0</v>
      </c>
      <c r="AG84">
        <v>0</v>
      </c>
      <c r="AH84">
        <v>499.5876627527764</v>
      </c>
      <c r="AI84">
        <v>0</v>
      </c>
      <c r="AJ84">
        <v>0</v>
      </c>
      <c r="AK84">
        <v>0</v>
      </c>
      <c r="AL84">
        <v>171.35786830661164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3000</v>
      </c>
      <c r="C85">
        <v>0</v>
      </c>
      <c r="D85">
        <v>0</v>
      </c>
      <c r="E85">
        <v>0</v>
      </c>
      <c r="F85">
        <v>90.665026930093063</v>
      </c>
      <c r="G85">
        <v>0</v>
      </c>
      <c r="H85">
        <v>117.7173914828345</v>
      </c>
      <c r="I85">
        <v>0</v>
      </c>
      <c r="J85">
        <v>0</v>
      </c>
      <c r="K85">
        <v>0</v>
      </c>
      <c r="L85">
        <v>0</v>
      </c>
      <c r="M85">
        <v>159.59676621063636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261.66292584789335</v>
      </c>
      <c r="AN85">
        <v>0</v>
      </c>
      <c r="AO85">
        <v>0</v>
      </c>
      <c r="AP85">
        <v>118.22761390742107</v>
      </c>
      <c r="AQ85">
        <v>0</v>
      </c>
      <c r="AR85">
        <v>0</v>
      </c>
      <c r="AS85">
        <v>0</v>
      </c>
      <c r="AT85">
        <v>76.162300494315787</v>
      </c>
      <c r="AU85">
        <v>0</v>
      </c>
      <c r="AV85">
        <v>507.93574452928988</v>
      </c>
      <c r="AW85">
        <v>0</v>
      </c>
      <c r="AX85" s="6">
        <v>1472.3518687181881</v>
      </c>
    </row>
    <row r="86" spans="1:50" x14ac:dyDescent="0.2">
      <c r="A86" s="5">
        <v>0</v>
      </c>
      <c r="B86">
        <v>3000</v>
      </c>
      <c r="C86">
        <v>376.17152190858633</v>
      </c>
      <c r="D86">
        <v>0</v>
      </c>
      <c r="E86">
        <v>0</v>
      </c>
      <c r="F86">
        <v>0</v>
      </c>
      <c r="G86">
        <v>0</v>
      </c>
      <c r="H86">
        <v>0</v>
      </c>
      <c r="I86">
        <v>40.196040039749732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57.177751053785414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39.746643348927137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461.45913777522537</v>
      </c>
      <c r="AW86">
        <v>741.10814155447724</v>
      </c>
      <c r="AX86" s="6">
        <v>0</v>
      </c>
    </row>
    <row r="87" spans="1:50" x14ac:dyDescent="0.2">
      <c r="A87" s="5">
        <v>0</v>
      </c>
      <c r="B87">
        <v>3000</v>
      </c>
      <c r="C87">
        <v>45.552962576830851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81.699868789452921</v>
      </c>
      <c r="Q87">
        <v>7.813324006795483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17.642107294609104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56.663208803242014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28.37187192329975</v>
      </c>
      <c r="AW87">
        <v>0</v>
      </c>
      <c r="AX87" s="6">
        <v>3000</v>
      </c>
    </row>
    <row r="88" spans="1:50" x14ac:dyDescent="0.2">
      <c r="A88" s="5">
        <v>20.855694236331146</v>
      </c>
      <c r="B88">
        <v>79.243421435695836</v>
      </c>
      <c r="C88">
        <v>0</v>
      </c>
      <c r="D88">
        <v>0</v>
      </c>
      <c r="E88">
        <v>0</v>
      </c>
      <c r="F88">
        <v>478.28003038649922</v>
      </c>
      <c r="G88">
        <v>815.18681035047985</v>
      </c>
      <c r="H88">
        <v>0</v>
      </c>
      <c r="I88">
        <v>0</v>
      </c>
      <c r="J88">
        <v>0</v>
      </c>
      <c r="K88">
        <v>0</v>
      </c>
      <c r="L88">
        <v>0</v>
      </c>
      <c r="M88">
        <v>11.979699116670417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348.33451985254169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210.94766185390608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3000</v>
      </c>
      <c r="C89">
        <v>0</v>
      </c>
      <c r="D89">
        <v>0</v>
      </c>
      <c r="E89">
        <v>0</v>
      </c>
      <c r="F89">
        <v>111.16832405459991</v>
      </c>
      <c r="G89">
        <v>0</v>
      </c>
      <c r="H89">
        <v>0</v>
      </c>
      <c r="I89">
        <v>0</v>
      </c>
      <c r="J89">
        <v>305.44581208584486</v>
      </c>
      <c r="K89">
        <v>0</v>
      </c>
      <c r="L89">
        <v>0</v>
      </c>
      <c r="M89">
        <v>0</v>
      </c>
      <c r="N89">
        <v>0</v>
      </c>
      <c r="O89">
        <v>223.10313589058251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192.05816687577453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365.398711037667</v>
      </c>
      <c r="AW89">
        <v>0</v>
      </c>
      <c r="AX89" s="6">
        <v>0</v>
      </c>
    </row>
    <row r="90" spans="1:50" x14ac:dyDescent="0.2">
      <c r="A90" s="5">
        <v>0</v>
      </c>
      <c r="B90">
        <v>3000</v>
      </c>
      <c r="C90">
        <v>0</v>
      </c>
      <c r="D90">
        <v>0</v>
      </c>
      <c r="E90">
        <v>0</v>
      </c>
      <c r="F90">
        <v>0</v>
      </c>
      <c r="G90">
        <v>665.92108675691725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7.5462971090146311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582.8356169539602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667.70936784760033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14.285856976775904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268.29144851130377</v>
      </c>
      <c r="G91">
        <v>0</v>
      </c>
      <c r="H91">
        <v>0</v>
      </c>
      <c r="I91">
        <v>60.059419617839012</v>
      </c>
      <c r="J91">
        <v>0</v>
      </c>
      <c r="K91">
        <v>0</v>
      </c>
      <c r="L91">
        <v>0</v>
      </c>
      <c r="M91">
        <v>0</v>
      </c>
      <c r="N91">
        <v>364.99026927516343</v>
      </c>
      <c r="O91">
        <v>0</v>
      </c>
      <c r="P91">
        <v>0</v>
      </c>
      <c r="Q91">
        <v>53.38068973027066</v>
      </c>
      <c r="R91">
        <v>11.22977239245256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50.184442083183512</v>
      </c>
      <c r="Z91">
        <v>0</v>
      </c>
      <c r="AA91">
        <v>0</v>
      </c>
      <c r="AB91">
        <v>873.16261309108313</v>
      </c>
      <c r="AC91">
        <v>0</v>
      </c>
      <c r="AD91">
        <v>0</v>
      </c>
      <c r="AE91">
        <v>0</v>
      </c>
      <c r="AF91">
        <v>92.619850364313152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183.51116167618693</v>
      </c>
      <c r="AW91">
        <v>0</v>
      </c>
      <c r="AX91" s="6">
        <v>0</v>
      </c>
    </row>
    <row r="92" spans="1:50" x14ac:dyDescent="0.2">
      <c r="A92" s="5">
        <v>0</v>
      </c>
      <c r="B92">
        <v>3000</v>
      </c>
      <c r="C92">
        <v>297.79090098612505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356.0023092917063</v>
      </c>
      <c r="X92">
        <v>0</v>
      </c>
      <c r="Y92">
        <v>3000</v>
      </c>
      <c r="Z92">
        <v>3000</v>
      </c>
      <c r="AA92">
        <v>0</v>
      </c>
      <c r="AB92">
        <v>0</v>
      </c>
      <c r="AC92">
        <v>12.035061640558979</v>
      </c>
      <c r="AD92">
        <v>18.875429399609402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27.221678097986569</v>
      </c>
      <c r="AW92">
        <v>77.184688505234135</v>
      </c>
      <c r="AX92" s="6">
        <v>0</v>
      </c>
    </row>
    <row r="93" spans="1:50" x14ac:dyDescent="0.2">
      <c r="A93" s="5">
        <v>77.993115899782879</v>
      </c>
      <c r="B93">
        <v>3000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53.072911177659535</v>
      </c>
      <c r="R93">
        <v>0</v>
      </c>
      <c r="S93">
        <v>0</v>
      </c>
      <c r="T93">
        <v>0</v>
      </c>
      <c r="U93">
        <v>224.48844154950893</v>
      </c>
      <c r="V93">
        <v>0</v>
      </c>
      <c r="W93">
        <v>0</v>
      </c>
      <c r="X93">
        <v>0</v>
      </c>
      <c r="Y93">
        <v>3000</v>
      </c>
      <c r="Z93">
        <v>0</v>
      </c>
      <c r="AA93">
        <v>0</v>
      </c>
      <c r="AB93">
        <v>0</v>
      </c>
      <c r="AC93">
        <v>0</v>
      </c>
      <c r="AD93">
        <v>188.07417830834993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42.802648086944828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22.32377589483076</v>
      </c>
      <c r="AR93">
        <v>0</v>
      </c>
      <c r="AS93">
        <v>72.735636362427613</v>
      </c>
      <c r="AT93">
        <v>0</v>
      </c>
      <c r="AU93">
        <v>0</v>
      </c>
      <c r="AV93">
        <v>0</v>
      </c>
      <c r="AW93">
        <v>52.236932390340826</v>
      </c>
      <c r="AX93" s="6">
        <v>0</v>
      </c>
    </row>
    <row r="94" spans="1:50" x14ac:dyDescent="0.2">
      <c r="A94" s="5">
        <v>0</v>
      </c>
      <c r="B94">
        <v>3000</v>
      </c>
      <c r="C94">
        <v>0</v>
      </c>
      <c r="D94">
        <v>758.38891324421957</v>
      </c>
      <c r="E94">
        <v>1.722997092314472</v>
      </c>
      <c r="F94">
        <v>0</v>
      </c>
      <c r="G94">
        <v>0</v>
      </c>
      <c r="H94">
        <v>0</v>
      </c>
      <c r="I94">
        <v>0</v>
      </c>
      <c r="J94">
        <v>121.53562120691686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17.136599061641391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78.381997271036198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24.650625571498949</v>
      </c>
    </row>
    <row r="95" spans="1:50" x14ac:dyDescent="0.2">
      <c r="A95" s="5">
        <v>0</v>
      </c>
      <c r="B95">
        <v>0</v>
      </c>
      <c r="C95">
        <v>3000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5.3931128582644305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371.88509381259701</v>
      </c>
      <c r="AT95">
        <v>0</v>
      </c>
      <c r="AU95">
        <v>0</v>
      </c>
      <c r="AV95">
        <v>0</v>
      </c>
      <c r="AW95">
        <v>0</v>
      </c>
      <c r="AX95" s="6">
        <v>1114.2198081380907</v>
      </c>
    </row>
    <row r="96" spans="1:50" x14ac:dyDescent="0.2">
      <c r="A96" s="5">
        <v>0</v>
      </c>
      <c r="B96">
        <v>3000</v>
      </c>
      <c r="C96">
        <v>4007.8170219627314</v>
      </c>
      <c r="D96">
        <v>0</v>
      </c>
      <c r="E96">
        <v>0</v>
      </c>
      <c r="F96">
        <v>0</v>
      </c>
      <c r="G96">
        <v>32.974665811904288</v>
      </c>
      <c r="H96">
        <v>0</v>
      </c>
      <c r="I96">
        <v>0</v>
      </c>
      <c r="J96">
        <v>69.634856361118182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0.29533728185560904</v>
      </c>
      <c r="Z96">
        <v>0</v>
      </c>
      <c r="AA96">
        <v>0</v>
      </c>
      <c r="AB96">
        <v>0</v>
      </c>
      <c r="AC96">
        <v>40.682580701003189</v>
      </c>
      <c r="AD96">
        <v>0</v>
      </c>
      <c r="AE96">
        <v>0</v>
      </c>
      <c r="AF96">
        <v>0</v>
      </c>
      <c r="AG96">
        <v>0</v>
      </c>
      <c r="AH96">
        <v>430.54925662500182</v>
      </c>
      <c r="AI96">
        <v>0</v>
      </c>
      <c r="AJ96">
        <v>0</v>
      </c>
      <c r="AK96">
        <v>264.09830532963861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163.61905914380259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179.04659393162865</v>
      </c>
    </row>
    <row r="97" spans="1:56" x14ac:dyDescent="0.2">
      <c r="A97" s="5">
        <v>0</v>
      </c>
      <c r="B97">
        <v>3000</v>
      </c>
      <c r="C97">
        <v>0</v>
      </c>
      <c r="D97">
        <v>417.15674954099131</v>
      </c>
      <c r="E97">
        <v>0</v>
      </c>
      <c r="F97">
        <v>0</v>
      </c>
      <c r="G97">
        <v>809.43408710094491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93.693940367265895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368.31028042049456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15.058266351004931</v>
      </c>
      <c r="AR97">
        <v>0</v>
      </c>
      <c r="AS97">
        <v>736.69225070452421</v>
      </c>
      <c r="AT97">
        <v>0</v>
      </c>
      <c r="AU97">
        <v>0</v>
      </c>
      <c r="AV97">
        <v>0</v>
      </c>
      <c r="AW97">
        <v>0</v>
      </c>
      <c r="AX97" s="6">
        <v>114.7528323021711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3000</v>
      </c>
      <c r="C98">
        <v>0</v>
      </c>
      <c r="D98">
        <v>178.77514419213048</v>
      </c>
      <c r="E98">
        <v>0</v>
      </c>
      <c r="F98">
        <v>0</v>
      </c>
      <c r="G98">
        <v>60.574768611374111</v>
      </c>
      <c r="H98">
        <v>36.020216425652507</v>
      </c>
      <c r="I98">
        <v>0</v>
      </c>
      <c r="J98">
        <v>0</v>
      </c>
      <c r="K98">
        <v>92.77343399595884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7.8603276403391646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166.93267205607117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AVERAGE(J60:AN90)</f>
        <v>38.621447190774774</v>
      </c>
      <c r="BB98" s="12" t="s">
        <v>6</v>
      </c>
      <c r="BC98" s="12"/>
      <c r="BD98" s="12"/>
    </row>
    <row r="99" spans="1:56" x14ac:dyDescent="0.2">
      <c r="A99" s="5">
        <v>0</v>
      </c>
      <c r="B99">
        <v>3000</v>
      </c>
      <c r="C99">
        <v>0</v>
      </c>
      <c r="D99">
        <v>0</v>
      </c>
      <c r="E99">
        <v>0</v>
      </c>
      <c r="F99">
        <v>0</v>
      </c>
      <c r="G99">
        <v>205.28850150837343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194.2399453125372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96.818002779345534</v>
      </c>
      <c r="AF99">
        <v>0</v>
      </c>
      <c r="AG99">
        <v>0</v>
      </c>
      <c r="AH99">
        <v>0</v>
      </c>
      <c r="AI99">
        <v>684.02605255348635</v>
      </c>
      <c r="AJ99">
        <v>54.470093378331057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204.31695047102994</v>
      </c>
      <c r="AW99">
        <v>536.0928185105372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3000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68.254369972081804</v>
      </c>
      <c r="V100" s="10">
        <v>0</v>
      </c>
      <c r="W100" s="10">
        <v>0</v>
      </c>
      <c r="X100" s="10">
        <v>0</v>
      </c>
      <c r="Y100" s="10">
        <v>0</v>
      </c>
      <c r="Z100" s="10">
        <v>54.534119542723147</v>
      </c>
      <c r="AA100" s="10">
        <v>0</v>
      </c>
      <c r="AB100" s="10">
        <v>44.906268375498712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1780.5410788488066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1848.6493245124861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289.99026151456974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1.1876867440107058E-4</v>
      </c>
      <c r="BD100" s="12" t="s">
        <v>11</v>
      </c>
    </row>
    <row r="101" spans="1:56" x14ac:dyDescent="0.2">
      <c r="A101" s="5">
        <v>0</v>
      </c>
      <c r="B101">
        <v>418.30240334512291</v>
      </c>
      <c r="C101">
        <v>3000</v>
      </c>
      <c r="D101">
        <v>73.094319018492115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409.79575376056619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18.407891961512178</v>
      </c>
      <c r="W101">
        <v>0</v>
      </c>
      <c r="X101">
        <v>0</v>
      </c>
      <c r="Y101">
        <v>0</v>
      </c>
      <c r="Z101">
        <v>942.15357159064979</v>
      </c>
      <c r="AA101">
        <v>1048.1020221672811</v>
      </c>
      <c r="AB101">
        <v>0</v>
      </c>
      <c r="AC101">
        <v>0</v>
      </c>
      <c r="AD101">
        <v>0</v>
      </c>
      <c r="AE101">
        <v>219.9020985204711</v>
      </c>
      <c r="AF101">
        <v>0</v>
      </c>
      <c r="AG101">
        <v>0</v>
      </c>
      <c r="AH101">
        <v>0</v>
      </c>
      <c r="AI101">
        <v>9.1145777644010195</v>
      </c>
      <c r="AJ101">
        <v>0</v>
      </c>
      <c r="AK101">
        <v>0</v>
      </c>
      <c r="AL101">
        <v>0</v>
      </c>
      <c r="AM101">
        <v>0</v>
      </c>
      <c r="AN101">
        <v>153.96884774475893</v>
      </c>
      <c r="AO101">
        <v>0</v>
      </c>
      <c r="AP101">
        <v>0</v>
      </c>
      <c r="AQ101">
        <v>756.58081050760256</v>
      </c>
      <c r="AR101">
        <v>0</v>
      </c>
      <c r="AS101">
        <v>87.135943831302484</v>
      </c>
      <c r="AT101">
        <v>0</v>
      </c>
      <c r="AU101">
        <v>1389.6611144906879</v>
      </c>
      <c r="AV101">
        <v>3000</v>
      </c>
      <c r="AW101">
        <v>0</v>
      </c>
      <c r="AX101" s="6">
        <v>0</v>
      </c>
    </row>
    <row r="102" spans="1:56" x14ac:dyDescent="0.2">
      <c r="A102" s="5">
        <v>19.739268313755019</v>
      </c>
      <c r="B102">
        <v>223.27915439772596</v>
      </c>
      <c r="C102">
        <v>3000</v>
      </c>
      <c r="D102">
        <v>3000</v>
      </c>
      <c r="E102">
        <v>0</v>
      </c>
      <c r="F102">
        <v>3000</v>
      </c>
      <c r="G102">
        <v>405.32350397951132</v>
      </c>
      <c r="H102">
        <v>0</v>
      </c>
      <c r="I102">
        <v>314.5388502552305</v>
      </c>
      <c r="J102">
        <v>0</v>
      </c>
      <c r="K102">
        <v>0</v>
      </c>
      <c r="L102">
        <v>873.03442478626448</v>
      </c>
      <c r="M102">
        <v>0</v>
      </c>
      <c r="N102">
        <v>0</v>
      </c>
      <c r="O102">
        <v>165.41872069707824</v>
      </c>
      <c r="P102">
        <v>0</v>
      </c>
      <c r="Q102">
        <v>0</v>
      </c>
      <c r="R102">
        <v>4.8016145719461747</v>
      </c>
      <c r="S102">
        <v>0</v>
      </c>
      <c r="T102">
        <v>0</v>
      </c>
      <c r="U102">
        <v>0</v>
      </c>
      <c r="V102">
        <v>3000</v>
      </c>
      <c r="W102">
        <v>0</v>
      </c>
      <c r="X102">
        <v>0</v>
      </c>
      <c r="Y102">
        <v>0</v>
      </c>
      <c r="Z102">
        <v>3000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1280.6287695922997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1.877071376951335</v>
      </c>
      <c r="AT102">
        <v>94.968845270852398</v>
      </c>
      <c r="AU102">
        <v>0</v>
      </c>
      <c r="AV102">
        <v>149.22123626961047</v>
      </c>
      <c r="AW102">
        <v>0</v>
      </c>
      <c r="AX102" s="6">
        <v>0</v>
      </c>
    </row>
    <row r="103" spans="1:56" x14ac:dyDescent="0.2">
      <c r="A103" s="5">
        <v>783.88981425763131</v>
      </c>
      <c r="B103">
        <v>0</v>
      </c>
      <c r="C103">
        <v>3000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280.68368726484505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87.662717160746524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81.519941447577821</v>
      </c>
      <c r="AE103">
        <v>0</v>
      </c>
      <c r="AF103">
        <v>488.82000885759408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1071.2981888194195</v>
      </c>
      <c r="AO103">
        <v>0</v>
      </c>
      <c r="AP103">
        <v>0</v>
      </c>
      <c r="AQ103">
        <v>68.640001514542291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50.015068993543082</v>
      </c>
      <c r="B104">
        <v>3000</v>
      </c>
      <c r="C104">
        <v>3000</v>
      </c>
      <c r="D104">
        <v>817.20355136206808</v>
      </c>
      <c r="E104">
        <v>0</v>
      </c>
      <c r="F104">
        <v>1816.8368717433727</v>
      </c>
      <c r="G104">
        <v>0</v>
      </c>
      <c r="H104">
        <v>148.90138169472857</v>
      </c>
      <c r="I104">
        <v>0</v>
      </c>
      <c r="J104">
        <v>0</v>
      </c>
      <c r="K104">
        <v>0</v>
      </c>
      <c r="L104">
        <v>17.201136540276366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2.095100313221792</v>
      </c>
      <c r="S104">
        <v>0</v>
      </c>
      <c r="T104">
        <v>0</v>
      </c>
      <c r="U104">
        <v>3.6631223132153536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19.797736299069129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255.02715514559941</v>
      </c>
      <c r="AJ104">
        <v>0</v>
      </c>
      <c r="AK104">
        <v>1546.5921915102349</v>
      </c>
      <c r="AL104">
        <v>0</v>
      </c>
      <c r="AM104">
        <v>463.5652475376578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788.89736825938917</v>
      </c>
      <c r="AV104">
        <v>928.00233838927443</v>
      </c>
      <c r="AW104">
        <v>744.03649009956689</v>
      </c>
      <c r="AX104" s="6">
        <v>0</v>
      </c>
    </row>
    <row r="105" spans="1:56" x14ac:dyDescent="0.2">
      <c r="A105" s="5">
        <v>362.19834014606386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3000</v>
      </c>
      <c r="I105">
        <v>0</v>
      </c>
      <c r="J105">
        <v>0</v>
      </c>
      <c r="K105">
        <v>513.28172712196692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227.80957579882261</v>
      </c>
      <c r="AC105">
        <v>436.22590813148054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101.98829003479386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2663.0913443624227</v>
      </c>
      <c r="AT105">
        <v>0</v>
      </c>
      <c r="AU105">
        <v>1610.088252590926</v>
      </c>
      <c r="AV105">
        <v>249.89232454332068</v>
      </c>
      <c r="AW105">
        <v>0</v>
      </c>
      <c r="AX105" s="6">
        <v>0</v>
      </c>
    </row>
    <row r="106" spans="1:56" x14ac:dyDescent="0.2">
      <c r="A106" s="5">
        <v>0</v>
      </c>
      <c r="B106">
        <v>879.3977858068215</v>
      </c>
      <c r="C106">
        <v>3000</v>
      </c>
      <c r="D106">
        <v>0</v>
      </c>
      <c r="E106">
        <v>563.45876858496558</v>
      </c>
      <c r="F106">
        <v>0</v>
      </c>
      <c r="G106">
        <v>422.38885441458524</v>
      </c>
      <c r="H106">
        <v>1113.871319729707</v>
      </c>
      <c r="I106">
        <v>0</v>
      </c>
      <c r="J106">
        <v>0</v>
      </c>
      <c r="K106">
        <v>0</v>
      </c>
      <c r="L106">
        <v>96.675188623403756</v>
      </c>
      <c r="M106">
        <v>0</v>
      </c>
      <c r="N106">
        <v>76.977563005832053</v>
      </c>
      <c r="O106">
        <v>0</v>
      </c>
      <c r="P106">
        <v>51.341054458095641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3000</v>
      </c>
      <c r="X106">
        <v>0</v>
      </c>
      <c r="Y106">
        <v>335.27249262005216</v>
      </c>
      <c r="Z106">
        <v>0</v>
      </c>
      <c r="AA106">
        <v>0</v>
      </c>
      <c r="AB106">
        <v>359.78994890413969</v>
      </c>
      <c r="AC106">
        <v>0</v>
      </c>
      <c r="AD106">
        <v>0</v>
      </c>
      <c r="AE106">
        <v>0</v>
      </c>
      <c r="AF106">
        <v>0</v>
      </c>
      <c r="AG106">
        <v>3000</v>
      </c>
      <c r="AH106">
        <v>0</v>
      </c>
      <c r="AI106">
        <v>56.472945406013878</v>
      </c>
      <c r="AJ106">
        <v>0</v>
      </c>
      <c r="AK106">
        <v>0</v>
      </c>
      <c r="AL106">
        <v>116.01606705391805</v>
      </c>
      <c r="AM106">
        <v>0</v>
      </c>
      <c r="AN106">
        <v>0</v>
      </c>
      <c r="AO106">
        <v>0</v>
      </c>
      <c r="AP106">
        <v>2.1437587571253971</v>
      </c>
      <c r="AQ106">
        <v>351.73382024686589</v>
      </c>
      <c r="AR106">
        <v>0</v>
      </c>
      <c r="AS106">
        <v>0</v>
      </c>
      <c r="AT106">
        <v>0</v>
      </c>
      <c r="AU106">
        <v>0</v>
      </c>
      <c r="AV106">
        <v>235.65346593419008</v>
      </c>
      <c r="AW106">
        <v>0</v>
      </c>
      <c r="AX106" s="6">
        <v>0</v>
      </c>
    </row>
    <row r="107" spans="1:56" x14ac:dyDescent="0.2">
      <c r="A107" s="5">
        <v>0</v>
      </c>
      <c r="B107">
        <v>248.11669685177958</v>
      </c>
      <c r="C107">
        <v>0</v>
      </c>
      <c r="D107">
        <v>85.622947645279964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581.99503088540496</v>
      </c>
      <c r="L107">
        <v>0</v>
      </c>
      <c r="M107">
        <v>0</v>
      </c>
      <c r="N107">
        <v>0</v>
      </c>
      <c r="O107">
        <v>1.8783667354318823</v>
      </c>
      <c r="P107">
        <v>0</v>
      </c>
      <c r="Q107">
        <v>0</v>
      </c>
      <c r="R107">
        <v>0</v>
      </c>
      <c r="S107">
        <v>18.149883407809284</v>
      </c>
      <c r="T107">
        <v>0</v>
      </c>
      <c r="U107">
        <v>0</v>
      </c>
      <c r="V107">
        <v>0</v>
      </c>
      <c r="W107">
        <v>98.094027740576166</v>
      </c>
      <c r="X107">
        <v>0</v>
      </c>
      <c r="Y107">
        <v>31.53068793512648</v>
      </c>
      <c r="Z107">
        <v>711.31603797441721</v>
      </c>
      <c r="AA107">
        <v>0</v>
      </c>
      <c r="AB107">
        <v>0</v>
      </c>
      <c r="AC107">
        <v>0</v>
      </c>
      <c r="AD107">
        <v>0</v>
      </c>
      <c r="AE107">
        <v>184.26068270189853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1.92892954079025</v>
      </c>
      <c r="AP107">
        <v>0</v>
      </c>
      <c r="AQ107">
        <v>0</v>
      </c>
      <c r="AR107">
        <v>0</v>
      </c>
      <c r="AS107">
        <v>269.6748091099148</v>
      </c>
      <c r="AT107">
        <v>0</v>
      </c>
      <c r="AU107">
        <v>0</v>
      </c>
      <c r="AV107">
        <v>1335.2343473565529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3000</v>
      </c>
      <c r="D108">
        <v>0</v>
      </c>
      <c r="E108">
        <v>0</v>
      </c>
      <c r="F108">
        <v>0</v>
      </c>
      <c r="G108">
        <v>353.00277000135384</v>
      </c>
      <c r="H108">
        <v>0</v>
      </c>
      <c r="I108">
        <v>17.269760694803153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3000</v>
      </c>
      <c r="S108">
        <v>0</v>
      </c>
      <c r="T108">
        <v>0</v>
      </c>
      <c r="U108">
        <v>567.96551065322501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256.42692625695281</v>
      </c>
      <c r="AM108">
        <v>0</v>
      </c>
      <c r="AN108">
        <v>185.91257994872058</v>
      </c>
      <c r="AO108">
        <v>331.57159707088067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719.54233097406859</v>
      </c>
      <c r="AW108">
        <v>0</v>
      </c>
      <c r="AX108" s="6">
        <v>0</v>
      </c>
    </row>
    <row r="109" spans="1:56" x14ac:dyDescent="0.2">
      <c r="A109" s="5">
        <v>0</v>
      </c>
      <c r="B109">
        <v>0</v>
      </c>
      <c r="C109">
        <v>3000</v>
      </c>
      <c r="D109">
        <v>635.41420709632348</v>
      </c>
      <c r="E109">
        <v>0</v>
      </c>
      <c r="F109">
        <v>250.06809661315583</v>
      </c>
      <c r="G109">
        <v>0</v>
      </c>
      <c r="H109">
        <v>0</v>
      </c>
      <c r="I109">
        <v>0</v>
      </c>
      <c r="J109">
        <v>0</v>
      </c>
      <c r="K109">
        <v>41.301761893500043</v>
      </c>
      <c r="L109">
        <v>0</v>
      </c>
      <c r="M109">
        <v>0</v>
      </c>
      <c r="N109">
        <v>253.52853332883751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91.012462775400309</v>
      </c>
      <c r="V109">
        <v>0</v>
      </c>
      <c r="W109">
        <v>48.720164855676558</v>
      </c>
      <c r="X109">
        <v>41.734001693968366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159.5827244497741</v>
      </c>
      <c r="AH109">
        <v>0</v>
      </c>
      <c r="AI109">
        <v>0</v>
      </c>
      <c r="AJ109">
        <v>0</v>
      </c>
      <c r="AK109">
        <v>174.06629971474968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469.34214124441633</v>
      </c>
      <c r="AR109">
        <v>0</v>
      </c>
      <c r="AS109">
        <v>0</v>
      </c>
      <c r="AT109">
        <v>378.16257936583679</v>
      </c>
      <c r="AU109">
        <v>100.43065599511192</v>
      </c>
      <c r="AV109">
        <v>3000</v>
      </c>
      <c r="AW109">
        <v>0</v>
      </c>
      <c r="AX109" s="6">
        <v>0</v>
      </c>
    </row>
    <row r="110" spans="1:56" x14ac:dyDescent="0.2">
      <c r="A110" s="5">
        <v>0</v>
      </c>
      <c r="B110">
        <v>0</v>
      </c>
      <c r="C110">
        <v>1313.1972254716825</v>
      </c>
      <c r="D110">
        <v>0</v>
      </c>
      <c r="E110">
        <v>740.90044188194815</v>
      </c>
      <c r="F110">
        <v>3000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47.952358140476008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17.947194807313736</v>
      </c>
      <c r="AK110">
        <v>0</v>
      </c>
      <c r="AL110">
        <v>0</v>
      </c>
      <c r="AM110">
        <v>0</v>
      </c>
      <c r="AN110">
        <v>141.41459889403495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3000</v>
      </c>
      <c r="C111">
        <v>3000</v>
      </c>
      <c r="D111">
        <v>0</v>
      </c>
      <c r="E111">
        <v>676.77049605217462</v>
      </c>
      <c r="F111">
        <v>0</v>
      </c>
      <c r="G111">
        <v>3000</v>
      </c>
      <c r="H111">
        <v>0</v>
      </c>
      <c r="I111">
        <v>0</v>
      </c>
      <c r="J111">
        <v>408.85042590117564</v>
      </c>
      <c r="K111">
        <v>0</v>
      </c>
      <c r="L111">
        <v>0</v>
      </c>
      <c r="M111">
        <v>152.71908467216463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298.20334136934889</v>
      </c>
      <c r="V111">
        <v>0</v>
      </c>
      <c r="W111">
        <v>0</v>
      </c>
      <c r="X111">
        <v>151.18729292116586</v>
      </c>
      <c r="Y111">
        <v>0</v>
      </c>
      <c r="Z111">
        <v>258.23236871974314</v>
      </c>
      <c r="AA111">
        <v>0</v>
      </c>
      <c r="AB111">
        <v>180.32160639545373</v>
      </c>
      <c r="AC111">
        <v>0</v>
      </c>
      <c r="AD111">
        <v>0</v>
      </c>
      <c r="AE111">
        <v>375.73948575314125</v>
      </c>
      <c r="AF111">
        <v>276.18923678180636</v>
      </c>
      <c r="AG111">
        <v>0</v>
      </c>
      <c r="AH111">
        <v>5.3507851717899939</v>
      </c>
      <c r="AI111">
        <v>0</v>
      </c>
      <c r="AJ111">
        <v>65.021976626273954</v>
      </c>
      <c r="AK111">
        <v>40.962946850837852</v>
      </c>
      <c r="AL111">
        <v>60.051516932227969</v>
      </c>
      <c r="AM111">
        <v>0</v>
      </c>
      <c r="AN111">
        <v>0</v>
      </c>
      <c r="AO111">
        <v>0</v>
      </c>
      <c r="AP111">
        <v>5.9554591139053628</v>
      </c>
      <c r="AQ111">
        <v>0</v>
      </c>
      <c r="AR111">
        <v>0</v>
      </c>
      <c r="AS111">
        <v>32.350997230684698</v>
      </c>
      <c r="AT111">
        <v>0</v>
      </c>
      <c r="AU111">
        <v>0</v>
      </c>
      <c r="AV111">
        <v>182.05555175197333</v>
      </c>
      <c r="AW111">
        <v>0</v>
      </c>
      <c r="AX111" s="6">
        <v>0</v>
      </c>
    </row>
    <row r="112" spans="1:56" x14ac:dyDescent="0.2">
      <c r="A112" s="5">
        <v>0</v>
      </c>
      <c r="B112">
        <v>3000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116.37568163652395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303.08213788673811</v>
      </c>
      <c r="U112">
        <v>19.045078064779318</v>
      </c>
      <c r="V112">
        <v>0</v>
      </c>
      <c r="W112">
        <v>69.43588111783265</v>
      </c>
      <c r="X112">
        <v>0</v>
      </c>
      <c r="Y112">
        <v>0</v>
      </c>
      <c r="Z112">
        <v>185.06038494907716</v>
      </c>
      <c r="AA112">
        <v>0</v>
      </c>
      <c r="AB112">
        <v>94.315806050734864</v>
      </c>
      <c r="AC112">
        <v>93.107426110425877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3000</v>
      </c>
      <c r="AJ112">
        <v>0</v>
      </c>
      <c r="AK112">
        <v>51.259398988189787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84.562961043112409</v>
      </c>
      <c r="AS112">
        <v>0</v>
      </c>
      <c r="AT112">
        <v>0</v>
      </c>
      <c r="AU112">
        <v>0</v>
      </c>
      <c r="AV112">
        <v>3000</v>
      </c>
      <c r="AW112">
        <v>0</v>
      </c>
      <c r="AX112" s="6">
        <v>0</v>
      </c>
    </row>
    <row r="113" spans="1:50" x14ac:dyDescent="0.2">
      <c r="A113" s="5">
        <v>0</v>
      </c>
      <c r="B113">
        <v>0</v>
      </c>
      <c r="C113">
        <v>3000</v>
      </c>
      <c r="D113">
        <v>1158.9026211964206</v>
      </c>
      <c r="E113">
        <v>52.253015598003003</v>
      </c>
      <c r="F113">
        <v>0</v>
      </c>
      <c r="G113">
        <v>368.28936477618709</v>
      </c>
      <c r="H113">
        <v>3000</v>
      </c>
      <c r="I113">
        <v>0</v>
      </c>
      <c r="J113">
        <v>0</v>
      </c>
      <c r="K113">
        <v>0</v>
      </c>
      <c r="L113">
        <v>146.14102224122507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151.12267131330918</v>
      </c>
      <c r="AA113">
        <v>0</v>
      </c>
      <c r="AB113">
        <v>0</v>
      </c>
      <c r="AC113">
        <v>0</v>
      </c>
      <c r="AD113">
        <v>0</v>
      </c>
      <c r="AE113">
        <v>46.130855795617208</v>
      </c>
      <c r="AF113">
        <v>0</v>
      </c>
      <c r="AG113">
        <v>3.5974420624952472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1625.8953520342061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0</v>
      </c>
      <c r="C114">
        <v>3000</v>
      </c>
      <c r="D114">
        <v>0</v>
      </c>
      <c r="E114">
        <v>0</v>
      </c>
      <c r="F114">
        <v>3000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582.14407083956621</v>
      </c>
      <c r="M114">
        <v>0</v>
      </c>
      <c r="N114">
        <v>0</v>
      </c>
      <c r="O114">
        <v>0</v>
      </c>
      <c r="P114">
        <v>18.930031997481819</v>
      </c>
      <c r="Q114">
        <v>0</v>
      </c>
      <c r="R114">
        <v>0</v>
      </c>
      <c r="S114">
        <v>0</v>
      </c>
      <c r="T114">
        <v>0</v>
      </c>
      <c r="U114">
        <v>832.59082241959413</v>
      </c>
      <c r="V114">
        <v>0</v>
      </c>
      <c r="W114">
        <v>0</v>
      </c>
      <c r="X114">
        <v>614.10271347305888</v>
      </c>
      <c r="Y114">
        <v>0</v>
      </c>
      <c r="Z114">
        <v>0</v>
      </c>
      <c r="AA114">
        <v>93.245366732344337</v>
      </c>
      <c r="AB114">
        <v>623.11835400511382</v>
      </c>
      <c r="AC114">
        <v>0</v>
      </c>
      <c r="AD114">
        <v>425.04557759392765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9.3398856367325607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159.44896986368758</v>
      </c>
      <c r="AV114">
        <v>115.14747980436823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3000</v>
      </c>
      <c r="D115">
        <v>0</v>
      </c>
      <c r="E115">
        <v>265.96377498868515</v>
      </c>
      <c r="F115">
        <v>0</v>
      </c>
      <c r="G115">
        <v>32.64883388203134</v>
      </c>
      <c r="H115">
        <v>0</v>
      </c>
      <c r="I115">
        <v>681.01137698021466</v>
      </c>
      <c r="J115">
        <v>0</v>
      </c>
      <c r="K115">
        <v>45.736857272155703</v>
      </c>
      <c r="L115">
        <v>0</v>
      </c>
      <c r="M115">
        <v>0</v>
      </c>
      <c r="N115">
        <v>0</v>
      </c>
      <c r="O115">
        <v>42.197414898124407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29.682254395255768</v>
      </c>
      <c r="V115">
        <v>0</v>
      </c>
      <c r="W115">
        <v>0</v>
      </c>
      <c r="X115">
        <v>0</v>
      </c>
      <c r="Y115">
        <v>0</v>
      </c>
      <c r="Z115">
        <v>322.858828942944</v>
      </c>
      <c r="AA115">
        <v>498.73521202389475</v>
      </c>
      <c r="AB115">
        <v>0</v>
      </c>
      <c r="AC115">
        <v>0</v>
      </c>
      <c r="AD115">
        <v>512.58962763411864</v>
      </c>
      <c r="AE115">
        <v>0</v>
      </c>
      <c r="AF115">
        <v>0</v>
      </c>
      <c r="AG115">
        <v>3000</v>
      </c>
      <c r="AH115">
        <v>0</v>
      </c>
      <c r="AI115">
        <v>0</v>
      </c>
      <c r="AJ115">
        <v>200.17440178507786</v>
      </c>
      <c r="AK115">
        <v>0</v>
      </c>
      <c r="AL115">
        <v>0</v>
      </c>
      <c r="AM115">
        <v>0</v>
      </c>
      <c r="AN115">
        <v>349.99670592423581</v>
      </c>
      <c r="AO115">
        <v>155.13808864683779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3000</v>
      </c>
      <c r="D116">
        <v>611.66898241722129</v>
      </c>
      <c r="E116">
        <v>0</v>
      </c>
      <c r="F116">
        <v>0</v>
      </c>
      <c r="G116">
        <v>0</v>
      </c>
      <c r="H116">
        <v>3000</v>
      </c>
      <c r="I116">
        <v>0</v>
      </c>
      <c r="J116">
        <v>558.62377867813848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82.091862320362907</v>
      </c>
      <c r="T116">
        <v>16.521830306895026</v>
      </c>
      <c r="U116">
        <v>119.17691180074326</v>
      </c>
      <c r="V116">
        <v>0</v>
      </c>
      <c r="W116">
        <v>0</v>
      </c>
      <c r="X116">
        <v>0</v>
      </c>
      <c r="Y116">
        <v>47.92010864815029</v>
      </c>
      <c r="Z116">
        <v>0</v>
      </c>
      <c r="AA116">
        <v>3000</v>
      </c>
      <c r="AB116">
        <v>0</v>
      </c>
      <c r="AC116">
        <v>0</v>
      </c>
      <c r="AD116">
        <v>0</v>
      </c>
      <c r="AE116">
        <v>717.10498834741384</v>
      </c>
      <c r="AF116">
        <v>0</v>
      </c>
      <c r="AG116">
        <v>218.81809328494046</v>
      </c>
      <c r="AH116">
        <v>0</v>
      </c>
      <c r="AI116">
        <v>0</v>
      </c>
      <c r="AJ116">
        <v>652.34154527400096</v>
      </c>
      <c r="AK116">
        <v>0</v>
      </c>
      <c r="AL116">
        <v>0</v>
      </c>
      <c r="AM116">
        <v>0</v>
      </c>
      <c r="AN116">
        <v>3000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120.94699376309973</v>
      </c>
      <c r="C117">
        <v>3000</v>
      </c>
      <c r="D117">
        <v>0</v>
      </c>
      <c r="E117">
        <v>117.06311048426414</v>
      </c>
      <c r="F117">
        <v>3000</v>
      </c>
      <c r="G117">
        <v>377.25715023092243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3000</v>
      </c>
      <c r="V117">
        <v>0</v>
      </c>
      <c r="W117">
        <v>0</v>
      </c>
      <c r="X117">
        <v>0</v>
      </c>
      <c r="Y117">
        <v>0</v>
      </c>
      <c r="Z117">
        <v>680.24910956641679</v>
      </c>
      <c r="AA117">
        <v>0</v>
      </c>
      <c r="AB117">
        <v>0</v>
      </c>
      <c r="AC117">
        <v>208.38250967565637</v>
      </c>
      <c r="AD117">
        <v>992.78695977663256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568.88784800409894</v>
      </c>
      <c r="AS117">
        <v>0</v>
      </c>
      <c r="AT117">
        <v>0</v>
      </c>
      <c r="AU117">
        <v>0</v>
      </c>
      <c r="AV117">
        <v>3000</v>
      </c>
      <c r="AW117">
        <v>0</v>
      </c>
      <c r="AX117" s="6">
        <v>0</v>
      </c>
    </row>
    <row r="118" spans="1:50" x14ac:dyDescent="0.2">
      <c r="A118" s="5">
        <v>251.03764451587722</v>
      </c>
      <c r="B118">
        <v>3000</v>
      </c>
      <c r="C118">
        <v>0</v>
      </c>
      <c r="D118">
        <v>548.39390376961273</v>
      </c>
      <c r="E118">
        <v>0</v>
      </c>
      <c r="F118">
        <v>3000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3000</v>
      </c>
      <c r="P118">
        <v>3000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835.41579548130585</v>
      </c>
      <c r="AC118">
        <v>0</v>
      </c>
      <c r="AD118">
        <v>0</v>
      </c>
      <c r="AE118">
        <v>1153.0137372106906</v>
      </c>
      <c r="AF118">
        <v>0</v>
      </c>
      <c r="AG118">
        <v>0</v>
      </c>
      <c r="AH118">
        <v>0</v>
      </c>
      <c r="AI118">
        <v>0</v>
      </c>
      <c r="AJ118">
        <v>33.347031430394054</v>
      </c>
      <c r="AK118">
        <v>0</v>
      </c>
      <c r="AL118">
        <v>0</v>
      </c>
      <c r="AM118">
        <v>535.36947397777476</v>
      </c>
      <c r="AN118">
        <v>0</v>
      </c>
      <c r="AO118">
        <v>0</v>
      </c>
      <c r="AP118">
        <v>0</v>
      </c>
      <c r="AQ118">
        <v>0</v>
      </c>
      <c r="AR118">
        <v>246.31496658484457</v>
      </c>
      <c r="AS118">
        <v>0</v>
      </c>
      <c r="AT118">
        <v>0</v>
      </c>
      <c r="AU118">
        <v>15.225628416439577</v>
      </c>
      <c r="AV118">
        <v>0</v>
      </c>
      <c r="AW118">
        <v>0</v>
      </c>
      <c r="AX118" s="6">
        <v>0</v>
      </c>
    </row>
    <row r="119" spans="1:50" x14ac:dyDescent="0.2">
      <c r="A119" s="5">
        <v>3000</v>
      </c>
      <c r="B119">
        <v>0</v>
      </c>
      <c r="C119">
        <v>0</v>
      </c>
      <c r="D119">
        <v>3000</v>
      </c>
      <c r="E119">
        <v>0</v>
      </c>
      <c r="F119">
        <v>3000</v>
      </c>
      <c r="G119">
        <v>0</v>
      </c>
      <c r="H119">
        <v>194.98933598158237</v>
      </c>
      <c r="I119">
        <v>47.212426133845838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764.25055725133961</v>
      </c>
      <c r="Q119">
        <v>0</v>
      </c>
      <c r="R119">
        <v>0</v>
      </c>
      <c r="S119">
        <v>169.59159822725587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122.0644413896398</v>
      </c>
      <c r="AB119">
        <v>0</v>
      </c>
      <c r="AC119">
        <v>0</v>
      </c>
      <c r="AD119">
        <v>0</v>
      </c>
      <c r="AE119">
        <v>0</v>
      </c>
      <c r="AF119">
        <v>306.66922186575994</v>
      </c>
      <c r="AG119">
        <v>0</v>
      </c>
      <c r="AH119">
        <v>0</v>
      </c>
      <c r="AI119">
        <v>0</v>
      </c>
      <c r="AJ119">
        <v>14.532045454293893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25.332621879790167</v>
      </c>
      <c r="AS119">
        <v>0</v>
      </c>
      <c r="AT119">
        <v>0</v>
      </c>
      <c r="AU119">
        <v>0</v>
      </c>
      <c r="AV119">
        <v>3000</v>
      </c>
      <c r="AW119">
        <v>0</v>
      </c>
      <c r="AX119" s="6">
        <v>0</v>
      </c>
    </row>
    <row r="120" spans="1:50" x14ac:dyDescent="0.2">
      <c r="A120" s="5">
        <v>77.288107614985165</v>
      </c>
      <c r="B120">
        <v>0</v>
      </c>
      <c r="C120">
        <v>3000</v>
      </c>
      <c r="D120">
        <v>0</v>
      </c>
      <c r="E120">
        <v>0</v>
      </c>
      <c r="F120">
        <v>407.54005095853199</v>
      </c>
      <c r="G120">
        <v>0</v>
      </c>
      <c r="H120">
        <v>0</v>
      </c>
      <c r="I120">
        <v>0</v>
      </c>
      <c r="J120">
        <v>0</v>
      </c>
      <c r="K120">
        <v>142.99590552199561</v>
      </c>
      <c r="L120">
        <v>0</v>
      </c>
      <c r="M120">
        <v>0</v>
      </c>
      <c r="N120">
        <v>0</v>
      </c>
      <c r="O120">
        <v>0</v>
      </c>
      <c r="P120">
        <v>178.40313501786932</v>
      </c>
      <c r="Q120">
        <v>0</v>
      </c>
      <c r="R120">
        <v>0</v>
      </c>
      <c r="S120">
        <v>489.18932247357452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0.22722745740202299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1377.7662184608876</v>
      </c>
      <c r="AM120">
        <v>0</v>
      </c>
      <c r="AN120">
        <v>183.07327143251769</v>
      </c>
      <c r="AO120">
        <v>11.974899996821023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3000</v>
      </c>
      <c r="AW120">
        <v>0</v>
      </c>
      <c r="AX120" s="6">
        <v>266.84991592404504</v>
      </c>
    </row>
    <row r="121" spans="1:50" x14ac:dyDescent="0.2">
      <c r="A121" s="5">
        <v>0</v>
      </c>
      <c r="B121">
        <v>0</v>
      </c>
      <c r="C121">
        <v>3000</v>
      </c>
      <c r="D121">
        <v>384.3859247951832</v>
      </c>
      <c r="E121">
        <v>0</v>
      </c>
      <c r="F121">
        <v>810.03537109602485</v>
      </c>
      <c r="G121">
        <v>0</v>
      </c>
      <c r="H121">
        <v>0</v>
      </c>
      <c r="I121">
        <v>1409.5073387675052</v>
      </c>
      <c r="J121">
        <v>0</v>
      </c>
      <c r="K121">
        <v>0</v>
      </c>
      <c r="L121">
        <v>350.54646484014893</v>
      </c>
      <c r="M121">
        <v>0</v>
      </c>
      <c r="N121">
        <v>197.72804769445793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142.04469841349646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3000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3.2427978814080234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23.683481199981088</v>
      </c>
      <c r="AW121">
        <v>0</v>
      </c>
      <c r="AX121" s="6">
        <v>0</v>
      </c>
    </row>
    <row r="122" spans="1:50" x14ac:dyDescent="0.2">
      <c r="A122" s="5">
        <v>0</v>
      </c>
      <c r="B122">
        <v>3000</v>
      </c>
      <c r="C122">
        <v>3000</v>
      </c>
      <c r="D122">
        <v>306.23670352792533</v>
      </c>
      <c r="E122">
        <v>0</v>
      </c>
      <c r="F122">
        <v>983.33043505398518</v>
      </c>
      <c r="G122">
        <v>0</v>
      </c>
      <c r="H122">
        <v>0</v>
      </c>
      <c r="I122">
        <v>844.13188544237937</v>
      </c>
      <c r="J122">
        <v>0</v>
      </c>
      <c r="K122">
        <v>0</v>
      </c>
      <c r="L122">
        <v>0</v>
      </c>
      <c r="M122">
        <v>749.10579283643119</v>
      </c>
      <c r="N122">
        <v>0</v>
      </c>
      <c r="O122">
        <v>0</v>
      </c>
      <c r="P122">
        <v>0</v>
      </c>
      <c r="Q122">
        <v>789.40020239171508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194.72291292287855</v>
      </c>
      <c r="Y122">
        <v>0</v>
      </c>
      <c r="Z122">
        <v>0</v>
      </c>
      <c r="AA122">
        <v>5.6496176196274064</v>
      </c>
      <c r="AB122">
        <v>0</v>
      </c>
      <c r="AC122">
        <v>0</v>
      </c>
      <c r="AD122">
        <v>0</v>
      </c>
      <c r="AE122">
        <v>100.50864841092516</v>
      </c>
      <c r="AF122">
        <v>0</v>
      </c>
      <c r="AG122">
        <v>0</v>
      </c>
      <c r="AH122">
        <v>105.21581735504651</v>
      </c>
      <c r="AI122">
        <v>220.66194204082831</v>
      </c>
      <c r="AJ122">
        <v>0</v>
      </c>
      <c r="AK122">
        <v>0</v>
      </c>
      <c r="AL122">
        <v>0</v>
      </c>
      <c r="AM122">
        <v>38.071138571674965</v>
      </c>
      <c r="AN122">
        <v>0</v>
      </c>
      <c r="AO122">
        <v>0</v>
      </c>
      <c r="AP122">
        <v>0</v>
      </c>
      <c r="AQ122">
        <v>0</v>
      </c>
      <c r="AR122">
        <v>1056.7573724195049</v>
      </c>
      <c r="AS122">
        <v>248.73828204111578</v>
      </c>
      <c r="AT122">
        <v>0</v>
      </c>
      <c r="AU122">
        <v>0</v>
      </c>
      <c r="AV122">
        <v>3000</v>
      </c>
      <c r="AW122">
        <v>0</v>
      </c>
      <c r="AX122" s="6">
        <v>0</v>
      </c>
    </row>
    <row r="123" spans="1:50" x14ac:dyDescent="0.2">
      <c r="A123" s="5">
        <v>28.660241347912233</v>
      </c>
      <c r="B123">
        <v>3000</v>
      </c>
      <c r="C123">
        <v>0</v>
      </c>
      <c r="D123">
        <v>0</v>
      </c>
      <c r="E123">
        <v>0</v>
      </c>
      <c r="F123">
        <v>429.308334016147</v>
      </c>
      <c r="G123">
        <v>0</v>
      </c>
      <c r="H123">
        <v>190.37336674976223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52.651441691223226</v>
      </c>
      <c r="U123">
        <v>0</v>
      </c>
      <c r="V123">
        <v>0</v>
      </c>
      <c r="W123">
        <v>0</v>
      </c>
      <c r="X123">
        <v>0</v>
      </c>
      <c r="Y123">
        <v>666.81245427588192</v>
      </c>
      <c r="Z123">
        <v>0</v>
      </c>
      <c r="AA123">
        <v>316.06631319140479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61.553822682882128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85.624913170524906</v>
      </c>
      <c r="AR123">
        <v>0</v>
      </c>
      <c r="AS123">
        <v>0</v>
      </c>
      <c r="AT123">
        <v>0</v>
      </c>
      <c r="AU123">
        <v>0</v>
      </c>
      <c r="AV123">
        <v>125.39784432478928</v>
      </c>
      <c r="AW123">
        <v>0</v>
      </c>
      <c r="AX123" s="6">
        <v>0</v>
      </c>
    </row>
    <row r="124" spans="1:50" x14ac:dyDescent="0.2">
      <c r="A124" s="5">
        <v>0</v>
      </c>
      <c r="B124">
        <v>3000</v>
      </c>
      <c r="C124">
        <v>0</v>
      </c>
      <c r="D124">
        <v>0</v>
      </c>
      <c r="E124">
        <v>0</v>
      </c>
      <c r="F124">
        <v>664.56844806003483</v>
      </c>
      <c r="G124">
        <v>0</v>
      </c>
      <c r="H124">
        <v>0</v>
      </c>
      <c r="I124">
        <v>1147.9278686881385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87.858354447844704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359.57829887821345</v>
      </c>
      <c r="AI124">
        <v>0</v>
      </c>
      <c r="AJ124">
        <v>574.22445673125185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29.538728479727069</v>
      </c>
      <c r="AU124">
        <v>0</v>
      </c>
      <c r="AV124">
        <v>0</v>
      </c>
      <c r="AW124">
        <v>1847.3705502560647</v>
      </c>
      <c r="AX124" s="6">
        <v>0</v>
      </c>
    </row>
    <row r="125" spans="1:50" x14ac:dyDescent="0.2">
      <c r="A125" s="5">
        <v>0</v>
      </c>
      <c r="B125">
        <v>3000</v>
      </c>
      <c r="C125">
        <v>0</v>
      </c>
      <c r="D125">
        <v>0</v>
      </c>
      <c r="E125">
        <v>3000</v>
      </c>
      <c r="F125">
        <v>290.54370089313579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3000</v>
      </c>
      <c r="N125">
        <v>0</v>
      </c>
      <c r="O125">
        <v>254.18428839715352</v>
      </c>
      <c r="P125">
        <v>0</v>
      </c>
      <c r="Q125">
        <v>0</v>
      </c>
      <c r="R125">
        <v>0</v>
      </c>
      <c r="S125">
        <v>0</v>
      </c>
      <c r="T125">
        <v>1.3878428319635532</v>
      </c>
      <c r="U125">
        <v>0</v>
      </c>
      <c r="V125">
        <v>0</v>
      </c>
      <c r="W125">
        <v>0</v>
      </c>
      <c r="X125">
        <v>899.76773107163217</v>
      </c>
      <c r="Y125">
        <v>3000</v>
      </c>
      <c r="Z125">
        <v>0</v>
      </c>
      <c r="AA125">
        <v>3000</v>
      </c>
      <c r="AB125">
        <v>0</v>
      </c>
      <c r="AC125">
        <v>1201.3761532863159</v>
      </c>
      <c r="AD125">
        <v>0</v>
      </c>
      <c r="AE125">
        <v>1465.3082437543849</v>
      </c>
      <c r="AF125">
        <v>0</v>
      </c>
      <c r="AG125">
        <v>0</v>
      </c>
      <c r="AH125">
        <v>0</v>
      </c>
      <c r="AI125">
        <v>46.10417341776747</v>
      </c>
      <c r="AJ125">
        <v>0</v>
      </c>
      <c r="AK125">
        <v>0</v>
      </c>
      <c r="AL125">
        <v>184.33804017793636</v>
      </c>
      <c r="AM125">
        <v>0</v>
      </c>
      <c r="AN125">
        <v>369.60514290246192</v>
      </c>
      <c r="AO125">
        <v>0</v>
      </c>
      <c r="AP125">
        <v>0</v>
      </c>
      <c r="AQ125">
        <v>380.68609622655458</v>
      </c>
      <c r="AR125">
        <v>0</v>
      </c>
      <c r="AS125">
        <v>69.860801298385013</v>
      </c>
      <c r="AT125">
        <v>0</v>
      </c>
      <c r="AU125">
        <v>0</v>
      </c>
      <c r="AV125">
        <v>3000</v>
      </c>
      <c r="AW125">
        <v>0</v>
      </c>
      <c r="AX125" s="6">
        <v>0</v>
      </c>
    </row>
    <row r="126" spans="1:50" x14ac:dyDescent="0.2">
      <c r="A126" s="5">
        <v>0</v>
      </c>
      <c r="B126">
        <v>3000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9.3697386910780551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221.32698336958265</v>
      </c>
      <c r="P126">
        <v>101.7451915270608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72.911221845589353</v>
      </c>
      <c r="X126">
        <v>1044.4044098965601</v>
      </c>
      <c r="Y126">
        <v>0</v>
      </c>
      <c r="Z126">
        <v>0</v>
      </c>
      <c r="AA126">
        <v>0</v>
      </c>
      <c r="AB126">
        <v>481.74757767805249</v>
      </c>
      <c r="AC126">
        <v>0</v>
      </c>
      <c r="AD126">
        <v>0</v>
      </c>
      <c r="AE126">
        <v>262.132949656032</v>
      </c>
      <c r="AF126">
        <v>0</v>
      </c>
      <c r="AG126">
        <v>0</v>
      </c>
      <c r="AH126">
        <v>165.32111174926558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3000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209.92855315234874</v>
      </c>
      <c r="AW126">
        <v>0</v>
      </c>
      <c r="AX126" s="6">
        <v>0</v>
      </c>
    </row>
    <row r="127" spans="1:50" x14ac:dyDescent="0.2">
      <c r="A127" s="5">
        <v>0</v>
      </c>
      <c r="B127">
        <v>3000</v>
      </c>
      <c r="C127">
        <v>173.02113029076963</v>
      </c>
      <c r="D127">
        <v>0</v>
      </c>
      <c r="E127">
        <v>0</v>
      </c>
      <c r="F127">
        <v>0</v>
      </c>
      <c r="G127">
        <v>0</v>
      </c>
      <c r="H127">
        <v>174.89548942865395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95.170897911626071</v>
      </c>
      <c r="S127">
        <v>218.05202798962864</v>
      </c>
      <c r="T127">
        <v>0</v>
      </c>
      <c r="U127">
        <v>382.85122761126422</v>
      </c>
      <c r="V127">
        <v>0</v>
      </c>
      <c r="W127">
        <v>0</v>
      </c>
      <c r="X127">
        <v>38.728895292465495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139.66135221745799</v>
      </c>
      <c r="AE127">
        <v>3000</v>
      </c>
      <c r="AF127">
        <v>0</v>
      </c>
      <c r="AG127">
        <v>0</v>
      </c>
      <c r="AH127">
        <v>0</v>
      </c>
      <c r="AI127">
        <v>27.431415193047542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70.990621624195683</v>
      </c>
      <c r="AT127">
        <v>0</v>
      </c>
      <c r="AU127">
        <v>0</v>
      </c>
      <c r="AV127">
        <v>360.81688217218243</v>
      </c>
      <c r="AW127">
        <v>0</v>
      </c>
      <c r="AX127" s="6">
        <v>0</v>
      </c>
    </row>
    <row r="128" spans="1:50" x14ac:dyDescent="0.2">
      <c r="A128" s="5">
        <v>0</v>
      </c>
      <c r="B128">
        <v>3000</v>
      </c>
      <c r="C128">
        <v>0</v>
      </c>
      <c r="D128">
        <v>0</v>
      </c>
      <c r="E128">
        <v>0</v>
      </c>
      <c r="F128">
        <v>0</v>
      </c>
      <c r="G128">
        <v>253.0879233304272</v>
      </c>
      <c r="H128">
        <v>653.33227718606167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73.176241516564914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272.00006962201815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187.26198202828346</v>
      </c>
      <c r="AB128">
        <v>0</v>
      </c>
      <c r="AC128">
        <v>11.347888228388456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546.4714230015752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83.64516215739377</v>
      </c>
      <c r="AR128">
        <v>0</v>
      </c>
      <c r="AS128">
        <v>0</v>
      </c>
      <c r="AT128">
        <v>0</v>
      </c>
      <c r="AU128">
        <v>158.67832264909339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3000</v>
      </c>
      <c r="C129">
        <v>0</v>
      </c>
      <c r="D129">
        <v>0</v>
      </c>
      <c r="E129">
        <v>0</v>
      </c>
      <c r="F129">
        <v>3000</v>
      </c>
      <c r="G129">
        <v>97.160545909082884</v>
      </c>
      <c r="H129">
        <v>0</v>
      </c>
      <c r="I129">
        <v>0</v>
      </c>
      <c r="J129">
        <v>0</v>
      </c>
      <c r="K129">
        <v>158.06493462650951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91.76185889247472</v>
      </c>
      <c r="AB129">
        <v>0</v>
      </c>
      <c r="AC129">
        <v>158.05589282222536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296.4470841733596</v>
      </c>
      <c r="AQ129">
        <v>0</v>
      </c>
      <c r="AR129">
        <v>0</v>
      </c>
      <c r="AS129">
        <v>462.3871543768937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3000</v>
      </c>
      <c r="B130">
        <v>0</v>
      </c>
      <c r="C130">
        <v>53.273918823897475</v>
      </c>
      <c r="D130">
        <v>0</v>
      </c>
      <c r="E130">
        <v>0</v>
      </c>
      <c r="F130">
        <v>675.61279178279437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110.67694191401552</v>
      </c>
      <c r="N130">
        <v>0</v>
      </c>
      <c r="O130">
        <v>0</v>
      </c>
      <c r="P130">
        <v>30.670346160295594</v>
      </c>
      <c r="Q130">
        <v>437.90657155662484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51.413398736158797</v>
      </c>
      <c r="X130">
        <v>0</v>
      </c>
      <c r="Y130">
        <v>249.42546403456208</v>
      </c>
      <c r="Z130">
        <v>0</v>
      </c>
      <c r="AA130">
        <v>0</v>
      </c>
      <c r="AB130">
        <v>1366.2704796111134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3000</v>
      </c>
      <c r="AJ130">
        <v>0</v>
      </c>
      <c r="AK130">
        <v>0</v>
      </c>
      <c r="AL130">
        <v>158.74924004695959</v>
      </c>
      <c r="AM130">
        <v>0</v>
      </c>
      <c r="AN130">
        <v>0</v>
      </c>
      <c r="AO130">
        <v>0</v>
      </c>
      <c r="AP130">
        <v>3057.7724075633064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775.90317293119597</v>
      </c>
      <c r="AW130">
        <v>0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1979.8335074076863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80.907128008931068</v>
      </c>
      <c r="O131">
        <v>0</v>
      </c>
      <c r="P131">
        <v>0</v>
      </c>
      <c r="Q131">
        <v>0</v>
      </c>
      <c r="R131">
        <v>0</v>
      </c>
      <c r="S131">
        <v>307.50265411809642</v>
      </c>
      <c r="T131">
        <v>0</v>
      </c>
      <c r="U131">
        <v>0</v>
      </c>
      <c r="V131">
        <v>256.13109833684848</v>
      </c>
      <c r="W131">
        <v>0</v>
      </c>
      <c r="X131">
        <v>0</v>
      </c>
      <c r="Y131">
        <v>0</v>
      </c>
      <c r="Z131">
        <v>197.41822321423024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147.36650811940171</v>
      </c>
      <c r="AH131">
        <v>10.642654931287325</v>
      </c>
      <c r="AI131">
        <v>0</v>
      </c>
      <c r="AJ131">
        <v>0</v>
      </c>
      <c r="AK131">
        <v>0</v>
      </c>
      <c r="AL131">
        <v>398.48345942925471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350.33161946572955</v>
      </c>
      <c r="AT131">
        <v>0</v>
      </c>
      <c r="AU131">
        <v>0</v>
      </c>
      <c r="AV131">
        <v>573.5492400624853</v>
      </c>
      <c r="AW131">
        <v>0</v>
      </c>
      <c r="AX131" s="6">
        <v>3000</v>
      </c>
    </row>
    <row r="132" spans="1:50" x14ac:dyDescent="0.2">
      <c r="A132" s="5">
        <v>3000</v>
      </c>
      <c r="B132">
        <v>3000</v>
      </c>
      <c r="C132">
        <v>1252.8978463620665</v>
      </c>
      <c r="D132">
        <v>1668.6601837503754</v>
      </c>
      <c r="E132">
        <v>0</v>
      </c>
      <c r="F132">
        <v>0</v>
      </c>
      <c r="G132">
        <v>0</v>
      </c>
      <c r="H132">
        <v>393.04406098442269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3000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1.5520850839525338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71.727342544670591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42.043214049528615</v>
      </c>
      <c r="AQ132">
        <v>0</v>
      </c>
      <c r="AR132">
        <v>0</v>
      </c>
      <c r="AS132">
        <v>361.71044383474555</v>
      </c>
      <c r="AT132">
        <v>0</v>
      </c>
      <c r="AU132">
        <v>0</v>
      </c>
      <c r="AV132">
        <v>1324.280770806788</v>
      </c>
      <c r="AW132">
        <v>0</v>
      </c>
      <c r="AX132" s="6">
        <v>0</v>
      </c>
    </row>
    <row r="133" spans="1:50" x14ac:dyDescent="0.2">
      <c r="A133" s="5">
        <v>3000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19.433565974671183</v>
      </c>
      <c r="H133">
        <v>0</v>
      </c>
      <c r="I133">
        <v>97.569534572799512</v>
      </c>
      <c r="J133">
        <v>5.4876934530857397</v>
      </c>
      <c r="K133">
        <v>0</v>
      </c>
      <c r="L133">
        <v>18.306765767634715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154.07207765073917</v>
      </c>
      <c r="T133">
        <v>0</v>
      </c>
      <c r="U133">
        <v>3000</v>
      </c>
      <c r="V133">
        <v>0</v>
      </c>
      <c r="W133">
        <v>0</v>
      </c>
      <c r="X133">
        <v>0</v>
      </c>
      <c r="Y133">
        <v>0</v>
      </c>
      <c r="Z133">
        <v>294.59457614016219</v>
      </c>
      <c r="AA133">
        <v>382.09245513964424</v>
      </c>
      <c r="AB133">
        <v>0</v>
      </c>
      <c r="AC133">
        <v>42.697559613960038</v>
      </c>
      <c r="AD133">
        <v>0</v>
      </c>
      <c r="AE133">
        <v>0</v>
      </c>
      <c r="AF133">
        <v>3000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117.85749441825965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3000</v>
      </c>
      <c r="AW133">
        <v>0</v>
      </c>
      <c r="AX133" s="6">
        <v>464.22822904007808</v>
      </c>
    </row>
    <row r="134" spans="1:50" x14ac:dyDescent="0.2">
      <c r="A134" s="5">
        <v>0</v>
      </c>
      <c r="B134">
        <v>3000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377.25011616362826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184.12849092138549</v>
      </c>
      <c r="U134">
        <v>0</v>
      </c>
      <c r="V134">
        <v>0</v>
      </c>
      <c r="W134">
        <v>71.216058237323978</v>
      </c>
      <c r="X134">
        <v>238.48839285582608</v>
      </c>
      <c r="Y134">
        <v>162.87869007790687</v>
      </c>
      <c r="Z134">
        <v>18.127956819404517</v>
      </c>
      <c r="AA134">
        <v>345.16435563874211</v>
      </c>
      <c r="AB134">
        <v>0</v>
      </c>
      <c r="AC134">
        <v>0</v>
      </c>
      <c r="AD134">
        <v>0</v>
      </c>
      <c r="AE134">
        <v>351.5476174310229</v>
      </c>
      <c r="AF134">
        <v>0</v>
      </c>
      <c r="AG134">
        <v>0</v>
      </c>
      <c r="AH134">
        <v>1536.7752538343234</v>
      </c>
      <c r="AI134">
        <v>0</v>
      </c>
      <c r="AJ134">
        <v>0</v>
      </c>
      <c r="AK134">
        <v>8.5561810691201572</v>
      </c>
      <c r="AL134">
        <v>370.13557545549884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73.559407794125946</v>
      </c>
      <c r="AS134">
        <v>0</v>
      </c>
      <c r="AT134">
        <v>30.10305139938373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3000</v>
      </c>
      <c r="C135">
        <v>0</v>
      </c>
      <c r="D135">
        <v>0</v>
      </c>
      <c r="E135">
        <v>0</v>
      </c>
      <c r="F135">
        <v>460.7113757466218</v>
      </c>
      <c r="G135">
        <v>0</v>
      </c>
      <c r="H135">
        <v>60.069499087361692</v>
      </c>
      <c r="I135">
        <v>0</v>
      </c>
      <c r="J135">
        <v>0</v>
      </c>
      <c r="K135">
        <v>0</v>
      </c>
      <c r="L135">
        <v>61.712935066147111</v>
      </c>
      <c r="M135">
        <v>196.25996681447396</v>
      </c>
      <c r="N135">
        <v>0</v>
      </c>
      <c r="O135">
        <v>0</v>
      </c>
      <c r="P135">
        <v>0.74473417834360589</v>
      </c>
      <c r="Q135">
        <v>0</v>
      </c>
      <c r="R135">
        <v>0</v>
      </c>
      <c r="S135">
        <v>0</v>
      </c>
      <c r="T135">
        <v>0</v>
      </c>
      <c r="U135">
        <v>152.79286681790472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377.20306388338713</v>
      </c>
      <c r="AN135">
        <v>0</v>
      </c>
      <c r="AO135">
        <v>0</v>
      </c>
      <c r="AP135">
        <v>173.26146869763988</v>
      </c>
      <c r="AQ135">
        <v>0</v>
      </c>
      <c r="AR135">
        <v>0</v>
      </c>
      <c r="AS135">
        <v>0</v>
      </c>
      <c r="AT135">
        <v>83.05322691184665</v>
      </c>
      <c r="AU135">
        <v>0</v>
      </c>
      <c r="AV135">
        <v>1274.0181368647986</v>
      </c>
      <c r="AW135">
        <v>0</v>
      </c>
      <c r="AX135" s="6">
        <v>3000</v>
      </c>
    </row>
    <row r="136" spans="1:50" x14ac:dyDescent="0.2">
      <c r="A136" s="5">
        <v>0</v>
      </c>
      <c r="B136">
        <v>3000</v>
      </c>
      <c r="C136">
        <v>1055.1788282255106</v>
      </c>
      <c r="D136">
        <v>0</v>
      </c>
      <c r="E136">
        <v>0</v>
      </c>
      <c r="F136">
        <v>0</v>
      </c>
      <c r="G136">
        <v>213.86024981791934</v>
      </c>
      <c r="H136">
        <v>0</v>
      </c>
      <c r="I136">
        <v>78.573172807347873</v>
      </c>
      <c r="J136">
        <v>0</v>
      </c>
      <c r="K136">
        <v>251.65397441164714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414.40597747906168</v>
      </c>
      <c r="T136">
        <v>97.798441516356434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29.065927903134252</v>
      </c>
      <c r="AC136">
        <v>167.15920625666922</v>
      </c>
      <c r="AD136">
        <v>0</v>
      </c>
      <c r="AE136">
        <v>0</v>
      </c>
      <c r="AF136">
        <v>0</v>
      </c>
      <c r="AG136">
        <v>50.82265725270463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3000</v>
      </c>
      <c r="AW136">
        <v>1892.1681926189653</v>
      </c>
      <c r="AX136" s="6">
        <v>79.845830572379327</v>
      </c>
    </row>
    <row r="137" spans="1:50" x14ac:dyDescent="0.2">
      <c r="A137" s="5">
        <v>0</v>
      </c>
      <c r="B137">
        <v>3000</v>
      </c>
      <c r="C137">
        <v>650.7486495809494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382.75739413919791</v>
      </c>
      <c r="Q137">
        <v>354.72869015145579</v>
      </c>
      <c r="R137">
        <v>0</v>
      </c>
      <c r="S137">
        <v>0</v>
      </c>
      <c r="T137">
        <v>7.2871621821609551</v>
      </c>
      <c r="U137">
        <v>0</v>
      </c>
      <c r="V137">
        <v>30.650033087389602</v>
      </c>
      <c r="W137">
        <v>0</v>
      </c>
      <c r="X137">
        <v>116.02359657005718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247.82196559406975</v>
      </c>
      <c r="AF137">
        <v>0</v>
      </c>
      <c r="AG137">
        <v>0</v>
      </c>
      <c r="AH137">
        <v>0</v>
      </c>
      <c r="AI137">
        <v>0</v>
      </c>
      <c r="AJ137">
        <v>98.061465625418805</v>
      </c>
      <c r="AK137">
        <v>222.80808395405984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40.440904311913073</v>
      </c>
      <c r="AV137">
        <v>108.69796078669469</v>
      </c>
      <c r="AW137">
        <v>0</v>
      </c>
      <c r="AX137" s="6">
        <v>3000</v>
      </c>
    </row>
    <row r="138" spans="1:50" x14ac:dyDescent="0.2">
      <c r="A138" s="5">
        <v>0</v>
      </c>
      <c r="B138">
        <v>303.91722419858979</v>
      </c>
      <c r="C138">
        <v>0</v>
      </c>
      <c r="D138">
        <v>0</v>
      </c>
      <c r="E138">
        <v>0</v>
      </c>
      <c r="F138">
        <v>2696.7309254567585</v>
      </c>
      <c r="G138">
        <v>1334.1981310406113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31.98032931564876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423.01061310794694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547.56994474748444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546.13905016419403</v>
      </c>
      <c r="AR138">
        <v>0</v>
      </c>
      <c r="AS138">
        <v>61.258517132294401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3000</v>
      </c>
      <c r="C139">
        <v>0</v>
      </c>
      <c r="D139">
        <v>0</v>
      </c>
      <c r="E139">
        <v>0</v>
      </c>
      <c r="F139">
        <v>600.00344532020563</v>
      </c>
      <c r="G139">
        <v>0</v>
      </c>
      <c r="H139">
        <v>0</v>
      </c>
      <c r="I139">
        <v>0</v>
      </c>
      <c r="J139">
        <v>655.55503093499647</v>
      </c>
      <c r="K139">
        <v>0</v>
      </c>
      <c r="L139">
        <v>0</v>
      </c>
      <c r="M139">
        <v>16.241998352516021</v>
      </c>
      <c r="N139">
        <v>0</v>
      </c>
      <c r="O139">
        <v>829.27625370168016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67.064362969348167</v>
      </c>
      <c r="AB139">
        <v>0</v>
      </c>
      <c r="AC139">
        <v>0</v>
      </c>
      <c r="AD139">
        <v>0</v>
      </c>
      <c r="AE139">
        <v>389.91251065626966</v>
      </c>
      <c r="AF139">
        <v>0</v>
      </c>
      <c r="AG139">
        <v>8.6630967202636384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115.82396204219776</v>
      </c>
      <c r="AT139">
        <v>0</v>
      </c>
      <c r="AU139">
        <v>0</v>
      </c>
      <c r="AV139">
        <v>1213.0178958933152</v>
      </c>
      <c r="AW139">
        <v>0</v>
      </c>
      <c r="AX139" s="6">
        <v>0</v>
      </c>
    </row>
    <row r="140" spans="1:50" x14ac:dyDescent="0.2">
      <c r="A140" s="5">
        <v>163.69386845561303</v>
      </c>
      <c r="B140">
        <v>3000</v>
      </c>
      <c r="C140">
        <v>0</v>
      </c>
      <c r="D140">
        <v>0</v>
      </c>
      <c r="E140">
        <v>0</v>
      </c>
      <c r="F140">
        <v>179.94291586273721</v>
      </c>
      <c r="G140">
        <v>1767.1828277406571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67.632846920604607</v>
      </c>
      <c r="P140">
        <v>0</v>
      </c>
      <c r="Q140">
        <v>31.128123721268821</v>
      </c>
      <c r="R140">
        <v>0</v>
      </c>
      <c r="S140">
        <v>0</v>
      </c>
      <c r="T140">
        <v>0</v>
      </c>
      <c r="U140">
        <v>53.115162191456875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1520.4358762096658</v>
      </c>
      <c r="AE140">
        <v>0</v>
      </c>
      <c r="AF140">
        <v>62.297999816086303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3000</v>
      </c>
      <c r="AO140">
        <v>0</v>
      </c>
      <c r="AP140">
        <v>0</v>
      </c>
      <c r="AQ140">
        <v>0</v>
      </c>
      <c r="AR140">
        <v>212.16903063272821</v>
      </c>
      <c r="AS140">
        <v>21.848915363812466</v>
      </c>
      <c r="AT140">
        <v>0</v>
      </c>
      <c r="AU140">
        <v>0</v>
      </c>
      <c r="AV140">
        <v>0</v>
      </c>
      <c r="AW140">
        <v>569.74078597828384</v>
      </c>
      <c r="AX140" s="6">
        <v>0</v>
      </c>
    </row>
    <row r="141" spans="1:50" x14ac:dyDescent="0.2">
      <c r="A141" s="5">
        <v>116.08357775824061</v>
      </c>
      <c r="B141">
        <v>167.43598635711214</v>
      </c>
      <c r="C141">
        <v>0</v>
      </c>
      <c r="D141">
        <v>0</v>
      </c>
      <c r="E141">
        <v>0</v>
      </c>
      <c r="F141">
        <v>449.35059011521435</v>
      </c>
      <c r="G141">
        <v>0</v>
      </c>
      <c r="H141">
        <v>0</v>
      </c>
      <c r="I141">
        <v>77.42827612683277</v>
      </c>
      <c r="J141">
        <v>198.68638612111181</v>
      </c>
      <c r="K141">
        <v>0</v>
      </c>
      <c r="L141">
        <v>0</v>
      </c>
      <c r="M141">
        <v>0</v>
      </c>
      <c r="N141">
        <v>1042.0061434402319</v>
      </c>
      <c r="O141">
        <v>0</v>
      </c>
      <c r="P141">
        <v>0</v>
      </c>
      <c r="Q141">
        <v>394.22513017893743</v>
      </c>
      <c r="R141">
        <v>0</v>
      </c>
      <c r="S141">
        <v>0</v>
      </c>
      <c r="T141">
        <v>134.59662491713652</v>
      </c>
      <c r="U141">
        <v>0</v>
      </c>
      <c r="V141">
        <v>0</v>
      </c>
      <c r="W141">
        <v>0</v>
      </c>
      <c r="X141">
        <v>0</v>
      </c>
      <c r="Y141">
        <v>103.51230381448477</v>
      </c>
      <c r="Z141">
        <v>0</v>
      </c>
      <c r="AA141">
        <v>0</v>
      </c>
      <c r="AB141">
        <v>3000</v>
      </c>
      <c r="AC141">
        <v>0</v>
      </c>
      <c r="AD141">
        <v>0</v>
      </c>
      <c r="AE141">
        <v>0</v>
      </c>
      <c r="AF141">
        <v>385.23010199876671</v>
      </c>
      <c r="AG141">
        <v>0</v>
      </c>
      <c r="AH141">
        <v>0</v>
      </c>
      <c r="AI141">
        <v>0</v>
      </c>
      <c r="AJ141">
        <v>66.352309331776269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723.27148237844585</v>
      </c>
      <c r="AW141">
        <v>0</v>
      </c>
      <c r="AX141" s="6">
        <v>0</v>
      </c>
    </row>
    <row r="142" spans="1:50" x14ac:dyDescent="0.2">
      <c r="A142" s="5">
        <v>0</v>
      </c>
      <c r="B142">
        <v>3000</v>
      </c>
      <c r="C142">
        <v>3000</v>
      </c>
      <c r="D142">
        <v>0</v>
      </c>
      <c r="E142">
        <v>0</v>
      </c>
      <c r="F142">
        <v>216.19662809387364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554.96501557324609</v>
      </c>
      <c r="X142">
        <v>0</v>
      </c>
      <c r="Y142">
        <v>3000</v>
      </c>
      <c r="Z142">
        <v>3000</v>
      </c>
      <c r="AA142">
        <v>0</v>
      </c>
      <c r="AB142">
        <v>0</v>
      </c>
      <c r="AC142">
        <v>14.222859405593226</v>
      </c>
      <c r="AD142">
        <v>388.13686019107718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153.84254292874448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371.86678230143707</v>
      </c>
      <c r="AW142">
        <v>0</v>
      </c>
      <c r="AX142" s="6">
        <v>0</v>
      </c>
    </row>
    <row r="143" spans="1:50" x14ac:dyDescent="0.2">
      <c r="A143" s="5">
        <v>369.46649623150915</v>
      </c>
      <c r="B143">
        <v>3000</v>
      </c>
      <c r="C143">
        <v>0</v>
      </c>
      <c r="D143">
        <v>0</v>
      </c>
      <c r="E143">
        <v>0</v>
      </c>
      <c r="F143">
        <v>141.68532943999253</v>
      </c>
      <c r="G143">
        <v>0</v>
      </c>
      <c r="H143">
        <v>175.29181491858481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235.22802096611031</v>
      </c>
      <c r="R143">
        <v>0</v>
      </c>
      <c r="S143">
        <v>0</v>
      </c>
      <c r="T143">
        <v>0</v>
      </c>
      <c r="U143">
        <v>346.82776866206268</v>
      </c>
      <c r="V143">
        <v>0</v>
      </c>
      <c r="W143">
        <v>0</v>
      </c>
      <c r="X143">
        <v>0</v>
      </c>
      <c r="Y143">
        <v>3000</v>
      </c>
      <c r="Z143">
        <v>0</v>
      </c>
      <c r="AA143">
        <v>0</v>
      </c>
      <c r="AB143">
        <v>0</v>
      </c>
      <c r="AC143">
        <v>0</v>
      </c>
      <c r="AD143">
        <v>491.73664220811224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230.45299759040154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79.823582363328569</v>
      </c>
      <c r="AR143">
        <v>0</v>
      </c>
      <c r="AS143">
        <v>346.3535563376754</v>
      </c>
      <c r="AT143">
        <v>0</v>
      </c>
      <c r="AU143">
        <v>0</v>
      </c>
      <c r="AV143">
        <v>280.85061236873798</v>
      </c>
      <c r="AW143">
        <v>3.0484603958475418</v>
      </c>
      <c r="AX143" s="6">
        <v>0</v>
      </c>
    </row>
    <row r="144" spans="1:50" x14ac:dyDescent="0.2">
      <c r="A144" s="5">
        <v>0</v>
      </c>
      <c r="B144">
        <v>3000</v>
      </c>
      <c r="C144">
        <v>0</v>
      </c>
      <c r="D144">
        <v>3000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151.33649332862933</v>
      </c>
      <c r="K144">
        <v>113.89817104113217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195.02151167785087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716.43014464539147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145.45251657656445</v>
      </c>
    </row>
    <row r="145" spans="1:56" x14ac:dyDescent="0.2">
      <c r="A145" s="5">
        <v>0</v>
      </c>
      <c r="B145">
        <v>0</v>
      </c>
      <c r="C145">
        <v>3000</v>
      </c>
      <c r="D145">
        <v>0</v>
      </c>
      <c r="E145">
        <v>0</v>
      </c>
      <c r="F145">
        <v>0</v>
      </c>
      <c r="G145">
        <v>122.88928010848394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238.47350315952099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96.282304060377101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60.285692404794645</v>
      </c>
      <c r="AJ145">
        <v>70.210667401776846</v>
      </c>
      <c r="AK145">
        <v>0</v>
      </c>
      <c r="AL145">
        <v>0</v>
      </c>
      <c r="AM145">
        <v>0</v>
      </c>
      <c r="AN145">
        <v>342.9514681640303</v>
      </c>
      <c r="AO145">
        <v>0</v>
      </c>
      <c r="AP145">
        <v>0</v>
      </c>
      <c r="AQ145">
        <v>0</v>
      </c>
      <c r="AR145">
        <v>0</v>
      </c>
      <c r="AS145">
        <v>769.22320350290147</v>
      </c>
      <c r="AT145">
        <v>0</v>
      </c>
      <c r="AU145">
        <v>0</v>
      </c>
      <c r="AV145">
        <v>0</v>
      </c>
      <c r="AW145">
        <v>76.850801391289679</v>
      </c>
      <c r="AX145" s="6">
        <v>3000</v>
      </c>
    </row>
    <row r="146" spans="1:56" x14ac:dyDescent="0.2">
      <c r="A146" s="5">
        <v>0</v>
      </c>
      <c r="B146">
        <v>3000</v>
      </c>
      <c r="C146">
        <v>3000</v>
      </c>
      <c r="D146">
        <v>0</v>
      </c>
      <c r="E146">
        <v>0</v>
      </c>
      <c r="F146">
        <v>0</v>
      </c>
      <c r="G146">
        <v>421.01117469521341</v>
      </c>
      <c r="H146">
        <v>0</v>
      </c>
      <c r="I146">
        <v>0</v>
      </c>
      <c r="J146">
        <v>518.67183880872699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198.67501776315066</v>
      </c>
      <c r="AD146">
        <v>0</v>
      </c>
      <c r="AE146">
        <v>0</v>
      </c>
      <c r="AF146">
        <v>12.685826542400264</v>
      </c>
      <c r="AG146">
        <v>67.112156512333058</v>
      </c>
      <c r="AH146">
        <v>3000</v>
      </c>
      <c r="AI146">
        <v>0</v>
      </c>
      <c r="AJ146">
        <v>0</v>
      </c>
      <c r="AK146">
        <v>2064.7797785968428</v>
      </c>
      <c r="AL146">
        <v>0</v>
      </c>
      <c r="AM146">
        <v>0</v>
      </c>
      <c r="AN146">
        <v>16.214899194738337</v>
      </c>
      <c r="AO146">
        <v>0</v>
      </c>
      <c r="AP146">
        <v>0</v>
      </c>
      <c r="AQ146">
        <v>0</v>
      </c>
      <c r="AR146">
        <v>595.25354658445212</v>
      </c>
      <c r="AS146">
        <v>0</v>
      </c>
      <c r="AT146">
        <v>0</v>
      </c>
      <c r="AU146">
        <v>0</v>
      </c>
      <c r="AV146">
        <v>343.70561863390685</v>
      </c>
      <c r="AW146">
        <v>0</v>
      </c>
      <c r="AX146" s="6">
        <v>221.85844032604291</v>
      </c>
    </row>
    <row r="147" spans="1:56" x14ac:dyDescent="0.2">
      <c r="A147" s="5">
        <v>0</v>
      </c>
      <c r="B147">
        <v>3000</v>
      </c>
      <c r="C147">
        <v>0</v>
      </c>
      <c r="D147">
        <v>930.65892950185707</v>
      </c>
      <c r="E147">
        <v>0</v>
      </c>
      <c r="F147">
        <v>0</v>
      </c>
      <c r="G147">
        <v>3000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221.05439985844168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173.00705931116636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0.30470469810643408</v>
      </c>
      <c r="AJ147">
        <v>0</v>
      </c>
      <c r="AK147">
        <v>1099.8221462564784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107.80317540385977</v>
      </c>
      <c r="AR147">
        <v>0</v>
      </c>
      <c r="AS147">
        <v>3000</v>
      </c>
      <c r="AT147">
        <v>0</v>
      </c>
      <c r="AU147">
        <v>0</v>
      </c>
      <c r="AV147">
        <v>103.7826552139245</v>
      </c>
      <c r="AW147">
        <v>0</v>
      </c>
      <c r="AX147" s="6">
        <v>128.76421871347702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3000</v>
      </c>
      <c r="C148">
        <v>0</v>
      </c>
      <c r="D148">
        <v>136.59582387980799</v>
      </c>
      <c r="E148">
        <v>0</v>
      </c>
      <c r="F148">
        <v>0</v>
      </c>
      <c r="G148">
        <v>225.72437196467445</v>
      </c>
      <c r="H148">
        <v>94.826690980185049</v>
      </c>
      <c r="I148">
        <v>0</v>
      </c>
      <c r="J148">
        <v>0</v>
      </c>
      <c r="K148">
        <v>367.94417497255654</v>
      </c>
      <c r="L148">
        <v>0</v>
      </c>
      <c r="M148">
        <v>0</v>
      </c>
      <c r="N148">
        <v>0</v>
      </c>
      <c r="O148">
        <v>18.366219018663742</v>
      </c>
      <c r="P148">
        <v>0</v>
      </c>
      <c r="Q148">
        <v>0</v>
      </c>
      <c r="R148">
        <v>271.75036364647121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86.560687070492804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191.14354541183548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139.04251736536162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217.61386820131838</v>
      </c>
      <c r="AX148" s="6">
        <v>49.505081467144009</v>
      </c>
      <c r="BA148" s="12">
        <f>AVERAGE(J110:AN140)</f>
        <v>107.98265222856739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3000</v>
      </c>
      <c r="C149">
        <v>0</v>
      </c>
      <c r="D149">
        <v>0</v>
      </c>
      <c r="E149">
        <v>0</v>
      </c>
      <c r="F149">
        <v>0</v>
      </c>
      <c r="G149">
        <v>714.06528064180793</v>
      </c>
      <c r="H149">
        <v>29.126034872290347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231.16240235324676</v>
      </c>
      <c r="O149">
        <v>0</v>
      </c>
      <c r="P149">
        <v>0</v>
      </c>
      <c r="Q149">
        <v>475.82728390229022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269.15180030995316</v>
      </c>
      <c r="AF149">
        <v>0</v>
      </c>
      <c r="AG149">
        <v>0</v>
      </c>
      <c r="AH149">
        <v>0</v>
      </c>
      <c r="AI149">
        <v>985.50707541153815</v>
      </c>
      <c r="AJ149">
        <v>0</v>
      </c>
      <c r="AK149">
        <v>0</v>
      </c>
      <c r="AL149">
        <v>44.314867697833506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10.130796966330308</v>
      </c>
      <c r="AT149">
        <v>0</v>
      </c>
      <c r="AU149">
        <v>0</v>
      </c>
      <c r="AV149">
        <v>528.89392447768932</v>
      </c>
      <c r="AW149">
        <v>586.7024612504124</v>
      </c>
      <c r="AX149" s="6">
        <v>21.540196639019086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3000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28.277883368827588</v>
      </c>
      <c r="M150" s="10">
        <v>0</v>
      </c>
      <c r="N150" s="10">
        <v>170.03238013054715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185.77518416503199</v>
      </c>
      <c r="V150" s="10">
        <v>0</v>
      </c>
      <c r="W150" s="10">
        <v>0</v>
      </c>
      <c r="X150" s="10">
        <v>0</v>
      </c>
      <c r="Y150" s="10">
        <v>0</v>
      </c>
      <c r="Z150" s="10">
        <v>209.96479477790945</v>
      </c>
      <c r="AA150" s="10">
        <v>0</v>
      </c>
      <c r="AB150" s="10">
        <v>218.40293459190889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3000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3000</v>
      </c>
      <c r="AP150" s="10">
        <v>0</v>
      </c>
      <c r="AQ150" s="10">
        <v>9.1258617537246209</v>
      </c>
      <c r="AR150" s="10">
        <v>0</v>
      </c>
      <c r="AS150" s="10">
        <v>0</v>
      </c>
      <c r="AT150" s="10">
        <v>0</v>
      </c>
      <c r="AU150" s="10">
        <v>0</v>
      </c>
      <c r="AV150" s="10">
        <v>674.33392779238284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3.3206825213329041E-4</v>
      </c>
      <c r="BD150" s="12" t="s">
        <v>11</v>
      </c>
    </row>
    <row r="151" spans="1:56" x14ac:dyDescent="0.2">
      <c r="A151" s="1">
        <v>0</v>
      </c>
      <c r="B151" s="2">
        <v>847.81151259647004</v>
      </c>
      <c r="C151" s="2">
        <v>3000</v>
      </c>
      <c r="D151" s="2">
        <v>205.89224218948175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617.48482180172505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100.63218564780163</v>
      </c>
      <c r="W151" s="2">
        <v>0</v>
      </c>
      <c r="X151" s="2">
        <v>0</v>
      </c>
      <c r="Y151" s="2">
        <v>0</v>
      </c>
      <c r="Z151" s="2">
        <v>1484.2725651973001</v>
      </c>
      <c r="AA151" s="2">
        <v>1698.4242944494913</v>
      </c>
      <c r="AB151" s="2">
        <v>54.407474961220487</v>
      </c>
      <c r="AC151" s="2">
        <v>0</v>
      </c>
      <c r="AD151" s="2">
        <v>64.147243955555041</v>
      </c>
      <c r="AE151" s="2">
        <v>142.52461867666216</v>
      </c>
      <c r="AF151" s="2">
        <v>0</v>
      </c>
      <c r="AG151" s="2">
        <v>0</v>
      </c>
      <c r="AH151" s="2">
        <v>0</v>
      </c>
      <c r="AI151" s="2">
        <v>112.62538829574441</v>
      </c>
      <c r="AJ151" s="2">
        <v>0</v>
      </c>
      <c r="AK151" s="2">
        <v>0</v>
      </c>
      <c r="AL151" s="2">
        <v>0</v>
      </c>
      <c r="AM151" s="2">
        <v>0</v>
      </c>
      <c r="AN151" s="2">
        <v>446.79929534672374</v>
      </c>
      <c r="AO151" s="2">
        <v>0</v>
      </c>
      <c r="AP151" s="2">
        <v>0</v>
      </c>
      <c r="AQ151" s="2">
        <v>1196.6168194644447</v>
      </c>
      <c r="AR151" s="2">
        <v>0</v>
      </c>
      <c r="AS151" s="2">
        <v>64.375695536931744</v>
      </c>
      <c r="AT151" s="2">
        <v>0</v>
      </c>
      <c r="AU151" s="2">
        <v>3000</v>
      </c>
      <c r="AV151" s="2">
        <v>3000</v>
      </c>
      <c r="AW151" s="2">
        <v>0</v>
      </c>
      <c r="AX151" s="4">
        <v>0</v>
      </c>
    </row>
    <row r="152" spans="1:56" x14ac:dyDescent="0.2">
      <c r="A152" s="5">
        <v>73.462756351022563</v>
      </c>
      <c r="B152">
        <v>316.17212570490801</v>
      </c>
      <c r="C152">
        <v>3000</v>
      </c>
      <c r="D152">
        <v>3000</v>
      </c>
      <c r="E152">
        <v>0</v>
      </c>
      <c r="F152">
        <v>3000</v>
      </c>
      <c r="G152">
        <v>417.86288436578525</v>
      </c>
      <c r="H152">
        <v>0</v>
      </c>
      <c r="I152">
        <v>461.40949824096924</v>
      </c>
      <c r="J152">
        <v>0</v>
      </c>
      <c r="K152">
        <v>0</v>
      </c>
      <c r="L152">
        <v>1050.0377714748743</v>
      </c>
      <c r="M152">
        <v>0</v>
      </c>
      <c r="N152">
        <v>0</v>
      </c>
      <c r="O152">
        <v>264.81635279883176</v>
      </c>
      <c r="P152">
        <v>0</v>
      </c>
      <c r="Q152">
        <v>0</v>
      </c>
      <c r="R152">
        <v>123.68641280486963</v>
      </c>
      <c r="S152">
        <v>0</v>
      </c>
      <c r="T152">
        <v>0</v>
      </c>
      <c r="U152">
        <v>0</v>
      </c>
      <c r="V152">
        <v>3000</v>
      </c>
      <c r="W152">
        <v>0</v>
      </c>
      <c r="X152">
        <v>0</v>
      </c>
      <c r="Y152">
        <v>0</v>
      </c>
      <c r="Z152">
        <v>3000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1233.5127100833674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73.755158456719073</v>
      </c>
      <c r="AT152">
        <v>83.075702055806232</v>
      </c>
      <c r="AU152">
        <v>0</v>
      </c>
      <c r="AV152">
        <v>496.24975200947438</v>
      </c>
      <c r="AW152">
        <v>0</v>
      </c>
      <c r="AX152" s="6">
        <v>0</v>
      </c>
    </row>
    <row r="153" spans="1:56" x14ac:dyDescent="0.2">
      <c r="A153" s="5">
        <v>3000</v>
      </c>
      <c r="B153">
        <v>0</v>
      </c>
      <c r="C153">
        <v>3000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277.32412142882686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121.85605808797118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122.36199073117314</v>
      </c>
      <c r="AE153">
        <v>0</v>
      </c>
      <c r="AF153">
        <v>399.54360747458895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1813.502307254083</v>
      </c>
      <c r="AO153">
        <v>0</v>
      </c>
      <c r="AP153">
        <v>0</v>
      </c>
      <c r="AQ153">
        <v>146.30254282460282</v>
      </c>
      <c r="AR153">
        <v>0</v>
      </c>
      <c r="AS153">
        <v>0</v>
      </c>
      <c r="AT153">
        <v>0</v>
      </c>
      <c r="AU153">
        <v>72.171985641278297</v>
      </c>
      <c r="AV153">
        <v>0</v>
      </c>
      <c r="AW153">
        <v>0</v>
      </c>
      <c r="AX153" s="6">
        <v>0</v>
      </c>
    </row>
    <row r="154" spans="1:56" x14ac:dyDescent="0.2">
      <c r="A154" s="5">
        <v>116.56382974795633</v>
      </c>
      <c r="B154">
        <v>3000</v>
      </c>
      <c r="C154">
        <v>3000</v>
      </c>
      <c r="D154">
        <v>831.51403093927411</v>
      </c>
      <c r="E154">
        <v>0</v>
      </c>
      <c r="F154">
        <v>3000</v>
      </c>
      <c r="G154">
        <v>0</v>
      </c>
      <c r="H154">
        <v>104.87824448281617</v>
      </c>
      <c r="I154">
        <v>0</v>
      </c>
      <c r="J154">
        <v>0</v>
      </c>
      <c r="K154">
        <v>0</v>
      </c>
      <c r="L154">
        <v>107.1665558788136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28.506891902401549</v>
      </c>
      <c r="S154">
        <v>96.183738449505199</v>
      </c>
      <c r="T154">
        <v>0</v>
      </c>
      <c r="U154">
        <v>133.01947197473919</v>
      </c>
      <c r="V154">
        <v>0</v>
      </c>
      <c r="W154">
        <v>119.70986269244395</v>
      </c>
      <c r="X154">
        <v>0</v>
      </c>
      <c r="Y154">
        <v>0</v>
      </c>
      <c r="Z154">
        <v>0</v>
      </c>
      <c r="AA154">
        <v>86.693233743922065</v>
      </c>
      <c r="AB154">
        <v>0</v>
      </c>
      <c r="AC154">
        <v>0</v>
      </c>
      <c r="AD154">
        <v>0</v>
      </c>
      <c r="AE154">
        <v>0</v>
      </c>
      <c r="AF154">
        <v>10.723979237870481</v>
      </c>
      <c r="AG154">
        <v>0</v>
      </c>
      <c r="AH154">
        <v>0</v>
      </c>
      <c r="AI154">
        <v>214.90916643407172</v>
      </c>
      <c r="AJ154">
        <v>0</v>
      </c>
      <c r="AK154">
        <v>3000</v>
      </c>
      <c r="AL154">
        <v>0</v>
      </c>
      <c r="AM154">
        <v>475.08410542193496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3000</v>
      </c>
      <c r="AV154">
        <v>1228.0039653113604</v>
      </c>
      <c r="AW154">
        <v>1822.3864639136996</v>
      </c>
      <c r="AX154" s="6">
        <v>0</v>
      </c>
    </row>
    <row r="155" spans="1:56" x14ac:dyDescent="0.2">
      <c r="A155" s="5">
        <v>1120.8614647867139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3000</v>
      </c>
      <c r="I155">
        <v>0</v>
      </c>
      <c r="J155">
        <v>0</v>
      </c>
      <c r="K155">
        <v>808.80593180735059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24.510499720579446</v>
      </c>
      <c r="Z155">
        <v>0</v>
      </c>
      <c r="AA155">
        <v>0</v>
      </c>
      <c r="AB155">
        <v>560.63008114838385</v>
      </c>
      <c r="AC155">
        <v>508.9941461844096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284.00916839736055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179.82545944449112</v>
      </c>
      <c r="AS155">
        <v>3000</v>
      </c>
      <c r="AT155">
        <v>0</v>
      </c>
      <c r="AU155">
        <v>3000</v>
      </c>
      <c r="AV155">
        <v>536.48224866956207</v>
      </c>
      <c r="AW155">
        <v>0</v>
      </c>
      <c r="AX155" s="6">
        <v>0</v>
      </c>
    </row>
    <row r="156" spans="1:56" x14ac:dyDescent="0.2">
      <c r="A156" s="5">
        <v>0</v>
      </c>
      <c r="B156">
        <v>1763.2733254953459</v>
      </c>
      <c r="C156">
        <v>3000</v>
      </c>
      <c r="D156">
        <v>0</v>
      </c>
      <c r="E156">
        <v>761.15859041346403</v>
      </c>
      <c r="F156">
        <v>0</v>
      </c>
      <c r="G156">
        <v>559.38833908402967</v>
      </c>
      <c r="H156">
        <v>3000</v>
      </c>
      <c r="I156">
        <v>0</v>
      </c>
      <c r="J156">
        <v>0</v>
      </c>
      <c r="K156">
        <v>0</v>
      </c>
      <c r="L156">
        <v>170.92077270447271</v>
      </c>
      <c r="M156">
        <v>0</v>
      </c>
      <c r="N156">
        <v>110.86197849782229</v>
      </c>
      <c r="O156">
        <v>0</v>
      </c>
      <c r="P156">
        <v>73.018397152759462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3000</v>
      </c>
      <c r="X156">
        <v>0</v>
      </c>
      <c r="Y156">
        <v>371.77301930746989</v>
      </c>
      <c r="Z156">
        <v>0</v>
      </c>
      <c r="AA156">
        <v>0</v>
      </c>
      <c r="AB156">
        <v>389.82312841994826</v>
      </c>
      <c r="AC156">
        <v>0</v>
      </c>
      <c r="AD156">
        <v>0</v>
      </c>
      <c r="AE156">
        <v>0</v>
      </c>
      <c r="AF156">
        <v>0</v>
      </c>
      <c r="AG156">
        <v>3409.1250527622465</v>
      </c>
      <c r="AH156">
        <v>0</v>
      </c>
      <c r="AI156">
        <v>134.03525013782337</v>
      </c>
      <c r="AJ156">
        <v>0</v>
      </c>
      <c r="AK156">
        <v>0</v>
      </c>
      <c r="AL156">
        <v>155.35193682595263</v>
      </c>
      <c r="AM156">
        <v>0</v>
      </c>
      <c r="AN156">
        <v>0</v>
      </c>
      <c r="AO156">
        <v>0</v>
      </c>
      <c r="AP156">
        <v>226.45458824083425</v>
      </c>
      <c r="AQ156">
        <v>491.99574131434292</v>
      </c>
      <c r="AR156">
        <v>0</v>
      </c>
      <c r="AS156">
        <v>0</v>
      </c>
      <c r="AT156">
        <v>0</v>
      </c>
      <c r="AU156">
        <v>0</v>
      </c>
      <c r="AV156">
        <v>425.2714332080086</v>
      </c>
      <c r="AW156">
        <v>0</v>
      </c>
      <c r="AX156" s="6">
        <v>0</v>
      </c>
    </row>
    <row r="157" spans="1:56" x14ac:dyDescent="0.2">
      <c r="A157" s="5">
        <v>0</v>
      </c>
      <c r="B157">
        <v>348.9386540895066</v>
      </c>
      <c r="C157">
        <v>0</v>
      </c>
      <c r="D157">
        <v>350.52560520512588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455.58109917885531</v>
      </c>
      <c r="L157">
        <v>0</v>
      </c>
      <c r="M157">
        <v>0</v>
      </c>
      <c r="N157">
        <v>0</v>
      </c>
      <c r="O157">
        <v>28.746111450229364</v>
      </c>
      <c r="P157">
        <v>28.500100626489711</v>
      </c>
      <c r="Q157">
        <v>0</v>
      </c>
      <c r="R157">
        <v>0</v>
      </c>
      <c r="S157">
        <v>88.15810238988206</v>
      </c>
      <c r="T157">
        <v>0</v>
      </c>
      <c r="U157">
        <v>0</v>
      </c>
      <c r="V157">
        <v>0</v>
      </c>
      <c r="W157">
        <v>226.43806898493358</v>
      </c>
      <c r="X157">
        <v>0</v>
      </c>
      <c r="Y157">
        <v>98.255165436893094</v>
      </c>
      <c r="Z157">
        <v>1103.6069202249942</v>
      </c>
      <c r="AA157">
        <v>0</v>
      </c>
      <c r="AB157">
        <v>0</v>
      </c>
      <c r="AC157">
        <v>0</v>
      </c>
      <c r="AD157">
        <v>0</v>
      </c>
      <c r="AE157">
        <v>329.90452396756109</v>
      </c>
      <c r="AF157">
        <v>33.377338098959626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35.40962975138882</v>
      </c>
      <c r="AP157">
        <v>0</v>
      </c>
      <c r="AQ157">
        <v>0</v>
      </c>
      <c r="AR157">
        <v>0</v>
      </c>
      <c r="AS157">
        <v>146.67745340773763</v>
      </c>
      <c r="AT157">
        <v>0</v>
      </c>
      <c r="AU157">
        <v>0</v>
      </c>
      <c r="AV157">
        <v>2105.5053286684829</v>
      </c>
      <c r="AW157">
        <v>0</v>
      </c>
      <c r="AX157" s="6">
        <v>0</v>
      </c>
    </row>
    <row r="158" spans="1:56" x14ac:dyDescent="0.2">
      <c r="A158" s="5">
        <v>0</v>
      </c>
      <c r="B158">
        <v>0</v>
      </c>
      <c r="C158">
        <v>3000</v>
      </c>
      <c r="D158">
        <v>0</v>
      </c>
      <c r="E158">
        <v>0</v>
      </c>
      <c r="F158">
        <v>0</v>
      </c>
      <c r="G158">
        <v>582.14208370331016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89.46475934803675</v>
      </c>
      <c r="O158">
        <v>0</v>
      </c>
      <c r="P158">
        <v>0</v>
      </c>
      <c r="Q158">
        <v>0</v>
      </c>
      <c r="R158">
        <v>3000</v>
      </c>
      <c r="S158">
        <v>0</v>
      </c>
      <c r="T158">
        <v>0</v>
      </c>
      <c r="U158">
        <v>1394.6415689487671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409.80393593998906</v>
      </c>
      <c r="AM158">
        <v>0</v>
      </c>
      <c r="AN158">
        <v>424.34721278205279</v>
      </c>
      <c r="AO158">
        <v>244.92846315482439</v>
      </c>
      <c r="AP158">
        <v>0</v>
      </c>
      <c r="AQ158">
        <v>127.80252118924909</v>
      </c>
      <c r="AR158">
        <v>0</v>
      </c>
      <c r="AS158">
        <v>0</v>
      </c>
      <c r="AT158">
        <v>0</v>
      </c>
      <c r="AU158">
        <v>0</v>
      </c>
      <c r="AV158">
        <v>764.86427433758263</v>
      </c>
      <c r="AW158">
        <v>0</v>
      </c>
      <c r="AX158" s="6">
        <v>0</v>
      </c>
    </row>
    <row r="159" spans="1:56" x14ac:dyDescent="0.2">
      <c r="A159" s="5">
        <v>0</v>
      </c>
      <c r="B159">
        <v>0</v>
      </c>
      <c r="C159">
        <v>3000</v>
      </c>
      <c r="D159">
        <v>1275.3591369511082</v>
      </c>
      <c r="E159">
        <v>0</v>
      </c>
      <c r="F159">
        <v>523.61742150108557</v>
      </c>
      <c r="G159">
        <v>0</v>
      </c>
      <c r="H159">
        <v>0</v>
      </c>
      <c r="I159">
        <v>0</v>
      </c>
      <c r="J159">
        <v>0</v>
      </c>
      <c r="K159">
        <v>178.52821398318065</v>
      </c>
      <c r="L159">
        <v>0</v>
      </c>
      <c r="M159">
        <v>0</v>
      </c>
      <c r="N159">
        <v>444.62823018627114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163.35028078006053</v>
      </c>
      <c r="V159">
        <v>0</v>
      </c>
      <c r="W159">
        <v>33.15026647497325</v>
      </c>
      <c r="X159">
        <v>79.481285547012703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102.49300980097587</v>
      </c>
      <c r="AG159">
        <v>216.01211769166093</v>
      </c>
      <c r="AH159">
        <v>0</v>
      </c>
      <c r="AI159">
        <v>0</v>
      </c>
      <c r="AJ159">
        <v>0</v>
      </c>
      <c r="AK159">
        <v>305.88033225423624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420.13171635276331</v>
      </c>
      <c r="AR159">
        <v>0</v>
      </c>
      <c r="AS159">
        <v>0</v>
      </c>
      <c r="AT159">
        <v>343.16715423575761</v>
      </c>
      <c r="AU159">
        <v>253.79517985767325</v>
      </c>
      <c r="AV159">
        <v>3000</v>
      </c>
      <c r="AW159">
        <v>0</v>
      </c>
      <c r="AX159" s="6">
        <v>0</v>
      </c>
    </row>
    <row r="160" spans="1:56" x14ac:dyDescent="0.2">
      <c r="A160" s="5">
        <v>0</v>
      </c>
      <c r="B160">
        <v>86.5585843970116</v>
      </c>
      <c r="C160">
        <v>2011.5398548541475</v>
      </c>
      <c r="D160">
        <v>0</v>
      </c>
      <c r="E160">
        <v>1067.3450976596364</v>
      </c>
      <c r="F160">
        <v>3000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44.519793667775048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1.5582717037682414</v>
      </c>
      <c r="AG160">
        <v>0</v>
      </c>
      <c r="AH160">
        <v>0</v>
      </c>
      <c r="AI160">
        <v>43.696347275035805</v>
      </c>
      <c r="AJ160">
        <v>0.89445540307815463</v>
      </c>
      <c r="AK160">
        <v>0</v>
      </c>
      <c r="AL160">
        <v>0</v>
      </c>
      <c r="AM160">
        <v>0</v>
      </c>
      <c r="AN160">
        <v>81.198795607894226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3000</v>
      </c>
      <c r="C161">
        <v>3000</v>
      </c>
      <c r="D161">
        <v>0</v>
      </c>
      <c r="E161">
        <v>1843.4144238065169</v>
      </c>
      <c r="F161">
        <v>0</v>
      </c>
      <c r="G161">
        <v>3000</v>
      </c>
      <c r="H161">
        <v>0</v>
      </c>
      <c r="I161">
        <v>0</v>
      </c>
      <c r="J161">
        <v>407.15598554064809</v>
      </c>
      <c r="K161">
        <v>0</v>
      </c>
      <c r="L161">
        <v>0</v>
      </c>
      <c r="M161">
        <v>218.24474900312953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470.40860513144889</v>
      </c>
      <c r="V161">
        <v>0</v>
      </c>
      <c r="W161">
        <v>0</v>
      </c>
      <c r="X161">
        <v>244.05121088446913</v>
      </c>
      <c r="Y161">
        <v>0</v>
      </c>
      <c r="Z161">
        <v>290.60018737203836</v>
      </c>
      <c r="AA161">
        <v>0</v>
      </c>
      <c r="AB161">
        <v>167.34546503325555</v>
      </c>
      <c r="AC161">
        <v>0</v>
      </c>
      <c r="AD161">
        <v>176.67620543496832</v>
      </c>
      <c r="AE161">
        <v>436.7010326035147</v>
      </c>
      <c r="AF161">
        <v>463.92396521370028</v>
      </c>
      <c r="AG161">
        <v>0</v>
      </c>
      <c r="AH161">
        <v>73.170646019289961</v>
      </c>
      <c r="AI161">
        <v>0</v>
      </c>
      <c r="AJ161">
        <v>50.823398709110734</v>
      </c>
      <c r="AK161">
        <v>120.02438000322491</v>
      </c>
      <c r="AL161">
        <v>61.913465533732051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165.63869849987623</v>
      </c>
      <c r="AT161">
        <v>0</v>
      </c>
      <c r="AU161">
        <v>16.249109567714186</v>
      </c>
      <c r="AV161">
        <v>242.75033176861371</v>
      </c>
      <c r="AW161">
        <v>0</v>
      </c>
      <c r="AX161" s="6">
        <v>0</v>
      </c>
    </row>
    <row r="162" spans="1:50" x14ac:dyDescent="0.2">
      <c r="A162" s="5">
        <v>0</v>
      </c>
      <c r="B162">
        <v>2857.3556540203776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517.64298978200895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370.28444347286995</v>
      </c>
      <c r="U162">
        <v>0</v>
      </c>
      <c r="V162">
        <v>0</v>
      </c>
      <c r="W162">
        <v>73.188573732185887</v>
      </c>
      <c r="X162">
        <v>0</v>
      </c>
      <c r="Y162">
        <v>0</v>
      </c>
      <c r="Z162">
        <v>242.07022574191706</v>
      </c>
      <c r="AA162">
        <v>0</v>
      </c>
      <c r="AB162">
        <v>266.33379738533768</v>
      </c>
      <c r="AC162">
        <v>174.17954129733607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3000</v>
      </c>
      <c r="AJ162">
        <v>0</v>
      </c>
      <c r="AK162">
        <v>35.871088070066889</v>
      </c>
      <c r="AL162">
        <v>0</v>
      </c>
      <c r="AM162">
        <v>0</v>
      </c>
      <c r="AN162">
        <v>0</v>
      </c>
      <c r="AO162">
        <v>0</v>
      </c>
      <c r="AP162">
        <v>50.708605013914166</v>
      </c>
      <c r="AQ162">
        <v>0</v>
      </c>
      <c r="AR162">
        <v>192.46280047843356</v>
      </c>
      <c r="AS162">
        <v>0</v>
      </c>
      <c r="AT162">
        <v>0</v>
      </c>
      <c r="AU162">
        <v>49.195783363229566</v>
      </c>
      <c r="AV162">
        <v>3000</v>
      </c>
      <c r="AW162">
        <v>0</v>
      </c>
      <c r="AX162" s="6">
        <v>0</v>
      </c>
    </row>
    <row r="163" spans="1:50" x14ac:dyDescent="0.2">
      <c r="A163" s="5">
        <v>0</v>
      </c>
      <c r="B163">
        <v>0</v>
      </c>
      <c r="C163">
        <v>3000</v>
      </c>
      <c r="D163">
        <v>2585.3357191859718</v>
      </c>
      <c r="E163">
        <v>35.416629654246663</v>
      </c>
      <c r="F163">
        <v>0</v>
      </c>
      <c r="G163">
        <v>437.09694445564764</v>
      </c>
      <c r="H163">
        <v>3000</v>
      </c>
      <c r="I163">
        <v>0</v>
      </c>
      <c r="J163">
        <v>0</v>
      </c>
      <c r="K163">
        <v>0</v>
      </c>
      <c r="L163">
        <v>243.78747872530266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106.33603385107153</v>
      </c>
      <c r="AA163">
        <v>0</v>
      </c>
      <c r="AB163">
        <v>0</v>
      </c>
      <c r="AC163">
        <v>0</v>
      </c>
      <c r="AD163">
        <v>0</v>
      </c>
      <c r="AE163">
        <v>166.29843964703014</v>
      </c>
      <c r="AF163">
        <v>0</v>
      </c>
      <c r="AG163">
        <v>22.307119927332224</v>
      </c>
      <c r="AH163">
        <v>55.300151875020219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3000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89.40449866800509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3000</v>
      </c>
      <c r="D164">
        <v>0</v>
      </c>
      <c r="E164">
        <v>0</v>
      </c>
      <c r="F164">
        <v>3000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839.28414682258108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101.61765892730455</v>
      </c>
      <c r="S164">
        <v>0</v>
      </c>
      <c r="T164">
        <v>0</v>
      </c>
      <c r="U164">
        <v>955.05084077409947</v>
      </c>
      <c r="V164">
        <v>0</v>
      </c>
      <c r="W164">
        <v>0</v>
      </c>
      <c r="X164">
        <v>518.47467369359674</v>
      </c>
      <c r="Y164">
        <v>0</v>
      </c>
      <c r="Z164">
        <v>0</v>
      </c>
      <c r="AA164">
        <v>91.989567706046728</v>
      </c>
      <c r="AB164">
        <v>1991.7447946623265</v>
      </c>
      <c r="AC164">
        <v>0</v>
      </c>
      <c r="AD164">
        <v>510.64665291456367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53.135656791537713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442.77842255229325</v>
      </c>
      <c r="AV164">
        <v>67.48376260392115</v>
      </c>
      <c r="AW164">
        <v>0</v>
      </c>
      <c r="AX164" s="6">
        <v>0</v>
      </c>
    </row>
    <row r="165" spans="1:50" x14ac:dyDescent="0.2">
      <c r="A165" s="5">
        <v>0</v>
      </c>
      <c r="B165">
        <v>59.360258712229552</v>
      </c>
      <c r="C165">
        <v>3000</v>
      </c>
      <c r="D165">
        <v>0</v>
      </c>
      <c r="E165">
        <v>308.86892560435081</v>
      </c>
      <c r="F165">
        <v>0</v>
      </c>
      <c r="G165">
        <v>14.625812008580851</v>
      </c>
      <c r="H165">
        <v>0</v>
      </c>
      <c r="I165">
        <v>663.33975925428831</v>
      </c>
      <c r="J165">
        <v>0</v>
      </c>
      <c r="K165">
        <v>35.202823387132412</v>
      </c>
      <c r="L165">
        <v>0</v>
      </c>
      <c r="M165">
        <v>0</v>
      </c>
      <c r="N165">
        <v>0</v>
      </c>
      <c r="O165">
        <v>67.090046639400953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66.71588391612795</v>
      </c>
      <c r="V165">
        <v>0</v>
      </c>
      <c r="W165">
        <v>0</v>
      </c>
      <c r="X165">
        <v>0</v>
      </c>
      <c r="Y165">
        <v>149.66087685991079</v>
      </c>
      <c r="Z165">
        <v>291.73028874713782</v>
      </c>
      <c r="AA165">
        <v>783.30928228236507</v>
      </c>
      <c r="AB165">
        <v>0</v>
      </c>
      <c r="AC165">
        <v>0</v>
      </c>
      <c r="AD165">
        <v>553.12120841745354</v>
      </c>
      <c r="AE165">
        <v>0</v>
      </c>
      <c r="AF165">
        <v>0</v>
      </c>
      <c r="AG165">
        <v>3000</v>
      </c>
      <c r="AH165">
        <v>0</v>
      </c>
      <c r="AI165">
        <v>0</v>
      </c>
      <c r="AJ165">
        <v>125.67590030230667</v>
      </c>
      <c r="AK165">
        <v>0</v>
      </c>
      <c r="AL165">
        <v>0</v>
      </c>
      <c r="AM165">
        <v>0</v>
      </c>
      <c r="AN165">
        <v>531.51052166726686</v>
      </c>
      <c r="AO165">
        <v>76.386906025998542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0</v>
      </c>
      <c r="C166">
        <v>3000</v>
      </c>
      <c r="D166">
        <v>330.07740132402705</v>
      </c>
      <c r="E166">
        <v>0</v>
      </c>
      <c r="F166">
        <v>0</v>
      </c>
      <c r="G166">
        <v>0</v>
      </c>
      <c r="H166">
        <v>3000</v>
      </c>
      <c r="I166">
        <v>0</v>
      </c>
      <c r="J166">
        <v>427.44666553680827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357.04311228116239</v>
      </c>
      <c r="T166">
        <v>0</v>
      </c>
      <c r="U166">
        <v>174.28291075291281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3000</v>
      </c>
      <c r="AB166">
        <v>0</v>
      </c>
      <c r="AC166">
        <v>0</v>
      </c>
      <c r="AD166">
        <v>0</v>
      </c>
      <c r="AE166">
        <v>1244.9160126252741</v>
      </c>
      <c r="AF166">
        <v>0</v>
      </c>
      <c r="AG166">
        <v>848.58316526275894</v>
      </c>
      <c r="AH166">
        <v>0</v>
      </c>
      <c r="AI166">
        <v>0</v>
      </c>
      <c r="AJ166">
        <v>1065.6486420350834</v>
      </c>
      <c r="AK166">
        <v>0</v>
      </c>
      <c r="AL166">
        <v>0</v>
      </c>
      <c r="AM166">
        <v>0</v>
      </c>
      <c r="AN166">
        <v>3000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37.018635091332271</v>
      </c>
      <c r="AW166">
        <v>0</v>
      </c>
      <c r="AX166" s="6">
        <v>0</v>
      </c>
    </row>
    <row r="167" spans="1:50" x14ac:dyDescent="0.2">
      <c r="A167" s="5">
        <v>0</v>
      </c>
      <c r="B167">
        <v>382.15430808596102</v>
      </c>
      <c r="C167">
        <v>3000</v>
      </c>
      <c r="D167">
        <v>0</v>
      </c>
      <c r="E167">
        <v>269.5651770282675</v>
      </c>
      <c r="F167">
        <v>3000</v>
      </c>
      <c r="G167">
        <v>604.65317200183836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3000</v>
      </c>
      <c r="V167">
        <v>0</v>
      </c>
      <c r="W167">
        <v>0</v>
      </c>
      <c r="X167">
        <v>0</v>
      </c>
      <c r="Y167">
        <v>0</v>
      </c>
      <c r="Z167">
        <v>1018.9627373026901</v>
      </c>
      <c r="AA167">
        <v>0</v>
      </c>
      <c r="AB167">
        <v>0</v>
      </c>
      <c r="AC167">
        <v>604.7808373101675</v>
      </c>
      <c r="AD167">
        <v>1072.4912866965028</v>
      </c>
      <c r="AE167">
        <v>0</v>
      </c>
      <c r="AF167">
        <v>0</v>
      </c>
      <c r="AG167">
        <v>147.10675148365908</v>
      </c>
      <c r="AH167">
        <v>0</v>
      </c>
      <c r="AI167">
        <v>0</v>
      </c>
      <c r="AJ167">
        <v>82.682103675512735</v>
      </c>
      <c r="AK167">
        <v>11.990652179229983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668.94366925222494</v>
      </c>
      <c r="AS167">
        <v>0</v>
      </c>
      <c r="AT167">
        <v>0</v>
      </c>
      <c r="AU167">
        <v>0</v>
      </c>
      <c r="AV167">
        <v>3000</v>
      </c>
      <c r="AW167">
        <v>0</v>
      </c>
      <c r="AX167" s="6">
        <v>0</v>
      </c>
    </row>
    <row r="168" spans="1:50" x14ac:dyDescent="0.2">
      <c r="A168" s="5">
        <v>509.130333399969</v>
      </c>
      <c r="B168">
        <v>3000</v>
      </c>
      <c r="C168">
        <v>0</v>
      </c>
      <c r="D168">
        <v>760.05593829879626</v>
      </c>
      <c r="E168">
        <v>0</v>
      </c>
      <c r="F168">
        <v>3000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3000</v>
      </c>
      <c r="P168">
        <v>0</v>
      </c>
      <c r="Q168">
        <v>0</v>
      </c>
      <c r="R168">
        <v>0</v>
      </c>
      <c r="S168">
        <v>0</v>
      </c>
      <c r="T168">
        <v>55.975548265147154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1530.1354294075877</v>
      </c>
      <c r="AC168">
        <v>0</v>
      </c>
      <c r="AD168">
        <v>0</v>
      </c>
      <c r="AE168">
        <v>1447.4630232285504</v>
      </c>
      <c r="AF168">
        <v>0</v>
      </c>
      <c r="AG168">
        <v>0</v>
      </c>
      <c r="AH168">
        <v>0</v>
      </c>
      <c r="AI168">
        <v>0</v>
      </c>
      <c r="AJ168">
        <v>99.082245843926103</v>
      </c>
      <c r="AK168">
        <v>0</v>
      </c>
      <c r="AL168">
        <v>0</v>
      </c>
      <c r="AM168">
        <v>748.49338748284526</v>
      </c>
      <c r="AN168">
        <v>0</v>
      </c>
      <c r="AO168">
        <v>171.27390954883322</v>
      </c>
      <c r="AP168">
        <v>0</v>
      </c>
      <c r="AQ168">
        <v>0</v>
      </c>
      <c r="AR168">
        <v>299.67844248866641</v>
      </c>
      <c r="AS168">
        <v>0</v>
      </c>
      <c r="AT168">
        <v>0</v>
      </c>
      <c r="AU168">
        <v>198.19742849219756</v>
      </c>
      <c r="AV168">
        <v>0</v>
      </c>
      <c r="AW168">
        <v>0</v>
      </c>
      <c r="AX168" s="6">
        <v>0</v>
      </c>
    </row>
    <row r="169" spans="1:50" x14ac:dyDescent="0.2">
      <c r="A169" s="5">
        <v>3000</v>
      </c>
      <c r="B169">
        <v>0</v>
      </c>
      <c r="C169">
        <v>0</v>
      </c>
      <c r="D169">
        <v>3000</v>
      </c>
      <c r="E169">
        <v>0</v>
      </c>
      <c r="F169">
        <v>3000</v>
      </c>
      <c r="G169">
        <v>0</v>
      </c>
      <c r="H169">
        <v>187.93494019507352</v>
      </c>
      <c r="I169">
        <v>136.0046458141619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110.21780063589358</v>
      </c>
      <c r="P169">
        <v>565.42342087385987</v>
      </c>
      <c r="Q169">
        <v>0</v>
      </c>
      <c r="R169">
        <v>0</v>
      </c>
      <c r="S169">
        <v>364.15795710052407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34.911808611791912</v>
      </c>
      <c r="AA169">
        <v>47.921505616172453</v>
      </c>
      <c r="AB169">
        <v>0</v>
      </c>
      <c r="AC169">
        <v>0</v>
      </c>
      <c r="AD169">
        <v>0</v>
      </c>
      <c r="AE169">
        <v>0</v>
      </c>
      <c r="AF169">
        <v>585.76626015148531</v>
      </c>
      <c r="AG169">
        <v>0</v>
      </c>
      <c r="AH169">
        <v>0</v>
      </c>
      <c r="AI169">
        <v>0</v>
      </c>
      <c r="AJ169">
        <v>13.623033870387189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130.27952623712963</v>
      </c>
      <c r="AS169">
        <v>0</v>
      </c>
      <c r="AT169">
        <v>0</v>
      </c>
      <c r="AU169">
        <v>0</v>
      </c>
      <c r="AV169">
        <v>3000</v>
      </c>
      <c r="AW169">
        <v>0</v>
      </c>
      <c r="AX169" s="6">
        <v>0</v>
      </c>
    </row>
    <row r="170" spans="1:50" x14ac:dyDescent="0.2">
      <c r="A170" s="5">
        <v>174.37057471616026</v>
      </c>
      <c r="B170">
        <v>0</v>
      </c>
      <c r="C170">
        <v>3000</v>
      </c>
      <c r="D170">
        <v>0</v>
      </c>
      <c r="E170">
        <v>0</v>
      </c>
      <c r="F170">
        <v>568.34581111177886</v>
      </c>
      <c r="G170">
        <v>0</v>
      </c>
      <c r="H170">
        <v>0</v>
      </c>
      <c r="I170">
        <v>0</v>
      </c>
      <c r="J170">
        <v>0</v>
      </c>
      <c r="K170">
        <v>142.99590552199561</v>
      </c>
      <c r="L170">
        <v>0</v>
      </c>
      <c r="M170">
        <v>0</v>
      </c>
      <c r="N170">
        <v>0</v>
      </c>
      <c r="O170">
        <v>0</v>
      </c>
      <c r="P170">
        <v>388.91540948787679</v>
      </c>
      <c r="Q170">
        <v>0</v>
      </c>
      <c r="R170">
        <v>0</v>
      </c>
      <c r="S170">
        <v>715.8039218828003</v>
      </c>
      <c r="T170">
        <v>0</v>
      </c>
      <c r="U170">
        <v>0</v>
      </c>
      <c r="V170">
        <v>0</v>
      </c>
      <c r="W170">
        <v>46.965544770255747</v>
      </c>
      <c r="X170">
        <v>0</v>
      </c>
      <c r="Y170">
        <v>0</v>
      </c>
      <c r="Z170">
        <v>112.84661187076244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7.4725785627547339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3000</v>
      </c>
      <c r="AM170">
        <v>0</v>
      </c>
      <c r="AN170">
        <v>234.00787036464772</v>
      </c>
      <c r="AO170">
        <v>116.80819514916993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3000</v>
      </c>
      <c r="AW170">
        <v>0</v>
      </c>
      <c r="AX170" s="6">
        <v>293.97190903382807</v>
      </c>
    </row>
    <row r="171" spans="1:50" x14ac:dyDescent="0.2">
      <c r="A171" s="5">
        <v>0</v>
      </c>
      <c r="B171">
        <v>0</v>
      </c>
      <c r="C171">
        <v>3000</v>
      </c>
      <c r="D171">
        <v>890.89664125136142</v>
      </c>
      <c r="E171">
        <v>0</v>
      </c>
      <c r="F171">
        <v>683.56679740421214</v>
      </c>
      <c r="G171">
        <v>0</v>
      </c>
      <c r="H171">
        <v>0</v>
      </c>
      <c r="I171">
        <v>3000</v>
      </c>
      <c r="J171">
        <v>0</v>
      </c>
      <c r="K171">
        <v>0</v>
      </c>
      <c r="L171">
        <v>533.38833887729106</v>
      </c>
      <c r="M171">
        <v>0</v>
      </c>
      <c r="N171">
        <v>118.84706706252928</v>
      </c>
      <c r="O171">
        <v>0</v>
      </c>
      <c r="P171">
        <v>0</v>
      </c>
      <c r="Q171">
        <v>0</v>
      </c>
      <c r="R171">
        <v>0</v>
      </c>
      <c r="S171">
        <v>32.370717536427492</v>
      </c>
      <c r="T171">
        <v>168.12785479699733</v>
      </c>
      <c r="U171">
        <v>0</v>
      </c>
      <c r="V171">
        <v>20.336320390689252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3000</v>
      </c>
      <c r="AC171">
        <v>0</v>
      </c>
      <c r="AD171">
        <v>22.81637102269724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44.370271878016865</v>
      </c>
      <c r="AK171">
        <v>0</v>
      </c>
      <c r="AL171">
        <v>0</v>
      </c>
      <c r="AM171">
        <v>34.984054198307149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17.182587670942212</v>
      </c>
      <c r="AW171">
        <v>50.914852955041624</v>
      </c>
      <c r="AX171" s="6">
        <v>0</v>
      </c>
    </row>
    <row r="172" spans="1:50" x14ac:dyDescent="0.2">
      <c r="A172" s="5">
        <v>0</v>
      </c>
      <c r="B172">
        <v>3000</v>
      </c>
      <c r="C172">
        <v>3000</v>
      </c>
      <c r="D172">
        <v>349.58750033149045</v>
      </c>
      <c r="E172">
        <v>0</v>
      </c>
      <c r="F172">
        <v>1721.4274791914154</v>
      </c>
      <c r="G172">
        <v>0</v>
      </c>
      <c r="H172">
        <v>0</v>
      </c>
      <c r="I172">
        <v>940.54844506119071</v>
      </c>
      <c r="J172">
        <v>0</v>
      </c>
      <c r="K172">
        <v>0</v>
      </c>
      <c r="L172">
        <v>0</v>
      </c>
      <c r="M172">
        <v>1866.4158951861968</v>
      </c>
      <c r="N172">
        <v>0</v>
      </c>
      <c r="O172">
        <v>0</v>
      </c>
      <c r="P172">
        <v>0</v>
      </c>
      <c r="Q172">
        <v>1129.9576568817561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51.184146753142613</v>
      </c>
      <c r="X172">
        <v>154.24875676246347</v>
      </c>
      <c r="Y172">
        <v>0</v>
      </c>
      <c r="Z172">
        <v>0</v>
      </c>
      <c r="AA172">
        <v>15.479486883043137</v>
      </c>
      <c r="AB172">
        <v>0</v>
      </c>
      <c r="AC172">
        <v>0</v>
      </c>
      <c r="AD172">
        <v>0</v>
      </c>
      <c r="AE172">
        <v>85.698848743600138</v>
      </c>
      <c r="AF172">
        <v>0</v>
      </c>
      <c r="AG172">
        <v>0</v>
      </c>
      <c r="AH172">
        <v>286.85522024670399</v>
      </c>
      <c r="AI172">
        <v>339.88561904271137</v>
      </c>
      <c r="AJ172">
        <v>0</v>
      </c>
      <c r="AK172">
        <v>0</v>
      </c>
      <c r="AL172">
        <v>0</v>
      </c>
      <c r="AM172">
        <v>230.45923118998417</v>
      </c>
      <c r="AN172">
        <v>0</v>
      </c>
      <c r="AO172">
        <v>0</v>
      </c>
      <c r="AP172">
        <v>0</v>
      </c>
      <c r="AQ172">
        <v>0</v>
      </c>
      <c r="AR172">
        <v>1613.0054788073589</v>
      </c>
      <c r="AS172">
        <v>344.09681089620517</v>
      </c>
      <c r="AT172">
        <v>0</v>
      </c>
      <c r="AU172">
        <v>0</v>
      </c>
      <c r="AV172">
        <v>3000</v>
      </c>
      <c r="AW172">
        <v>0</v>
      </c>
      <c r="AX172" s="6">
        <v>0</v>
      </c>
    </row>
    <row r="173" spans="1:50" x14ac:dyDescent="0.2">
      <c r="A173" s="5">
        <v>128.29661355152348</v>
      </c>
      <c r="B173">
        <v>3000</v>
      </c>
      <c r="C173">
        <v>0</v>
      </c>
      <c r="D173">
        <v>0</v>
      </c>
      <c r="E173">
        <v>0</v>
      </c>
      <c r="F173">
        <v>1658.4811846331409</v>
      </c>
      <c r="G173">
        <v>0</v>
      </c>
      <c r="H173">
        <v>240.30782763995239</v>
      </c>
      <c r="I173">
        <v>0</v>
      </c>
      <c r="J173">
        <v>0</v>
      </c>
      <c r="K173">
        <v>0</v>
      </c>
      <c r="L173">
        <v>0</v>
      </c>
      <c r="M173">
        <v>16.162291618434665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48.981760665034926</v>
      </c>
      <c r="U173">
        <v>0</v>
      </c>
      <c r="V173">
        <v>0</v>
      </c>
      <c r="W173">
        <v>0</v>
      </c>
      <c r="X173">
        <v>107.81924249455278</v>
      </c>
      <c r="Y173">
        <v>706.85684787684977</v>
      </c>
      <c r="Z173">
        <v>0</v>
      </c>
      <c r="AA173">
        <v>395.40248011416315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119.35731720223066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247.53122285556174</v>
      </c>
      <c r="AR173">
        <v>0</v>
      </c>
      <c r="AS173">
        <v>0</v>
      </c>
      <c r="AT173">
        <v>0</v>
      </c>
      <c r="AU173">
        <v>0</v>
      </c>
      <c r="AV173">
        <v>314.87291028797063</v>
      </c>
      <c r="AW173">
        <v>0</v>
      </c>
      <c r="AX173" s="6">
        <v>0</v>
      </c>
    </row>
    <row r="174" spans="1:50" x14ac:dyDescent="0.2">
      <c r="A174" s="5">
        <v>157.73535016602682</v>
      </c>
      <c r="B174">
        <v>3000</v>
      </c>
      <c r="C174">
        <v>0</v>
      </c>
      <c r="D174">
        <v>0</v>
      </c>
      <c r="E174">
        <v>0</v>
      </c>
      <c r="F174">
        <v>2407.7900612239141</v>
      </c>
      <c r="G174">
        <v>0</v>
      </c>
      <c r="H174">
        <v>0</v>
      </c>
      <c r="I174">
        <v>2195.7712717431818</v>
      </c>
      <c r="J174">
        <v>0</v>
      </c>
      <c r="K174">
        <v>0</v>
      </c>
      <c r="L174">
        <v>0</v>
      </c>
      <c r="M174">
        <v>42.975548568486374</v>
      </c>
      <c r="N174">
        <v>0</v>
      </c>
      <c r="O174">
        <v>0</v>
      </c>
      <c r="P174">
        <v>219.96061327491589</v>
      </c>
      <c r="Q174">
        <v>0</v>
      </c>
      <c r="R174">
        <v>0</v>
      </c>
      <c r="S174">
        <v>15.696939264728371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657.3018944595442</v>
      </c>
      <c r="AI174">
        <v>0</v>
      </c>
      <c r="AJ174">
        <v>874.16352168916865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107.15711679162405</v>
      </c>
      <c r="AS174">
        <v>0</v>
      </c>
      <c r="AT174">
        <v>114.50866826191304</v>
      </c>
      <c r="AU174">
        <v>0</v>
      </c>
      <c r="AV174">
        <v>15.57393378977622</v>
      </c>
      <c r="AW174">
        <v>3000</v>
      </c>
      <c r="AX174" s="6">
        <v>0</v>
      </c>
    </row>
    <row r="175" spans="1:50" x14ac:dyDescent="0.2">
      <c r="A175" s="5">
        <v>0</v>
      </c>
      <c r="B175">
        <v>3000</v>
      </c>
      <c r="C175">
        <v>131.09762948404477</v>
      </c>
      <c r="D175">
        <v>0</v>
      </c>
      <c r="E175">
        <v>3000</v>
      </c>
      <c r="F175">
        <v>172.38892081649874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3000</v>
      </c>
      <c r="N175">
        <v>0</v>
      </c>
      <c r="O175">
        <v>289.92491670915433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3000</v>
      </c>
      <c r="Y175">
        <v>3000</v>
      </c>
      <c r="Z175">
        <v>0</v>
      </c>
      <c r="AA175">
        <v>3000</v>
      </c>
      <c r="AB175">
        <v>0</v>
      </c>
      <c r="AC175">
        <v>1497.8087932618478</v>
      </c>
      <c r="AD175">
        <v>0</v>
      </c>
      <c r="AE175">
        <v>3000</v>
      </c>
      <c r="AF175">
        <v>0</v>
      </c>
      <c r="AG175">
        <v>0</v>
      </c>
      <c r="AH175">
        <v>27.888715500297621</v>
      </c>
      <c r="AI175">
        <v>232.7405864546563</v>
      </c>
      <c r="AJ175">
        <v>0</v>
      </c>
      <c r="AK175">
        <v>0</v>
      </c>
      <c r="AL175">
        <v>267.68446852058742</v>
      </c>
      <c r="AM175">
        <v>0</v>
      </c>
      <c r="AN175">
        <v>620.09259463937678</v>
      </c>
      <c r="AO175">
        <v>0</v>
      </c>
      <c r="AP175">
        <v>0</v>
      </c>
      <c r="AQ175">
        <v>577.83315251667727</v>
      </c>
      <c r="AR175">
        <v>0</v>
      </c>
      <c r="AS175">
        <v>280.42523038101717</v>
      </c>
      <c r="AT175">
        <v>0</v>
      </c>
      <c r="AU175">
        <v>0</v>
      </c>
      <c r="AV175">
        <v>3000</v>
      </c>
      <c r="AW175">
        <v>0</v>
      </c>
      <c r="AX175" s="6">
        <v>0</v>
      </c>
    </row>
    <row r="176" spans="1:50" x14ac:dyDescent="0.2">
      <c r="A176" s="5">
        <v>0</v>
      </c>
      <c r="B176">
        <v>3000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47.911393297190898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328.86166645056892</v>
      </c>
      <c r="P176">
        <v>50.158036700326647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153.62445877367827</v>
      </c>
      <c r="X176">
        <v>3000</v>
      </c>
      <c r="Y176">
        <v>0</v>
      </c>
      <c r="Z176">
        <v>0</v>
      </c>
      <c r="AA176">
        <v>0</v>
      </c>
      <c r="AB176">
        <v>760.94567867326396</v>
      </c>
      <c r="AC176">
        <v>0</v>
      </c>
      <c r="AD176">
        <v>0</v>
      </c>
      <c r="AE176">
        <v>410.58461706789376</v>
      </c>
      <c r="AF176">
        <v>0</v>
      </c>
      <c r="AG176">
        <v>0</v>
      </c>
      <c r="AH176">
        <v>93.929235760082975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3000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368.74481362662482</v>
      </c>
      <c r="AW176">
        <v>0</v>
      </c>
      <c r="AX176" s="6">
        <v>0</v>
      </c>
    </row>
    <row r="177" spans="1:50" x14ac:dyDescent="0.2">
      <c r="A177" s="5">
        <v>0</v>
      </c>
      <c r="B177">
        <v>3000</v>
      </c>
      <c r="C177">
        <v>68.512566510453325</v>
      </c>
      <c r="D177">
        <v>0</v>
      </c>
      <c r="E177">
        <v>0</v>
      </c>
      <c r="F177">
        <v>0</v>
      </c>
      <c r="G177">
        <v>0</v>
      </c>
      <c r="H177">
        <v>307.00412568654883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208.83752949882864</v>
      </c>
      <c r="S177">
        <v>230.06718486585078</v>
      </c>
      <c r="T177">
        <v>0</v>
      </c>
      <c r="U177">
        <v>709.54215200022054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265.5205954456269</v>
      </c>
      <c r="AE177">
        <v>3000</v>
      </c>
      <c r="AF177">
        <v>0</v>
      </c>
      <c r="AG177">
        <v>0</v>
      </c>
      <c r="AH177">
        <v>0</v>
      </c>
      <c r="AI177">
        <v>59.892870975541882</v>
      </c>
      <c r="AJ177">
        <v>0</v>
      </c>
      <c r="AK177">
        <v>0</v>
      </c>
      <c r="AL177">
        <v>0</v>
      </c>
      <c r="AM177">
        <v>86.045572638803151</v>
      </c>
      <c r="AN177">
        <v>0</v>
      </c>
      <c r="AO177">
        <v>0</v>
      </c>
      <c r="AP177">
        <v>0</v>
      </c>
      <c r="AQ177">
        <v>21.610274586860214</v>
      </c>
      <c r="AR177">
        <v>0</v>
      </c>
      <c r="AS177">
        <v>68.692868504628677</v>
      </c>
      <c r="AT177">
        <v>0</v>
      </c>
      <c r="AU177">
        <v>0</v>
      </c>
      <c r="AV177">
        <v>384.8178180322052</v>
      </c>
      <c r="AW177">
        <v>0</v>
      </c>
      <c r="AX177" s="6">
        <v>0</v>
      </c>
    </row>
    <row r="178" spans="1:50" x14ac:dyDescent="0.2">
      <c r="A178" s="5">
        <v>0</v>
      </c>
      <c r="B178">
        <v>3000</v>
      </c>
      <c r="C178">
        <v>0</v>
      </c>
      <c r="D178">
        <v>0</v>
      </c>
      <c r="E178">
        <v>0</v>
      </c>
      <c r="F178">
        <v>0</v>
      </c>
      <c r="G178">
        <v>286.85465918222417</v>
      </c>
      <c r="H178">
        <v>1268.9124613603631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181.37298519223486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456.04524046459255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23.928005996727734</v>
      </c>
      <c r="AA178">
        <v>177.61779246178457</v>
      </c>
      <c r="AB178">
        <v>0</v>
      </c>
      <c r="AC178">
        <v>52.976180402596583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716.71414747260997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181.64188468472275</v>
      </c>
      <c r="AR178">
        <v>0</v>
      </c>
      <c r="AS178">
        <v>0</v>
      </c>
      <c r="AT178">
        <v>0</v>
      </c>
      <c r="AU178">
        <v>357.02276643330288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3000</v>
      </c>
      <c r="C179">
        <v>0</v>
      </c>
      <c r="D179">
        <v>0</v>
      </c>
      <c r="E179">
        <v>0</v>
      </c>
      <c r="F179">
        <v>3000</v>
      </c>
      <c r="G179">
        <v>96.926767147586816</v>
      </c>
      <c r="H179">
        <v>0</v>
      </c>
      <c r="I179">
        <v>0</v>
      </c>
      <c r="J179">
        <v>0</v>
      </c>
      <c r="K179">
        <v>191.0369388896479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159.9550475034689</v>
      </c>
      <c r="AB179">
        <v>0</v>
      </c>
      <c r="AC179">
        <v>259.17374174651923</v>
      </c>
      <c r="AD179">
        <v>0</v>
      </c>
      <c r="AE179">
        <v>0</v>
      </c>
      <c r="AF179">
        <v>0</v>
      </c>
      <c r="AG179">
        <v>0</v>
      </c>
      <c r="AH179">
        <v>26.935999269679542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538.59083463059278</v>
      </c>
      <c r="AQ179">
        <v>87.642792359675695</v>
      </c>
      <c r="AR179">
        <v>0</v>
      </c>
      <c r="AS179">
        <v>588.96211661341204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3000</v>
      </c>
      <c r="B180">
        <v>0</v>
      </c>
      <c r="C180">
        <v>135.29879334599991</v>
      </c>
      <c r="D180">
        <v>0</v>
      </c>
      <c r="E180">
        <v>0</v>
      </c>
      <c r="F180">
        <v>955.8138711076449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266.42870395982845</v>
      </c>
      <c r="N180">
        <v>0</v>
      </c>
      <c r="O180">
        <v>0</v>
      </c>
      <c r="P180">
        <v>0</v>
      </c>
      <c r="Q180">
        <v>443.60312336954576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224.58900676310259</v>
      </c>
      <c r="X180">
        <v>0</v>
      </c>
      <c r="Y180">
        <v>347.93612849608098</v>
      </c>
      <c r="Z180">
        <v>23.856026504622605</v>
      </c>
      <c r="AA180">
        <v>0</v>
      </c>
      <c r="AB180">
        <v>1245.4737287225612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3000</v>
      </c>
      <c r="AJ180">
        <v>0</v>
      </c>
      <c r="AK180">
        <v>0</v>
      </c>
      <c r="AL180">
        <v>265.69808523999109</v>
      </c>
      <c r="AM180">
        <v>0</v>
      </c>
      <c r="AN180">
        <v>0</v>
      </c>
      <c r="AO180">
        <v>0</v>
      </c>
      <c r="AP180">
        <v>3000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1631.7436770803693</v>
      </c>
      <c r="AW180">
        <v>0</v>
      </c>
      <c r="AX180" s="6">
        <v>0</v>
      </c>
    </row>
    <row r="181" spans="1:50" x14ac:dyDescent="0.2">
      <c r="A181" s="5">
        <v>22.329755439257951</v>
      </c>
      <c r="B181">
        <v>0</v>
      </c>
      <c r="C181">
        <v>0</v>
      </c>
      <c r="D181">
        <v>0</v>
      </c>
      <c r="E181">
        <v>0</v>
      </c>
      <c r="F181">
        <v>3000</v>
      </c>
      <c r="G181">
        <v>0</v>
      </c>
      <c r="H181">
        <v>157.57804038690392</v>
      </c>
      <c r="I181">
        <v>0</v>
      </c>
      <c r="J181">
        <v>0</v>
      </c>
      <c r="K181">
        <v>109.54391310777373</v>
      </c>
      <c r="L181">
        <v>0</v>
      </c>
      <c r="M181">
        <v>0</v>
      </c>
      <c r="N181">
        <v>242.89841702780086</v>
      </c>
      <c r="O181">
        <v>0</v>
      </c>
      <c r="P181">
        <v>0</v>
      </c>
      <c r="Q181">
        <v>0</v>
      </c>
      <c r="R181">
        <v>0</v>
      </c>
      <c r="S181">
        <v>318.39860601613236</v>
      </c>
      <c r="T181">
        <v>0</v>
      </c>
      <c r="U181">
        <v>0</v>
      </c>
      <c r="V181">
        <v>422.05657626995026</v>
      </c>
      <c r="W181">
        <v>0</v>
      </c>
      <c r="X181">
        <v>0</v>
      </c>
      <c r="Y181">
        <v>0</v>
      </c>
      <c r="Z181">
        <v>467.72479879426555</v>
      </c>
      <c r="AA181">
        <v>0</v>
      </c>
      <c r="AB181">
        <v>0</v>
      </c>
      <c r="AC181">
        <v>0</v>
      </c>
      <c r="AD181">
        <v>24.20883232245842</v>
      </c>
      <c r="AE181">
        <v>0</v>
      </c>
      <c r="AF181">
        <v>0</v>
      </c>
      <c r="AG181">
        <v>330.7255021941528</v>
      </c>
      <c r="AH181">
        <v>0</v>
      </c>
      <c r="AI181">
        <v>0</v>
      </c>
      <c r="AJ181">
        <v>0</v>
      </c>
      <c r="AK181">
        <v>0</v>
      </c>
      <c r="AL181">
        <v>878.52401248458636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466.06580121489606</v>
      </c>
      <c r="AT181">
        <v>0</v>
      </c>
      <c r="AU181">
        <v>0</v>
      </c>
      <c r="AV181">
        <v>477.74213772240182</v>
      </c>
      <c r="AW181">
        <v>0</v>
      </c>
      <c r="AX181" s="6">
        <v>3000</v>
      </c>
    </row>
    <row r="182" spans="1:50" x14ac:dyDescent="0.2">
      <c r="A182" s="5">
        <v>3000</v>
      </c>
      <c r="B182">
        <v>3000</v>
      </c>
      <c r="C182">
        <v>1273.11623680004</v>
      </c>
      <c r="D182">
        <v>3000</v>
      </c>
      <c r="E182">
        <v>0</v>
      </c>
      <c r="F182">
        <v>0</v>
      </c>
      <c r="G182">
        <v>0</v>
      </c>
      <c r="H182">
        <v>315.87953587080301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3000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60.087965142405665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113.66129914157545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169.556393619343</v>
      </c>
      <c r="AQ182">
        <v>0</v>
      </c>
      <c r="AR182">
        <v>0</v>
      </c>
      <c r="AS182">
        <v>683.89744726183517</v>
      </c>
      <c r="AT182">
        <v>0</v>
      </c>
      <c r="AU182">
        <v>0</v>
      </c>
      <c r="AV182">
        <v>3000</v>
      </c>
      <c r="AW182">
        <v>0</v>
      </c>
      <c r="AX182" s="6">
        <v>0</v>
      </c>
    </row>
    <row r="183" spans="1:50" x14ac:dyDescent="0.2">
      <c r="A183" s="5">
        <v>3000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54.233645476096171</v>
      </c>
      <c r="H183">
        <v>0</v>
      </c>
      <c r="I183">
        <v>156.09093135287685</v>
      </c>
      <c r="J183">
        <v>86.70892206681583</v>
      </c>
      <c r="K183">
        <v>0</v>
      </c>
      <c r="L183">
        <v>43.959541157684725</v>
      </c>
      <c r="M183">
        <v>0</v>
      </c>
      <c r="N183">
        <v>35.979088009681618</v>
      </c>
      <c r="O183">
        <v>0</v>
      </c>
      <c r="P183">
        <v>0</v>
      </c>
      <c r="Q183">
        <v>0</v>
      </c>
      <c r="R183">
        <v>0</v>
      </c>
      <c r="S183">
        <v>172.95036060251141</v>
      </c>
      <c r="T183">
        <v>0</v>
      </c>
      <c r="U183">
        <v>3000</v>
      </c>
      <c r="V183">
        <v>0</v>
      </c>
      <c r="W183">
        <v>0</v>
      </c>
      <c r="X183">
        <v>0</v>
      </c>
      <c r="Y183">
        <v>0</v>
      </c>
      <c r="Z183">
        <v>492.09413453304478</v>
      </c>
      <c r="AA183">
        <v>451.48533095411631</v>
      </c>
      <c r="AB183">
        <v>0</v>
      </c>
      <c r="AC183">
        <v>97.427957275323479</v>
      </c>
      <c r="AD183">
        <v>0</v>
      </c>
      <c r="AE183">
        <v>9.7647681486632791</v>
      </c>
      <c r="AF183">
        <v>3000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322.16962461155344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3000</v>
      </c>
      <c r="AW183">
        <v>0</v>
      </c>
      <c r="AX183" s="6">
        <v>238.0771069733737</v>
      </c>
    </row>
    <row r="184" spans="1:50" x14ac:dyDescent="0.2">
      <c r="A184" s="5">
        <v>0</v>
      </c>
      <c r="B184">
        <v>3000</v>
      </c>
      <c r="C184">
        <v>0</v>
      </c>
      <c r="D184">
        <v>0</v>
      </c>
      <c r="E184">
        <v>0</v>
      </c>
      <c r="F184">
        <v>22.005045183495895</v>
      </c>
      <c r="G184">
        <v>0</v>
      </c>
      <c r="H184">
        <v>557.89574015352537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47.630351719895771</v>
      </c>
      <c r="Q184">
        <v>65.155455512729986</v>
      </c>
      <c r="R184">
        <v>0</v>
      </c>
      <c r="S184">
        <v>0</v>
      </c>
      <c r="T184">
        <v>258.80375714870706</v>
      </c>
      <c r="U184">
        <v>0</v>
      </c>
      <c r="V184">
        <v>0</v>
      </c>
      <c r="W184">
        <v>167.835933995495</v>
      </c>
      <c r="X184">
        <v>175.42080995245897</v>
      </c>
      <c r="Y184">
        <v>374.15402040415074</v>
      </c>
      <c r="Z184">
        <v>16.387768132644851</v>
      </c>
      <c r="AA184">
        <v>481.3204570398284</v>
      </c>
      <c r="AB184">
        <v>0</v>
      </c>
      <c r="AC184">
        <v>0</v>
      </c>
      <c r="AD184">
        <v>0</v>
      </c>
      <c r="AE184">
        <v>440.76059434741865</v>
      </c>
      <c r="AF184">
        <v>0</v>
      </c>
      <c r="AG184">
        <v>0</v>
      </c>
      <c r="AH184">
        <v>3000</v>
      </c>
      <c r="AI184">
        <v>0</v>
      </c>
      <c r="AJ184">
        <v>0</v>
      </c>
      <c r="AK184">
        <v>17.018888308604346</v>
      </c>
      <c r="AL184">
        <v>613.13679052624593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81.341251628526152</v>
      </c>
      <c r="AS184">
        <v>0</v>
      </c>
      <c r="AT184">
        <v>61.094469994055089</v>
      </c>
      <c r="AU184">
        <v>0</v>
      </c>
      <c r="AV184">
        <v>80.746194025385648</v>
      </c>
      <c r="AW184">
        <v>0</v>
      </c>
      <c r="AX184" s="6">
        <v>0</v>
      </c>
    </row>
    <row r="185" spans="1:50" x14ac:dyDescent="0.2">
      <c r="A185" s="5">
        <v>0</v>
      </c>
      <c r="B185">
        <v>3000</v>
      </c>
      <c r="C185">
        <v>0</v>
      </c>
      <c r="D185">
        <v>141.49328047819563</v>
      </c>
      <c r="E185">
        <v>0</v>
      </c>
      <c r="F185">
        <v>830.51971676873245</v>
      </c>
      <c r="G185">
        <v>0</v>
      </c>
      <c r="H185">
        <v>51.818935544560645</v>
      </c>
      <c r="I185">
        <v>0</v>
      </c>
      <c r="J185">
        <v>0</v>
      </c>
      <c r="K185">
        <v>0</v>
      </c>
      <c r="L185">
        <v>193.52988824863814</v>
      </c>
      <c r="M185">
        <v>96.829378280005585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92.000749276537135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382.24789878740512</v>
      </c>
      <c r="AN185">
        <v>0</v>
      </c>
      <c r="AO185">
        <v>0</v>
      </c>
      <c r="AP185">
        <v>287.83014188807692</v>
      </c>
      <c r="AQ185">
        <v>5.0665791830078888</v>
      </c>
      <c r="AR185">
        <v>0</v>
      </c>
      <c r="AS185">
        <v>0</v>
      </c>
      <c r="AT185">
        <v>0</v>
      </c>
      <c r="AU185">
        <v>0</v>
      </c>
      <c r="AV185">
        <v>3000</v>
      </c>
      <c r="AW185">
        <v>0</v>
      </c>
      <c r="AX185" s="6">
        <v>3000</v>
      </c>
    </row>
    <row r="186" spans="1:50" x14ac:dyDescent="0.2">
      <c r="A186" s="5">
        <v>0</v>
      </c>
      <c r="B186">
        <v>3000</v>
      </c>
      <c r="C186">
        <v>1635.2808930682199</v>
      </c>
      <c r="D186">
        <v>0</v>
      </c>
      <c r="E186">
        <v>0</v>
      </c>
      <c r="F186">
        <v>0</v>
      </c>
      <c r="G186">
        <v>416.11515658023336</v>
      </c>
      <c r="H186">
        <v>0</v>
      </c>
      <c r="I186">
        <v>0</v>
      </c>
      <c r="J186">
        <v>0</v>
      </c>
      <c r="K186">
        <v>212.93296463820207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623.45207082192564</v>
      </c>
      <c r="T186">
        <v>221.67190903351138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70.831816755304772</v>
      </c>
      <c r="AC186">
        <v>130.35197641760533</v>
      </c>
      <c r="AD186">
        <v>0</v>
      </c>
      <c r="AE186">
        <v>0</v>
      </c>
      <c r="AF186">
        <v>0</v>
      </c>
      <c r="AG186">
        <v>144.73730929175963</v>
      </c>
      <c r="AH186">
        <v>0</v>
      </c>
      <c r="AI186">
        <v>0</v>
      </c>
      <c r="AJ186">
        <v>51.750367604552594</v>
      </c>
      <c r="AK186">
        <v>0</v>
      </c>
      <c r="AL186">
        <v>66.656038768171129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3000</v>
      </c>
      <c r="AW186">
        <v>1356.6452688859067</v>
      </c>
      <c r="AX186" s="6">
        <v>89.823001004367597</v>
      </c>
    </row>
    <row r="187" spans="1:50" x14ac:dyDescent="0.2">
      <c r="A187" s="5">
        <v>46.183654608311372</v>
      </c>
      <c r="B187">
        <v>3000</v>
      </c>
      <c r="C187">
        <v>855.28242887126771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560.67781424096574</v>
      </c>
      <c r="Q187">
        <v>361.55580082872439</v>
      </c>
      <c r="R187">
        <v>0</v>
      </c>
      <c r="S187">
        <v>0</v>
      </c>
      <c r="T187">
        <v>144.53850901503438</v>
      </c>
      <c r="U187">
        <v>0</v>
      </c>
      <c r="V187">
        <v>45.359758858999612</v>
      </c>
      <c r="W187">
        <v>0</v>
      </c>
      <c r="X187">
        <v>361.59923196769705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196.46291811986248</v>
      </c>
      <c r="AF187">
        <v>0</v>
      </c>
      <c r="AG187">
        <v>0</v>
      </c>
      <c r="AH187">
        <v>0</v>
      </c>
      <c r="AI187">
        <v>0</v>
      </c>
      <c r="AJ187">
        <v>232.35779664932397</v>
      </c>
      <c r="AK187">
        <v>484.33690221950656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117.88239140167798</v>
      </c>
      <c r="AV187">
        <v>240.47729524178794</v>
      </c>
      <c r="AW187">
        <v>0</v>
      </c>
      <c r="AX187" s="6">
        <v>3000</v>
      </c>
    </row>
    <row r="188" spans="1:50" x14ac:dyDescent="0.2">
      <c r="A188" s="5">
        <v>16.443658556872379</v>
      </c>
      <c r="B188">
        <v>425.18410485452341</v>
      </c>
      <c r="C188">
        <v>0</v>
      </c>
      <c r="D188">
        <v>0</v>
      </c>
      <c r="E188">
        <v>0</v>
      </c>
      <c r="F188">
        <v>3000</v>
      </c>
      <c r="G188">
        <v>1071.1367304707678</v>
      </c>
      <c r="H188">
        <v>0</v>
      </c>
      <c r="I188">
        <v>0</v>
      </c>
      <c r="J188">
        <v>0</v>
      </c>
      <c r="K188">
        <v>3.4329085273207056</v>
      </c>
      <c r="L188">
        <v>0</v>
      </c>
      <c r="M188">
        <v>11.290562984414009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493.17137055910098</v>
      </c>
      <c r="X188">
        <v>0</v>
      </c>
      <c r="Y188">
        <v>0</v>
      </c>
      <c r="Z188">
        <v>0</v>
      </c>
      <c r="AA188">
        <v>0</v>
      </c>
      <c r="AB188">
        <v>34.925595119545505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617.44421916734336</v>
      </c>
      <c r="AI188">
        <v>0</v>
      </c>
      <c r="AJ188">
        <v>0</v>
      </c>
      <c r="AK188">
        <v>0</v>
      </c>
      <c r="AL188">
        <v>21.602130372994907</v>
      </c>
      <c r="AM188">
        <v>0</v>
      </c>
      <c r="AN188">
        <v>0</v>
      </c>
      <c r="AO188">
        <v>0</v>
      </c>
      <c r="AP188">
        <v>0</v>
      </c>
      <c r="AQ188">
        <v>976.49487367475786</v>
      </c>
      <c r="AR188">
        <v>0</v>
      </c>
      <c r="AS188">
        <v>174.14454976693878</v>
      </c>
      <c r="AT188">
        <v>0</v>
      </c>
      <c r="AU188">
        <v>0</v>
      </c>
      <c r="AV188">
        <v>101.36231697687072</v>
      </c>
      <c r="AW188">
        <v>0</v>
      </c>
      <c r="AX188" s="6">
        <v>0</v>
      </c>
    </row>
    <row r="189" spans="1:50" x14ac:dyDescent="0.2">
      <c r="A189" s="5">
        <v>0</v>
      </c>
      <c r="B189">
        <v>3000</v>
      </c>
      <c r="C189">
        <v>0</v>
      </c>
      <c r="D189">
        <v>0</v>
      </c>
      <c r="E189">
        <v>0</v>
      </c>
      <c r="F189">
        <v>988.02082285605729</v>
      </c>
      <c r="G189">
        <v>0</v>
      </c>
      <c r="H189">
        <v>0</v>
      </c>
      <c r="I189">
        <v>0</v>
      </c>
      <c r="J189">
        <v>1111.0256969157194</v>
      </c>
      <c r="K189">
        <v>0</v>
      </c>
      <c r="L189">
        <v>0</v>
      </c>
      <c r="M189">
        <v>22.915214805902451</v>
      </c>
      <c r="N189">
        <v>0</v>
      </c>
      <c r="O189">
        <v>1761.2948088138396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28.342157491239504</v>
      </c>
      <c r="AB189">
        <v>0</v>
      </c>
      <c r="AC189">
        <v>0</v>
      </c>
      <c r="AD189">
        <v>0</v>
      </c>
      <c r="AE189">
        <v>497.71868575044982</v>
      </c>
      <c r="AF189">
        <v>0</v>
      </c>
      <c r="AG189">
        <v>59.600165662641757</v>
      </c>
      <c r="AH189">
        <v>0</v>
      </c>
      <c r="AI189">
        <v>0</v>
      </c>
      <c r="AJ189">
        <v>21.975885178376757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21.204322157630486</v>
      </c>
      <c r="AT189">
        <v>0</v>
      </c>
      <c r="AU189">
        <v>0</v>
      </c>
      <c r="AV189">
        <v>1305.9814725335768</v>
      </c>
      <c r="AW189">
        <v>0</v>
      </c>
      <c r="AX189" s="6">
        <v>0</v>
      </c>
    </row>
    <row r="190" spans="1:50" x14ac:dyDescent="0.2">
      <c r="A190" s="5">
        <v>552.86598007296607</v>
      </c>
      <c r="B190">
        <v>3000</v>
      </c>
      <c r="C190">
        <v>0</v>
      </c>
      <c r="D190">
        <v>0</v>
      </c>
      <c r="E190">
        <v>0</v>
      </c>
      <c r="F190">
        <v>208.97828909327518</v>
      </c>
      <c r="G190">
        <v>1424.2471250755111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55.191635561738167</v>
      </c>
      <c r="P190">
        <v>0</v>
      </c>
      <c r="Q190">
        <v>229.27097136402199</v>
      </c>
      <c r="R190">
        <v>0</v>
      </c>
      <c r="S190">
        <v>0</v>
      </c>
      <c r="T190">
        <v>0</v>
      </c>
      <c r="U190">
        <v>93.167405431335737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1877.996436909521</v>
      </c>
      <c r="AE190">
        <v>0</v>
      </c>
      <c r="AF190">
        <v>114.85387548430845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3000</v>
      </c>
      <c r="AO190">
        <v>0</v>
      </c>
      <c r="AP190">
        <v>0</v>
      </c>
      <c r="AQ190">
        <v>0</v>
      </c>
      <c r="AR190">
        <v>114.76849141145613</v>
      </c>
      <c r="AS190">
        <v>89.064548137370821</v>
      </c>
      <c r="AT190">
        <v>0</v>
      </c>
      <c r="AU190">
        <v>0</v>
      </c>
      <c r="AV190">
        <v>0</v>
      </c>
      <c r="AW190">
        <v>1573.7059818254124</v>
      </c>
      <c r="AX190" s="6">
        <v>0</v>
      </c>
    </row>
    <row r="191" spans="1:50" x14ac:dyDescent="0.2">
      <c r="A191" s="5">
        <v>200.19834475444486</v>
      </c>
      <c r="B191">
        <v>269.42533162746031</v>
      </c>
      <c r="C191">
        <v>0</v>
      </c>
      <c r="D191">
        <v>0</v>
      </c>
      <c r="E191">
        <v>0</v>
      </c>
      <c r="F191">
        <v>517.93823901060296</v>
      </c>
      <c r="G191">
        <v>0</v>
      </c>
      <c r="H191">
        <v>0</v>
      </c>
      <c r="I191">
        <v>34.899832442192746</v>
      </c>
      <c r="J191">
        <v>242.75774346667777</v>
      </c>
      <c r="K191">
        <v>0</v>
      </c>
      <c r="L191">
        <v>0</v>
      </c>
      <c r="M191">
        <v>0</v>
      </c>
      <c r="N191">
        <v>1314.4928006292371</v>
      </c>
      <c r="O191">
        <v>0.38474801194843167</v>
      </c>
      <c r="P191">
        <v>154.35651980054354</v>
      </c>
      <c r="Q191">
        <v>887.5209672402184</v>
      </c>
      <c r="R191">
        <v>0</v>
      </c>
      <c r="S191">
        <v>0</v>
      </c>
      <c r="T191">
        <v>70.746139572583616</v>
      </c>
      <c r="U191">
        <v>0</v>
      </c>
      <c r="V191">
        <v>0</v>
      </c>
      <c r="W191">
        <v>0</v>
      </c>
      <c r="X191">
        <v>0</v>
      </c>
      <c r="Y191">
        <v>117.69324406519081</v>
      </c>
      <c r="Z191">
        <v>0</v>
      </c>
      <c r="AA191">
        <v>0</v>
      </c>
      <c r="AB191">
        <v>3000</v>
      </c>
      <c r="AC191">
        <v>0</v>
      </c>
      <c r="AD191">
        <v>44.676606653615636</v>
      </c>
      <c r="AE191">
        <v>0</v>
      </c>
      <c r="AF191">
        <v>525.51338845252212</v>
      </c>
      <c r="AG191">
        <v>0</v>
      </c>
      <c r="AH191">
        <v>0</v>
      </c>
      <c r="AI191">
        <v>73.677249999402648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1461.2924736161881</v>
      </c>
      <c r="AW191">
        <v>0</v>
      </c>
      <c r="AX191" s="6">
        <v>0</v>
      </c>
    </row>
    <row r="192" spans="1:50" x14ac:dyDescent="0.2">
      <c r="A192" s="5">
        <v>0</v>
      </c>
      <c r="B192">
        <v>3000</v>
      </c>
      <c r="C192">
        <v>3000</v>
      </c>
      <c r="D192">
        <v>0</v>
      </c>
      <c r="E192">
        <v>0</v>
      </c>
      <c r="F192">
        <v>218.04581934264979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849.95122877693257</v>
      </c>
      <c r="X192">
        <v>0</v>
      </c>
      <c r="Y192">
        <v>3000</v>
      </c>
      <c r="Z192">
        <v>3000</v>
      </c>
      <c r="AA192">
        <v>0</v>
      </c>
      <c r="AB192">
        <v>0</v>
      </c>
      <c r="AC192">
        <v>0</v>
      </c>
      <c r="AD192">
        <v>709.70943508065602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249.9473062806328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759.50341294304917</v>
      </c>
      <c r="AW192">
        <v>0</v>
      </c>
      <c r="AX192" s="6">
        <v>0</v>
      </c>
    </row>
    <row r="193" spans="1:56" x14ac:dyDescent="0.2">
      <c r="A193" s="5">
        <v>961.73391108143778</v>
      </c>
      <c r="B193">
        <v>3000</v>
      </c>
      <c r="C193">
        <v>0</v>
      </c>
      <c r="D193">
        <v>0</v>
      </c>
      <c r="E193">
        <v>0</v>
      </c>
      <c r="F193">
        <v>319.23486161922847</v>
      </c>
      <c r="G193">
        <v>0</v>
      </c>
      <c r="H193">
        <v>239.78584352441749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359.35180323355007</v>
      </c>
      <c r="R193">
        <v>0</v>
      </c>
      <c r="S193">
        <v>0</v>
      </c>
      <c r="T193">
        <v>16.314956596616867</v>
      </c>
      <c r="U193">
        <v>269.47356828250395</v>
      </c>
      <c r="V193">
        <v>0</v>
      </c>
      <c r="W193">
        <v>0</v>
      </c>
      <c r="X193">
        <v>0</v>
      </c>
      <c r="Y193">
        <v>3000</v>
      </c>
      <c r="Z193">
        <v>0</v>
      </c>
      <c r="AA193">
        <v>0</v>
      </c>
      <c r="AB193">
        <v>0</v>
      </c>
      <c r="AC193">
        <v>0</v>
      </c>
      <c r="AD193">
        <v>333.32485473927818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235.56057228000373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565.06563754885929</v>
      </c>
      <c r="AT193">
        <v>0</v>
      </c>
      <c r="AU193">
        <v>0</v>
      </c>
      <c r="AV193">
        <v>921.63247582203485</v>
      </c>
      <c r="AW193">
        <v>0</v>
      </c>
      <c r="AX193" s="6">
        <v>0</v>
      </c>
    </row>
    <row r="194" spans="1:56" x14ac:dyDescent="0.2">
      <c r="A194" s="5">
        <v>0</v>
      </c>
      <c r="B194">
        <v>3000</v>
      </c>
      <c r="C194">
        <v>0</v>
      </c>
      <c r="D194">
        <v>3000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152.59889179569382</v>
      </c>
      <c r="K194">
        <v>127.78618246811311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225.21276395865243</v>
      </c>
      <c r="U194">
        <v>0</v>
      </c>
      <c r="V194">
        <v>0</v>
      </c>
      <c r="W194">
        <v>0</v>
      </c>
      <c r="X194">
        <v>1.4508770778652433</v>
      </c>
      <c r="Y194">
        <v>0</v>
      </c>
      <c r="Z194">
        <v>0</v>
      </c>
      <c r="AA194">
        <v>0</v>
      </c>
      <c r="AB194">
        <v>0</v>
      </c>
      <c r="AC194">
        <v>1485.6302046207379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87.456150674614037</v>
      </c>
    </row>
    <row r="195" spans="1:56" x14ac:dyDescent="0.2">
      <c r="A195" s="5">
        <v>0</v>
      </c>
      <c r="B195">
        <v>0</v>
      </c>
      <c r="C195">
        <v>3000</v>
      </c>
      <c r="D195">
        <v>0</v>
      </c>
      <c r="E195">
        <v>0</v>
      </c>
      <c r="F195">
        <v>0</v>
      </c>
      <c r="G195">
        <v>186.56447269428509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39.602137279539875</v>
      </c>
      <c r="N195">
        <v>0</v>
      </c>
      <c r="O195">
        <v>0</v>
      </c>
      <c r="P195">
        <v>0</v>
      </c>
      <c r="Q195">
        <v>0</v>
      </c>
      <c r="R195">
        <v>232.05278298577059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79.589585487734439</v>
      </c>
      <c r="Y195">
        <v>0</v>
      </c>
      <c r="Z195">
        <v>32.465833064467006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86.01174855735826</v>
      </c>
      <c r="AJ195">
        <v>154.37477568519716</v>
      </c>
      <c r="AK195">
        <v>0</v>
      </c>
      <c r="AL195">
        <v>0</v>
      </c>
      <c r="AM195">
        <v>0</v>
      </c>
      <c r="AN195">
        <v>554.85170320850284</v>
      </c>
      <c r="AO195">
        <v>0</v>
      </c>
      <c r="AP195">
        <v>0</v>
      </c>
      <c r="AQ195">
        <v>0</v>
      </c>
      <c r="AR195">
        <v>0</v>
      </c>
      <c r="AS195">
        <v>3922.2456480648648</v>
      </c>
      <c r="AT195">
        <v>0</v>
      </c>
      <c r="AU195">
        <v>0</v>
      </c>
      <c r="AV195">
        <v>0</v>
      </c>
      <c r="AW195">
        <v>11.789560022210026</v>
      </c>
      <c r="AX195" s="6">
        <v>3000</v>
      </c>
    </row>
    <row r="196" spans="1:56" x14ac:dyDescent="0.2">
      <c r="A196" s="5">
        <v>0</v>
      </c>
      <c r="B196">
        <v>3000</v>
      </c>
      <c r="C196">
        <v>2217.217827432512</v>
      </c>
      <c r="D196">
        <v>0</v>
      </c>
      <c r="E196">
        <v>0</v>
      </c>
      <c r="F196">
        <v>0</v>
      </c>
      <c r="G196">
        <v>807.60735115665966</v>
      </c>
      <c r="H196">
        <v>0</v>
      </c>
      <c r="I196">
        <v>0</v>
      </c>
      <c r="J196">
        <v>473.89659985225944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14.021746687401901</v>
      </c>
      <c r="Z196">
        <v>0</v>
      </c>
      <c r="AA196">
        <v>0</v>
      </c>
      <c r="AB196">
        <v>0</v>
      </c>
      <c r="AC196">
        <v>286.93012504093258</v>
      </c>
      <c r="AD196">
        <v>0</v>
      </c>
      <c r="AE196">
        <v>0</v>
      </c>
      <c r="AF196">
        <v>82.952896609998788</v>
      </c>
      <c r="AG196">
        <v>118.49783217117192</v>
      </c>
      <c r="AH196">
        <v>3000</v>
      </c>
      <c r="AI196">
        <v>0</v>
      </c>
      <c r="AJ196">
        <v>0</v>
      </c>
      <c r="AK196">
        <v>3000</v>
      </c>
      <c r="AL196">
        <v>0</v>
      </c>
      <c r="AM196">
        <v>0</v>
      </c>
      <c r="AN196">
        <v>102.78000805858301</v>
      </c>
      <c r="AO196">
        <v>0</v>
      </c>
      <c r="AP196">
        <v>0</v>
      </c>
      <c r="AQ196">
        <v>0</v>
      </c>
      <c r="AR196">
        <v>553.20364865842976</v>
      </c>
      <c r="AS196">
        <v>0</v>
      </c>
      <c r="AT196">
        <v>0</v>
      </c>
      <c r="AU196">
        <v>0</v>
      </c>
      <c r="AV196">
        <v>288.63585003977096</v>
      </c>
      <c r="AW196">
        <v>0</v>
      </c>
      <c r="AX196" s="6">
        <v>159.49355241384046</v>
      </c>
    </row>
    <row r="197" spans="1:56" x14ac:dyDescent="0.2">
      <c r="A197" s="5">
        <v>0</v>
      </c>
      <c r="B197">
        <v>3000</v>
      </c>
      <c r="C197">
        <v>0</v>
      </c>
      <c r="D197">
        <v>986.63622523457025</v>
      </c>
      <c r="E197">
        <v>0</v>
      </c>
      <c r="F197">
        <v>0</v>
      </c>
      <c r="G197">
        <v>3000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255.44500946571952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91.231561215030979</v>
      </c>
      <c r="U197">
        <v>0</v>
      </c>
      <c r="V197">
        <v>0</v>
      </c>
      <c r="W197">
        <v>121.53096493403064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110.29672447051144</v>
      </c>
      <c r="AJ197">
        <v>0</v>
      </c>
      <c r="AK197">
        <v>898.50573168732126</v>
      </c>
      <c r="AL197">
        <v>0</v>
      </c>
      <c r="AM197">
        <v>0</v>
      </c>
      <c r="AN197">
        <v>0</v>
      </c>
      <c r="AO197">
        <v>0</v>
      </c>
      <c r="AP197">
        <v>123.3601524123842</v>
      </c>
      <c r="AQ197">
        <v>102.51658626533708</v>
      </c>
      <c r="AR197">
        <v>0</v>
      </c>
      <c r="AS197">
        <v>3000</v>
      </c>
      <c r="AT197">
        <v>0</v>
      </c>
      <c r="AU197">
        <v>0</v>
      </c>
      <c r="AV197">
        <v>182.43101787221121</v>
      </c>
      <c r="AW197">
        <v>0</v>
      </c>
      <c r="AX197" s="6">
        <v>6.9115258992774216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3000</v>
      </c>
      <c r="C198">
        <v>0</v>
      </c>
      <c r="D198">
        <v>54.205141392625592</v>
      </c>
      <c r="E198">
        <v>0</v>
      </c>
      <c r="F198">
        <v>0</v>
      </c>
      <c r="G198">
        <v>446.04553212877136</v>
      </c>
      <c r="H198">
        <v>17.712286165631667</v>
      </c>
      <c r="I198">
        <v>38.645326979004949</v>
      </c>
      <c r="J198">
        <v>0</v>
      </c>
      <c r="K198">
        <v>548.70404812491961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375.33556219203183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272.02777981637018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201.97512598021831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153.4024357149151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301.24541471169732</v>
      </c>
      <c r="AX198" s="6">
        <v>140.43272846550735</v>
      </c>
      <c r="BA198" s="12">
        <f>AVERAGE(J160:AN190)</f>
        <v>137.40177144451957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3000</v>
      </c>
      <c r="C199">
        <v>0</v>
      </c>
      <c r="D199">
        <v>0</v>
      </c>
      <c r="E199">
        <v>0</v>
      </c>
      <c r="F199">
        <v>0</v>
      </c>
      <c r="G199">
        <v>798.89612680547771</v>
      </c>
      <c r="H199">
        <v>75.87458076341909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408.80896815266124</v>
      </c>
      <c r="O199">
        <v>0</v>
      </c>
      <c r="P199">
        <v>0</v>
      </c>
      <c r="Q199">
        <v>713.97921335479941</v>
      </c>
      <c r="R199">
        <v>0</v>
      </c>
      <c r="S199">
        <v>121.93051118278117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370.45029395668644</v>
      </c>
      <c r="AF199">
        <v>0</v>
      </c>
      <c r="AG199">
        <v>0</v>
      </c>
      <c r="AH199">
        <v>0</v>
      </c>
      <c r="AI199">
        <v>1936.9109579303145</v>
      </c>
      <c r="AJ199">
        <v>0</v>
      </c>
      <c r="AK199">
        <v>0</v>
      </c>
      <c r="AL199">
        <v>188.18924975181471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31.266984860062166</v>
      </c>
      <c r="AT199">
        <v>0</v>
      </c>
      <c r="AU199">
        <v>0</v>
      </c>
      <c r="AV199">
        <v>679.22769927667423</v>
      </c>
      <c r="AW199">
        <v>270.76124897747786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3000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63.886079454664014</v>
      </c>
      <c r="M200" s="10">
        <v>0</v>
      </c>
      <c r="N200" s="10">
        <v>302.85401533414279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211.59089443445237</v>
      </c>
      <c r="V200" s="10">
        <v>0</v>
      </c>
      <c r="W200" s="10">
        <v>0</v>
      </c>
      <c r="X200" s="10">
        <v>131.269940971305</v>
      </c>
      <c r="Y200" s="10">
        <v>0</v>
      </c>
      <c r="Z200" s="10">
        <v>158.16648928786572</v>
      </c>
      <c r="AA200" s="10">
        <v>0</v>
      </c>
      <c r="AB200" s="10">
        <v>572.05276152893475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3000</v>
      </c>
      <c r="AI200" s="10">
        <v>0</v>
      </c>
      <c r="AJ200" s="10">
        <v>0</v>
      </c>
      <c r="AK200" s="10">
        <v>0</v>
      </c>
      <c r="AL200" s="10">
        <v>41.241025897917098</v>
      </c>
      <c r="AM200" s="10">
        <v>0</v>
      </c>
      <c r="AN200" s="10">
        <v>0</v>
      </c>
      <c r="AO200" s="10">
        <v>3000</v>
      </c>
      <c r="AP200" s="10">
        <v>0</v>
      </c>
      <c r="AQ200" s="10">
        <v>56.794156047087654</v>
      </c>
      <c r="AR200" s="10">
        <v>0</v>
      </c>
      <c r="AS200" s="10">
        <v>0</v>
      </c>
      <c r="AT200" s="10">
        <v>0</v>
      </c>
      <c r="AU200" s="10">
        <v>0</v>
      </c>
      <c r="AV200" s="10">
        <v>727.61131250716744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4.2253792754618657E-4</v>
      </c>
      <c r="BD200" s="12" t="s">
        <v>11</v>
      </c>
    </row>
    <row r="201" spans="1:56" x14ac:dyDescent="0.2">
      <c r="A201" s="1">
        <v>0</v>
      </c>
      <c r="B201" s="2">
        <v>3000</v>
      </c>
      <c r="C201" s="2">
        <v>3000</v>
      </c>
      <c r="D201" s="2">
        <v>701.02648596029439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513.56779336306317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53.005987890697725</v>
      </c>
      <c r="S201" s="2">
        <v>0</v>
      </c>
      <c r="T201" s="2">
        <v>1.8528280095943046</v>
      </c>
      <c r="U201" s="2">
        <v>0</v>
      </c>
      <c r="V201" s="2">
        <v>303.54176043118332</v>
      </c>
      <c r="W201" s="2">
        <v>0</v>
      </c>
      <c r="X201" s="2">
        <v>0</v>
      </c>
      <c r="Y201" s="2">
        <v>0</v>
      </c>
      <c r="Z201" s="2">
        <v>3000</v>
      </c>
      <c r="AA201" s="2">
        <v>3000</v>
      </c>
      <c r="AB201" s="2">
        <v>254.62463211616159</v>
      </c>
      <c r="AC201" s="2">
        <v>0</v>
      </c>
      <c r="AD201" s="2">
        <v>541.93632891599373</v>
      </c>
      <c r="AE201" s="2">
        <v>0</v>
      </c>
      <c r="AF201" s="2">
        <v>0</v>
      </c>
      <c r="AG201" s="2">
        <v>0</v>
      </c>
      <c r="AH201" s="2">
        <v>0</v>
      </c>
      <c r="AI201" s="2">
        <v>187.50450488982824</v>
      </c>
      <c r="AJ201" s="2">
        <v>0</v>
      </c>
      <c r="AK201" s="2">
        <v>0</v>
      </c>
      <c r="AL201" s="2">
        <v>0</v>
      </c>
      <c r="AM201" s="2">
        <v>0</v>
      </c>
      <c r="AN201" s="2">
        <v>1631.534032372288</v>
      </c>
      <c r="AO201" s="2">
        <v>0</v>
      </c>
      <c r="AP201" s="2">
        <v>0</v>
      </c>
      <c r="AQ201" s="2">
        <v>791.45936018731527</v>
      </c>
      <c r="AR201" s="2">
        <v>0</v>
      </c>
      <c r="AS201" s="2">
        <v>0</v>
      </c>
      <c r="AT201" s="2">
        <v>0</v>
      </c>
      <c r="AU201" s="2">
        <v>3000</v>
      </c>
      <c r="AV201" s="2">
        <v>3000</v>
      </c>
      <c r="AW201" s="2">
        <v>0</v>
      </c>
      <c r="AX201" s="4">
        <v>0</v>
      </c>
    </row>
    <row r="202" spans="1:56" x14ac:dyDescent="0.2">
      <c r="A202" s="5">
        <v>93.99406023950678</v>
      </c>
      <c r="B202">
        <v>1715.1141371559384</v>
      </c>
      <c r="C202">
        <v>3000</v>
      </c>
      <c r="D202">
        <v>2970.0839164680297</v>
      </c>
      <c r="E202">
        <v>0</v>
      </c>
      <c r="F202">
        <v>3000</v>
      </c>
      <c r="G202">
        <v>399.33272465777554</v>
      </c>
      <c r="H202">
        <v>0</v>
      </c>
      <c r="I202">
        <v>613.31099482941545</v>
      </c>
      <c r="J202">
        <v>0</v>
      </c>
      <c r="K202">
        <v>0</v>
      </c>
      <c r="L202">
        <v>3000</v>
      </c>
      <c r="M202">
        <v>0</v>
      </c>
      <c r="N202">
        <v>0</v>
      </c>
      <c r="O202">
        <v>398.79738616463055</v>
      </c>
      <c r="P202">
        <v>0</v>
      </c>
      <c r="Q202">
        <v>0</v>
      </c>
      <c r="R202">
        <v>140.6851305078053</v>
      </c>
      <c r="S202">
        <v>0</v>
      </c>
      <c r="T202">
        <v>0</v>
      </c>
      <c r="U202">
        <v>119.58719154494247</v>
      </c>
      <c r="V202">
        <v>3000</v>
      </c>
      <c r="W202">
        <v>0</v>
      </c>
      <c r="X202">
        <v>0</v>
      </c>
      <c r="Y202">
        <v>0</v>
      </c>
      <c r="Z202">
        <v>3000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42.36239827467989</v>
      </c>
      <c r="AH202">
        <v>0</v>
      </c>
      <c r="AI202">
        <v>1327.274199865627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103.41783952302376</v>
      </c>
      <c r="AT202">
        <v>156.61388266569429</v>
      </c>
      <c r="AU202">
        <v>0</v>
      </c>
      <c r="AV202">
        <v>1778.7999899037445</v>
      </c>
      <c r="AW202">
        <v>0</v>
      </c>
      <c r="AX202" s="6">
        <v>0</v>
      </c>
    </row>
    <row r="203" spans="1:56" x14ac:dyDescent="0.2">
      <c r="A203" s="5">
        <v>3000</v>
      </c>
      <c r="B203">
        <v>0</v>
      </c>
      <c r="C203">
        <v>3000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138.99654403452087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98.200969735802119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500.54745466935719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3000</v>
      </c>
      <c r="AO203">
        <v>0</v>
      </c>
      <c r="AP203">
        <v>0</v>
      </c>
      <c r="AQ203">
        <v>130.51193705666947</v>
      </c>
      <c r="AR203">
        <v>0</v>
      </c>
      <c r="AS203">
        <v>0</v>
      </c>
      <c r="AT203">
        <v>0</v>
      </c>
      <c r="AU203">
        <v>283.23106256074334</v>
      </c>
      <c r="AV203">
        <v>0</v>
      </c>
      <c r="AW203">
        <v>0</v>
      </c>
      <c r="AX203" s="6">
        <v>0</v>
      </c>
    </row>
    <row r="204" spans="1:56" x14ac:dyDescent="0.2">
      <c r="A204" s="5">
        <v>469.68096057970843</v>
      </c>
      <c r="B204">
        <v>3000</v>
      </c>
      <c r="C204">
        <v>3000</v>
      </c>
      <c r="D204">
        <v>554.57870379620908</v>
      </c>
      <c r="E204">
        <v>1.9885684322007364</v>
      </c>
      <c r="F204">
        <v>3000</v>
      </c>
      <c r="G204">
        <v>0</v>
      </c>
      <c r="H204">
        <v>389.72541651735946</v>
      </c>
      <c r="I204">
        <v>0</v>
      </c>
      <c r="J204">
        <v>0</v>
      </c>
      <c r="K204">
        <v>0</v>
      </c>
      <c r="L204">
        <v>763.00808832205757</v>
      </c>
      <c r="M204">
        <v>0.22033853604398246</v>
      </c>
      <c r="N204">
        <v>0</v>
      </c>
      <c r="O204">
        <v>0</v>
      </c>
      <c r="P204">
        <v>0</v>
      </c>
      <c r="Q204">
        <v>100.28640313334108</v>
      </c>
      <c r="R204">
        <v>0</v>
      </c>
      <c r="S204">
        <v>739.84799277590218</v>
      </c>
      <c r="T204">
        <v>0</v>
      </c>
      <c r="U204">
        <v>359.05451312632067</v>
      </c>
      <c r="V204">
        <v>0</v>
      </c>
      <c r="W204">
        <v>339.83836847025441</v>
      </c>
      <c r="X204">
        <v>0</v>
      </c>
      <c r="Y204">
        <v>0</v>
      </c>
      <c r="Z204">
        <v>0</v>
      </c>
      <c r="AA204">
        <v>561.53349135922736</v>
      </c>
      <c r="AB204">
        <v>0</v>
      </c>
      <c r="AC204">
        <v>0</v>
      </c>
      <c r="AD204">
        <v>0</v>
      </c>
      <c r="AE204">
        <v>0</v>
      </c>
      <c r="AF204">
        <v>247.4289535829048</v>
      </c>
      <c r="AG204">
        <v>0</v>
      </c>
      <c r="AH204">
        <v>0</v>
      </c>
      <c r="AI204">
        <v>562.07726431843412</v>
      </c>
      <c r="AJ204">
        <v>0</v>
      </c>
      <c r="AK204">
        <v>3000</v>
      </c>
      <c r="AL204">
        <v>0</v>
      </c>
      <c r="AM204">
        <v>363.85691190752959</v>
      </c>
      <c r="AN204">
        <v>0</v>
      </c>
      <c r="AO204">
        <v>177.10142301369569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3000</v>
      </c>
      <c r="AV204">
        <v>1478.6672168845121</v>
      </c>
      <c r="AW204">
        <v>3000</v>
      </c>
      <c r="AX204" s="6">
        <v>0</v>
      </c>
    </row>
    <row r="205" spans="1:56" x14ac:dyDescent="0.2">
      <c r="A205" s="5">
        <v>3564.398227061914</v>
      </c>
      <c r="B205">
        <v>0</v>
      </c>
      <c r="C205">
        <v>0</v>
      </c>
      <c r="D205">
        <v>0</v>
      </c>
      <c r="E205">
        <v>195.43324624380784</v>
      </c>
      <c r="F205">
        <v>0</v>
      </c>
      <c r="G205">
        <v>0</v>
      </c>
      <c r="H205">
        <v>3000</v>
      </c>
      <c r="I205">
        <v>0</v>
      </c>
      <c r="J205">
        <v>0</v>
      </c>
      <c r="K205">
        <v>413.59953886961421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62.441280451093462</v>
      </c>
      <c r="Z205">
        <v>0</v>
      </c>
      <c r="AA205">
        <v>0</v>
      </c>
      <c r="AB205">
        <v>1729.0133412873406</v>
      </c>
      <c r="AC205">
        <v>862.69505587673621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370.46528894285211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324.83958731939674</v>
      </c>
      <c r="AS205">
        <v>3000</v>
      </c>
      <c r="AT205">
        <v>0</v>
      </c>
      <c r="AU205">
        <v>3000</v>
      </c>
      <c r="AV205">
        <v>419.73524399993221</v>
      </c>
      <c r="AW205">
        <v>0</v>
      </c>
      <c r="AX205" s="6">
        <v>0</v>
      </c>
    </row>
    <row r="206" spans="1:56" x14ac:dyDescent="0.2">
      <c r="A206" s="5">
        <v>0</v>
      </c>
      <c r="B206">
        <v>3000</v>
      </c>
      <c r="C206">
        <v>3000</v>
      </c>
      <c r="D206">
        <v>0</v>
      </c>
      <c r="E206">
        <v>1564.7450652817229</v>
      </c>
      <c r="F206">
        <v>0</v>
      </c>
      <c r="G206">
        <v>440.42131156271671</v>
      </c>
      <c r="H206">
        <v>3000</v>
      </c>
      <c r="I206">
        <v>0</v>
      </c>
      <c r="J206">
        <v>0</v>
      </c>
      <c r="K206">
        <v>0</v>
      </c>
      <c r="L206">
        <v>512.13863390032384</v>
      </c>
      <c r="M206">
        <v>0</v>
      </c>
      <c r="N206">
        <v>192.24164863603437</v>
      </c>
      <c r="O206">
        <v>0</v>
      </c>
      <c r="P206">
        <v>167.74176610770428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3000</v>
      </c>
      <c r="X206">
        <v>0</v>
      </c>
      <c r="Y206">
        <v>339.19973944765616</v>
      </c>
      <c r="Z206">
        <v>0</v>
      </c>
      <c r="AA206">
        <v>0</v>
      </c>
      <c r="AB206">
        <v>400.42152199056409</v>
      </c>
      <c r="AC206">
        <v>0</v>
      </c>
      <c r="AD206">
        <v>0</v>
      </c>
      <c r="AE206">
        <v>0</v>
      </c>
      <c r="AF206">
        <v>0</v>
      </c>
      <c r="AG206">
        <v>1466.5445040003001</v>
      </c>
      <c r="AH206">
        <v>0</v>
      </c>
      <c r="AI206">
        <v>455.81379609264013</v>
      </c>
      <c r="AJ206">
        <v>72.528971367753002</v>
      </c>
      <c r="AK206">
        <v>0</v>
      </c>
      <c r="AL206">
        <v>321.3288713351476</v>
      </c>
      <c r="AM206">
        <v>0</v>
      </c>
      <c r="AN206">
        <v>0</v>
      </c>
      <c r="AO206">
        <v>0</v>
      </c>
      <c r="AP206">
        <v>272.02415662693784</v>
      </c>
      <c r="AQ206">
        <v>618.07850285021914</v>
      </c>
      <c r="AR206">
        <v>0</v>
      </c>
      <c r="AS206">
        <v>0</v>
      </c>
      <c r="AT206">
        <v>0</v>
      </c>
      <c r="AU206">
        <v>0</v>
      </c>
      <c r="AV206">
        <v>3000</v>
      </c>
      <c r="AW206">
        <v>0</v>
      </c>
      <c r="AX206" s="6">
        <v>0</v>
      </c>
    </row>
    <row r="207" spans="1:56" x14ac:dyDescent="0.2">
      <c r="A207" s="5">
        <v>0</v>
      </c>
      <c r="B207">
        <v>760.79691161431629</v>
      </c>
      <c r="C207">
        <v>0</v>
      </c>
      <c r="D207">
        <v>946.7881473207658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661.1408460786879</v>
      </c>
      <c r="L207">
        <v>0</v>
      </c>
      <c r="M207">
        <v>0</v>
      </c>
      <c r="N207">
        <v>0</v>
      </c>
      <c r="O207">
        <v>29.522267947443197</v>
      </c>
      <c r="P207">
        <v>236.47647119146404</v>
      </c>
      <c r="Q207">
        <v>0</v>
      </c>
      <c r="R207">
        <v>0</v>
      </c>
      <c r="S207">
        <v>165.71600011762621</v>
      </c>
      <c r="T207">
        <v>0</v>
      </c>
      <c r="U207">
        <v>0</v>
      </c>
      <c r="V207">
        <v>0</v>
      </c>
      <c r="W207">
        <v>595.30194030661596</v>
      </c>
      <c r="X207">
        <v>0</v>
      </c>
      <c r="Y207">
        <v>618.69787638163643</v>
      </c>
      <c r="Z207">
        <v>669.30753012604919</v>
      </c>
      <c r="AA207">
        <v>0</v>
      </c>
      <c r="AB207">
        <v>0</v>
      </c>
      <c r="AC207">
        <v>0</v>
      </c>
      <c r="AD207">
        <v>0</v>
      </c>
      <c r="AE207">
        <v>439.22025491688419</v>
      </c>
      <c r="AF207">
        <v>149.15661027182841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272.76260673213892</v>
      </c>
      <c r="AP207">
        <v>0</v>
      </c>
      <c r="AQ207">
        <v>0</v>
      </c>
      <c r="AR207">
        <v>0</v>
      </c>
      <c r="AS207">
        <v>102.11550603390015</v>
      </c>
      <c r="AT207">
        <v>0</v>
      </c>
      <c r="AU207">
        <v>0</v>
      </c>
      <c r="AV207">
        <v>3000</v>
      </c>
      <c r="AW207">
        <v>0</v>
      </c>
      <c r="AX207" s="6">
        <v>0</v>
      </c>
    </row>
    <row r="208" spans="1:56" x14ac:dyDescent="0.2">
      <c r="A208" s="5">
        <v>0</v>
      </c>
      <c r="B208">
        <v>0</v>
      </c>
      <c r="C208">
        <v>3000</v>
      </c>
      <c r="D208">
        <v>0</v>
      </c>
      <c r="E208">
        <v>0</v>
      </c>
      <c r="F208">
        <v>0</v>
      </c>
      <c r="G208">
        <v>655.78091556111303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201.77601733580968</v>
      </c>
      <c r="O208">
        <v>0</v>
      </c>
      <c r="P208">
        <v>0</v>
      </c>
      <c r="Q208">
        <v>0</v>
      </c>
      <c r="R208">
        <v>3000</v>
      </c>
      <c r="S208">
        <v>0</v>
      </c>
      <c r="T208">
        <v>0</v>
      </c>
      <c r="U208">
        <v>3000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78.378429457121456</v>
      </c>
      <c r="AK208">
        <v>0</v>
      </c>
      <c r="AL208">
        <v>725.80719203748185</v>
      </c>
      <c r="AM208">
        <v>0</v>
      </c>
      <c r="AN208">
        <v>749.65949069882799</v>
      </c>
      <c r="AO208">
        <v>235.10105344341855</v>
      </c>
      <c r="AP208">
        <v>0</v>
      </c>
      <c r="AQ208">
        <v>355.26782103306687</v>
      </c>
      <c r="AR208">
        <v>0</v>
      </c>
      <c r="AS208">
        <v>0</v>
      </c>
      <c r="AT208">
        <v>0</v>
      </c>
      <c r="AU208">
        <v>203.79097280388169</v>
      </c>
      <c r="AV208">
        <v>681.7414114398639</v>
      </c>
      <c r="AW208">
        <v>0</v>
      </c>
      <c r="AX208" s="6">
        <v>0</v>
      </c>
    </row>
    <row r="209" spans="1:50" x14ac:dyDescent="0.2">
      <c r="A209" s="5">
        <v>0</v>
      </c>
      <c r="B209">
        <v>0</v>
      </c>
      <c r="C209">
        <v>3000</v>
      </c>
      <c r="D209">
        <v>3000</v>
      </c>
      <c r="E209">
        <v>0</v>
      </c>
      <c r="F209">
        <v>3000</v>
      </c>
      <c r="G209">
        <v>0</v>
      </c>
      <c r="H209">
        <v>0</v>
      </c>
      <c r="I209">
        <v>0</v>
      </c>
      <c r="J209">
        <v>0</v>
      </c>
      <c r="K209">
        <v>291.65499667973108</v>
      </c>
      <c r="L209">
        <v>0</v>
      </c>
      <c r="M209">
        <v>0</v>
      </c>
      <c r="N209">
        <v>1001.4759718492655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58.802757400723294</v>
      </c>
      <c r="V209">
        <v>0</v>
      </c>
      <c r="W209">
        <v>37.355693969420827</v>
      </c>
      <c r="X209">
        <v>189.14881634846824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521.81440283336769</v>
      </c>
      <c r="AG209">
        <v>466.78153267713606</v>
      </c>
      <c r="AH209">
        <v>0</v>
      </c>
      <c r="AI209">
        <v>0</v>
      </c>
      <c r="AJ209">
        <v>0</v>
      </c>
      <c r="AK209">
        <v>559.76168860750158</v>
      </c>
      <c r="AL209">
        <v>17.533961051422466</v>
      </c>
      <c r="AM209">
        <v>0</v>
      </c>
      <c r="AN209">
        <v>0</v>
      </c>
      <c r="AO209">
        <v>0</v>
      </c>
      <c r="AP209">
        <v>0</v>
      </c>
      <c r="AQ209">
        <v>743.02894910859004</v>
      </c>
      <c r="AR209">
        <v>0</v>
      </c>
      <c r="AS209">
        <v>0</v>
      </c>
      <c r="AT209">
        <v>428.55404502309193</v>
      </c>
      <c r="AU209">
        <v>1176.7691607809379</v>
      </c>
      <c r="AV209">
        <v>3000</v>
      </c>
      <c r="AW209">
        <v>0</v>
      </c>
      <c r="AX209" s="6">
        <v>0</v>
      </c>
    </row>
    <row r="210" spans="1:50" x14ac:dyDescent="0.2">
      <c r="A210" s="5">
        <v>0</v>
      </c>
      <c r="B210">
        <v>279.95231032636184</v>
      </c>
      <c r="C210">
        <v>935.05090831879124</v>
      </c>
      <c r="D210">
        <v>0</v>
      </c>
      <c r="E210">
        <v>1309.5203664998457</v>
      </c>
      <c r="F210">
        <v>3000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108.78551797360478</v>
      </c>
      <c r="P210">
        <v>49.641483847834479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79.794671380154796</v>
      </c>
      <c r="W210">
        <v>0</v>
      </c>
      <c r="X210">
        <v>0</v>
      </c>
      <c r="Y210">
        <v>0</v>
      </c>
      <c r="Z210">
        <v>0</v>
      </c>
      <c r="AA210">
        <v>77.723583090597003</v>
      </c>
      <c r="AB210">
        <v>0</v>
      </c>
      <c r="AC210">
        <v>0</v>
      </c>
      <c r="AD210">
        <v>0</v>
      </c>
      <c r="AE210">
        <v>0</v>
      </c>
      <c r="AF210">
        <v>28.212436619263372</v>
      </c>
      <c r="AG210">
        <v>0</v>
      </c>
      <c r="AH210">
        <v>0</v>
      </c>
      <c r="AI210">
        <v>93.954800745424109</v>
      </c>
      <c r="AJ210">
        <v>0</v>
      </c>
      <c r="AK210">
        <v>0</v>
      </c>
      <c r="AL210">
        <v>0</v>
      </c>
      <c r="AM210">
        <v>0</v>
      </c>
      <c r="AN210">
        <v>94.087160516364747</v>
      </c>
      <c r="AO210">
        <v>0</v>
      </c>
      <c r="AP210">
        <v>0</v>
      </c>
      <c r="AQ210">
        <v>0</v>
      </c>
      <c r="AR210">
        <v>0</v>
      </c>
      <c r="AS210">
        <v>72.321798905737978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3000</v>
      </c>
      <c r="C211">
        <v>3000</v>
      </c>
      <c r="D211">
        <v>0</v>
      </c>
      <c r="E211">
        <v>3000</v>
      </c>
      <c r="F211">
        <v>0</v>
      </c>
      <c r="G211">
        <v>3000</v>
      </c>
      <c r="H211">
        <v>0</v>
      </c>
      <c r="I211">
        <v>0</v>
      </c>
      <c r="J211">
        <v>475.18849790795139</v>
      </c>
      <c r="K211">
        <v>0</v>
      </c>
      <c r="L211">
        <v>0</v>
      </c>
      <c r="M211">
        <v>246.72675202166329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590.51787190547884</v>
      </c>
      <c r="V211">
        <v>0</v>
      </c>
      <c r="W211">
        <v>0</v>
      </c>
      <c r="X211">
        <v>349.76402401885298</v>
      </c>
      <c r="Y211">
        <v>0</v>
      </c>
      <c r="Z211">
        <v>295.25639184440615</v>
      </c>
      <c r="AA211">
        <v>0</v>
      </c>
      <c r="AB211">
        <v>210.70858861875513</v>
      </c>
      <c r="AC211">
        <v>0</v>
      </c>
      <c r="AD211">
        <v>512.88543777624636</v>
      </c>
      <c r="AE211">
        <v>468.32601245987053</v>
      </c>
      <c r="AF211">
        <v>1229.2809555485023</v>
      </c>
      <c r="AG211">
        <v>0</v>
      </c>
      <c r="AH211">
        <v>383.95343164402721</v>
      </c>
      <c r="AI211">
        <v>0</v>
      </c>
      <c r="AJ211">
        <v>89.187150672043572</v>
      </c>
      <c r="AK211">
        <v>190.07830118617358</v>
      </c>
      <c r="AL211">
        <v>146.76433033003877</v>
      </c>
      <c r="AM211">
        <v>0</v>
      </c>
      <c r="AN211">
        <v>0</v>
      </c>
      <c r="AO211">
        <v>0</v>
      </c>
      <c r="AP211">
        <v>15.431849127429814</v>
      </c>
      <c r="AQ211">
        <v>0</v>
      </c>
      <c r="AR211">
        <v>0</v>
      </c>
      <c r="AS211">
        <v>170.44488272865919</v>
      </c>
      <c r="AT211">
        <v>0</v>
      </c>
      <c r="AU211">
        <v>90.067986745898452</v>
      </c>
      <c r="AV211">
        <v>304.78999529728208</v>
      </c>
      <c r="AW211">
        <v>0</v>
      </c>
      <c r="AX211" s="6">
        <v>0</v>
      </c>
    </row>
    <row r="212" spans="1:50" x14ac:dyDescent="0.2">
      <c r="A212" s="5">
        <v>0</v>
      </c>
      <c r="B212">
        <v>1279.4179916413191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1275.0635070984358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131.76798646843963</v>
      </c>
      <c r="T212">
        <v>187.17126129135158</v>
      </c>
      <c r="U212">
        <v>0</v>
      </c>
      <c r="V212">
        <v>0</v>
      </c>
      <c r="W212">
        <v>139.49025663434395</v>
      </c>
      <c r="X212">
        <v>0</v>
      </c>
      <c r="Y212">
        <v>0</v>
      </c>
      <c r="Z212">
        <v>322.48580463443886</v>
      </c>
      <c r="AA212">
        <v>0</v>
      </c>
      <c r="AB212">
        <v>233.10848775363502</v>
      </c>
      <c r="AC212">
        <v>177.88994628976707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3000</v>
      </c>
      <c r="AJ212">
        <v>0</v>
      </c>
      <c r="AK212">
        <v>192.91659660856931</v>
      </c>
      <c r="AL212">
        <v>0</v>
      </c>
      <c r="AM212">
        <v>0</v>
      </c>
      <c r="AN212">
        <v>0</v>
      </c>
      <c r="AO212">
        <v>0</v>
      </c>
      <c r="AP212">
        <v>243.67675139008134</v>
      </c>
      <c r="AQ212">
        <v>0</v>
      </c>
      <c r="AR212">
        <v>389.39545642096346</v>
      </c>
      <c r="AS212">
        <v>0</v>
      </c>
      <c r="AT212">
        <v>0</v>
      </c>
      <c r="AU212">
        <v>181.89735852616741</v>
      </c>
      <c r="AV212">
        <v>3000</v>
      </c>
      <c r="AW212">
        <v>0</v>
      </c>
      <c r="AX212" s="6">
        <v>0</v>
      </c>
    </row>
    <row r="213" spans="1:50" x14ac:dyDescent="0.2">
      <c r="A213" s="5">
        <v>0</v>
      </c>
      <c r="B213">
        <v>0</v>
      </c>
      <c r="C213">
        <v>3000</v>
      </c>
      <c r="D213">
        <v>2334.371328209761</v>
      </c>
      <c r="E213">
        <v>31.166293603451777</v>
      </c>
      <c r="F213">
        <v>0</v>
      </c>
      <c r="G213">
        <v>420.87377778558357</v>
      </c>
      <c r="H213">
        <v>3000</v>
      </c>
      <c r="I213">
        <v>0</v>
      </c>
      <c r="J213">
        <v>0</v>
      </c>
      <c r="K213">
        <v>0</v>
      </c>
      <c r="L213">
        <v>267.3421968351654</v>
      </c>
      <c r="M213">
        <v>0</v>
      </c>
      <c r="N213">
        <v>0</v>
      </c>
      <c r="O213">
        <v>0</v>
      </c>
      <c r="P213">
        <v>10.589994179249061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70.378164942942021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271.01198095758218</v>
      </c>
      <c r="AF213">
        <v>0</v>
      </c>
      <c r="AG213">
        <v>59.570486406223154</v>
      </c>
      <c r="AH213">
        <v>178.9776851954648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3000</v>
      </c>
      <c r="AP213">
        <v>48.958764916626478</v>
      </c>
      <c r="AQ213">
        <v>0</v>
      </c>
      <c r="AR213">
        <v>0</v>
      </c>
      <c r="AS213">
        <v>0</v>
      </c>
      <c r="AT213">
        <v>0</v>
      </c>
      <c r="AU213">
        <v>510.99075538360376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0</v>
      </c>
      <c r="C214">
        <v>3000</v>
      </c>
      <c r="D214">
        <v>0</v>
      </c>
      <c r="E214">
        <v>0</v>
      </c>
      <c r="F214">
        <v>3000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776.0612470355486</v>
      </c>
      <c r="M214">
        <v>0</v>
      </c>
      <c r="N214">
        <v>30.424501706029332</v>
      </c>
      <c r="O214">
        <v>0</v>
      </c>
      <c r="P214">
        <v>0</v>
      </c>
      <c r="Q214">
        <v>0</v>
      </c>
      <c r="R214">
        <v>264.78228748713536</v>
      </c>
      <c r="S214">
        <v>0</v>
      </c>
      <c r="T214">
        <v>0</v>
      </c>
      <c r="U214">
        <v>3826.233962656625</v>
      </c>
      <c r="V214">
        <v>0</v>
      </c>
      <c r="W214">
        <v>45.168675241132405</v>
      </c>
      <c r="X214">
        <v>594.71878138552438</v>
      </c>
      <c r="Y214">
        <v>0</v>
      </c>
      <c r="Z214">
        <v>0</v>
      </c>
      <c r="AA214">
        <v>152.31853850366679</v>
      </c>
      <c r="AB214">
        <v>3000</v>
      </c>
      <c r="AC214">
        <v>0</v>
      </c>
      <c r="AD214">
        <v>758.18202009320657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29.459265535811483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400.58413617840324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81.321428949866458</v>
      </c>
      <c r="C215">
        <v>3000</v>
      </c>
      <c r="D215">
        <v>0</v>
      </c>
      <c r="E215">
        <v>230.7203005682718</v>
      </c>
      <c r="F215">
        <v>0</v>
      </c>
      <c r="G215">
        <v>0</v>
      </c>
      <c r="H215">
        <v>0</v>
      </c>
      <c r="I215">
        <v>776.27013664123069</v>
      </c>
      <c r="J215">
        <v>0</v>
      </c>
      <c r="K215">
        <v>169.20368124333481</v>
      </c>
      <c r="L215">
        <v>0</v>
      </c>
      <c r="M215">
        <v>0</v>
      </c>
      <c r="N215">
        <v>0</v>
      </c>
      <c r="O215">
        <v>146.38508401327499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226.05381885600445</v>
      </c>
      <c r="V215">
        <v>0</v>
      </c>
      <c r="W215">
        <v>0</v>
      </c>
      <c r="X215">
        <v>0</v>
      </c>
      <c r="Y215">
        <v>391.97119492752108</v>
      </c>
      <c r="Z215">
        <v>508.85373230199957</v>
      </c>
      <c r="AA215">
        <v>1914.3766049479977</v>
      </c>
      <c r="AB215">
        <v>0</v>
      </c>
      <c r="AC215">
        <v>0</v>
      </c>
      <c r="AD215">
        <v>780.18274561908629</v>
      </c>
      <c r="AE215">
        <v>0</v>
      </c>
      <c r="AF215">
        <v>0</v>
      </c>
      <c r="AG215">
        <v>3000</v>
      </c>
      <c r="AH215">
        <v>0</v>
      </c>
      <c r="AI215">
        <v>0</v>
      </c>
      <c r="AJ215">
        <v>241.97030121247735</v>
      </c>
      <c r="AK215">
        <v>0</v>
      </c>
      <c r="AL215">
        <v>106.94514005080737</v>
      </c>
      <c r="AM215">
        <v>0</v>
      </c>
      <c r="AN215">
        <v>3000</v>
      </c>
      <c r="AO215">
        <v>31.148634976125322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95.373642918858877</v>
      </c>
      <c r="AX215" s="6">
        <v>0</v>
      </c>
    </row>
    <row r="216" spans="1:50" x14ac:dyDescent="0.2">
      <c r="A216" s="5">
        <v>0</v>
      </c>
      <c r="B216">
        <v>219.77526205816912</v>
      </c>
      <c r="C216">
        <v>3000</v>
      </c>
      <c r="D216">
        <v>0</v>
      </c>
      <c r="E216">
        <v>0</v>
      </c>
      <c r="F216">
        <v>0</v>
      </c>
      <c r="G216">
        <v>0</v>
      </c>
      <c r="H216">
        <v>3000</v>
      </c>
      <c r="I216">
        <v>0</v>
      </c>
      <c r="J216">
        <v>322.64956407516638</v>
      </c>
      <c r="K216">
        <v>0</v>
      </c>
      <c r="L216">
        <v>69.354687409357666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1236.9638204982352</v>
      </c>
      <c r="T216">
        <v>0</v>
      </c>
      <c r="U216">
        <v>277.26826809109753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3000</v>
      </c>
      <c r="AB216">
        <v>0</v>
      </c>
      <c r="AC216">
        <v>0</v>
      </c>
      <c r="AD216">
        <v>0</v>
      </c>
      <c r="AE216">
        <v>1276.5738696281019</v>
      </c>
      <c r="AF216">
        <v>0</v>
      </c>
      <c r="AG216">
        <v>3000</v>
      </c>
      <c r="AH216">
        <v>0</v>
      </c>
      <c r="AI216">
        <v>0</v>
      </c>
      <c r="AJ216">
        <v>1524.506685081154</v>
      </c>
      <c r="AK216">
        <v>0</v>
      </c>
      <c r="AL216">
        <v>0</v>
      </c>
      <c r="AM216">
        <v>0</v>
      </c>
      <c r="AN216">
        <v>3000</v>
      </c>
      <c r="AO216">
        <v>0</v>
      </c>
      <c r="AP216">
        <v>0</v>
      </c>
      <c r="AQ216">
        <v>28.284998790582449</v>
      </c>
      <c r="AR216" s="8">
        <v>0</v>
      </c>
      <c r="AS216">
        <v>0</v>
      </c>
      <c r="AT216">
        <v>0</v>
      </c>
      <c r="AU216">
        <v>0</v>
      </c>
      <c r="AV216">
        <v>196.63289239476717</v>
      </c>
      <c r="AW216">
        <v>58.052052230355002</v>
      </c>
      <c r="AX216" s="6">
        <v>0</v>
      </c>
    </row>
    <row r="217" spans="1:50" x14ac:dyDescent="0.2">
      <c r="A217" s="5">
        <v>0</v>
      </c>
      <c r="B217">
        <v>1716.325618650018</v>
      </c>
      <c r="C217">
        <v>3000</v>
      </c>
      <c r="D217">
        <v>0</v>
      </c>
      <c r="E217">
        <v>414.52843518837653</v>
      </c>
      <c r="F217">
        <v>3000</v>
      </c>
      <c r="G217">
        <v>229.33624948003489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3000</v>
      </c>
      <c r="V217">
        <v>0</v>
      </c>
      <c r="W217">
        <v>0</v>
      </c>
      <c r="X217">
        <v>0</v>
      </c>
      <c r="Y217">
        <v>0</v>
      </c>
      <c r="Z217">
        <v>3000</v>
      </c>
      <c r="AA217">
        <v>0</v>
      </c>
      <c r="AB217">
        <v>0</v>
      </c>
      <c r="AC217">
        <v>1087.5860322019912</v>
      </c>
      <c r="AD217">
        <v>3000</v>
      </c>
      <c r="AE217">
        <v>0</v>
      </c>
      <c r="AF217">
        <v>0</v>
      </c>
      <c r="AG217">
        <v>579.20472205004125</v>
      </c>
      <c r="AH217">
        <v>0</v>
      </c>
      <c r="AI217">
        <v>0</v>
      </c>
      <c r="AJ217">
        <v>127.40690715538176</v>
      </c>
      <c r="AK217">
        <v>108.57796632408326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1110.8121132715346</v>
      </c>
      <c r="AS217">
        <v>0</v>
      </c>
      <c r="AT217">
        <v>0</v>
      </c>
      <c r="AU217">
        <v>0</v>
      </c>
      <c r="AV217">
        <v>3000</v>
      </c>
      <c r="AW217">
        <v>0</v>
      </c>
      <c r="AX217" s="6">
        <v>0</v>
      </c>
    </row>
    <row r="218" spans="1:50" x14ac:dyDescent="0.2">
      <c r="A218" s="5">
        <v>3000</v>
      </c>
      <c r="B218">
        <v>3000</v>
      </c>
      <c r="C218">
        <v>0</v>
      </c>
      <c r="D218">
        <v>915.47585614602622</v>
      </c>
      <c r="E218">
        <v>0</v>
      </c>
      <c r="F218">
        <v>3000</v>
      </c>
      <c r="G218">
        <v>0</v>
      </c>
      <c r="H218">
        <v>0</v>
      </c>
      <c r="I218">
        <v>189.85142250016543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3000</v>
      </c>
      <c r="P218">
        <v>1818.1725524100389</v>
      </c>
      <c r="Q218">
        <v>0</v>
      </c>
      <c r="R218">
        <v>0</v>
      </c>
      <c r="S218">
        <v>183.50320479918219</v>
      </c>
      <c r="T218">
        <v>118.44530837130787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108.79025094857889</v>
      </c>
      <c r="AB218">
        <v>1525.9328223517837</v>
      </c>
      <c r="AC218">
        <v>0</v>
      </c>
      <c r="AD218">
        <v>0</v>
      </c>
      <c r="AE218">
        <v>3000</v>
      </c>
      <c r="AF218">
        <v>0</v>
      </c>
      <c r="AG218">
        <v>0</v>
      </c>
      <c r="AH218">
        <v>0</v>
      </c>
      <c r="AI218">
        <v>0</v>
      </c>
      <c r="AJ218">
        <v>279.81558789738619</v>
      </c>
      <c r="AK218">
        <v>0</v>
      </c>
      <c r="AL218">
        <v>0</v>
      </c>
      <c r="AM218">
        <v>936.41780405615054</v>
      </c>
      <c r="AN218">
        <v>0</v>
      </c>
      <c r="AO218">
        <v>155.25231386231735</v>
      </c>
      <c r="AP218">
        <v>0</v>
      </c>
      <c r="AQ218">
        <v>0</v>
      </c>
      <c r="AR218">
        <v>481.31930774968941</v>
      </c>
      <c r="AS218">
        <v>0</v>
      </c>
      <c r="AT218">
        <v>0</v>
      </c>
      <c r="AU218">
        <v>414.96580970136938</v>
      </c>
      <c r="AV218">
        <v>0</v>
      </c>
      <c r="AW218">
        <v>0</v>
      </c>
      <c r="AX218" s="6">
        <v>0</v>
      </c>
    </row>
    <row r="219" spans="1:50" x14ac:dyDescent="0.2">
      <c r="A219" s="5">
        <v>3000</v>
      </c>
      <c r="B219">
        <v>0</v>
      </c>
      <c r="C219">
        <v>0</v>
      </c>
      <c r="D219">
        <v>3000</v>
      </c>
      <c r="E219">
        <v>0</v>
      </c>
      <c r="F219">
        <v>3000</v>
      </c>
      <c r="G219">
        <v>0</v>
      </c>
      <c r="H219">
        <v>500.89785947988275</v>
      </c>
      <c r="I219">
        <v>292.87240693631384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445.26223659618199</v>
      </c>
      <c r="Q219">
        <v>0</v>
      </c>
      <c r="R219">
        <v>0</v>
      </c>
      <c r="S219">
        <v>777.77493240695867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3.1127384819583312</v>
      </c>
      <c r="Z219">
        <v>0</v>
      </c>
      <c r="AA219">
        <v>67.771157663122722</v>
      </c>
      <c r="AB219">
        <v>0</v>
      </c>
      <c r="AC219">
        <v>0</v>
      </c>
      <c r="AD219">
        <v>40.43178906742105</v>
      </c>
      <c r="AE219">
        <v>0</v>
      </c>
      <c r="AF219">
        <v>1053.9299641022503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43.46852536899496</v>
      </c>
      <c r="AR219">
        <v>303.7198970467698</v>
      </c>
      <c r="AS219">
        <v>0</v>
      </c>
      <c r="AT219">
        <v>0</v>
      </c>
      <c r="AU219">
        <v>0</v>
      </c>
      <c r="AV219">
        <v>3000</v>
      </c>
      <c r="AW219">
        <v>0</v>
      </c>
      <c r="AX219" s="6">
        <v>0</v>
      </c>
    </row>
    <row r="220" spans="1:50" x14ac:dyDescent="0.2">
      <c r="A220" s="5">
        <v>175.7625938364954</v>
      </c>
      <c r="B220">
        <v>0</v>
      </c>
      <c r="C220">
        <v>3000</v>
      </c>
      <c r="D220">
        <v>0</v>
      </c>
      <c r="E220">
        <v>0</v>
      </c>
      <c r="F220">
        <v>580.75591091640354</v>
      </c>
      <c r="G220">
        <v>0</v>
      </c>
      <c r="H220">
        <v>0</v>
      </c>
      <c r="I220">
        <v>0</v>
      </c>
      <c r="J220">
        <v>0</v>
      </c>
      <c r="K220">
        <v>176.96834768619055</v>
      </c>
      <c r="L220">
        <v>0</v>
      </c>
      <c r="M220">
        <v>0</v>
      </c>
      <c r="N220">
        <v>0</v>
      </c>
      <c r="O220">
        <v>0</v>
      </c>
      <c r="P220">
        <v>272.86033889625014</v>
      </c>
      <c r="Q220">
        <v>0</v>
      </c>
      <c r="R220">
        <v>0</v>
      </c>
      <c r="S220">
        <v>1372.7880873330273</v>
      </c>
      <c r="T220">
        <v>0</v>
      </c>
      <c r="U220">
        <v>0</v>
      </c>
      <c r="V220">
        <v>0</v>
      </c>
      <c r="W220">
        <v>29.456359642091229</v>
      </c>
      <c r="X220">
        <v>0</v>
      </c>
      <c r="Y220">
        <v>0</v>
      </c>
      <c r="Z220">
        <v>208.23286366414277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0.16815873740006282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3000</v>
      </c>
      <c r="AM220">
        <v>0</v>
      </c>
      <c r="AN220">
        <v>360.9189733604494</v>
      </c>
      <c r="AO220">
        <v>244.83018505094378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3000</v>
      </c>
      <c r="AW220">
        <v>0</v>
      </c>
      <c r="AX220" s="6">
        <v>134.69762064483621</v>
      </c>
    </row>
    <row r="221" spans="1:50" x14ac:dyDescent="0.2">
      <c r="A221" s="5">
        <v>0</v>
      </c>
      <c r="B221">
        <v>0</v>
      </c>
      <c r="C221">
        <v>3000</v>
      </c>
      <c r="D221">
        <v>3000</v>
      </c>
      <c r="E221">
        <v>0</v>
      </c>
      <c r="F221">
        <v>737.48299356963753</v>
      </c>
      <c r="G221">
        <v>0</v>
      </c>
      <c r="H221">
        <v>0</v>
      </c>
      <c r="I221">
        <v>3000</v>
      </c>
      <c r="J221">
        <v>0</v>
      </c>
      <c r="K221">
        <v>0</v>
      </c>
      <c r="L221">
        <v>405.00096213745064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154.19682996950132</v>
      </c>
      <c r="T221">
        <v>140.86786849013788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3000</v>
      </c>
      <c r="AC221">
        <v>0</v>
      </c>
      <c r="AD221">
        <v>6.4672636329514717</v>
      </c>
      <c r="AE221">
        <v>0</v>
      </c>
      <c r="AF221">
        <v>99.917374986283448</v>
      </c>
      <c r="AG221">
        <v>0</v>
      </c>
      <c r="AH221">
        <v>0</v>
      </c>
      <c r="AI221">
        <v>0</v>
      </c>
      <c r="AJ221">
        <v>44.370271878016865</v>
      </c>
      <c r="AK221">
        <v>0</v>
      </c>
      <c r="AL221">
        <v>0</v>
      </c>
      <c r="AM221">
        <v>101.37193289691049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85.639270499468239</v>
      </c>
      <c r="AW221">
        <v>393.71633023024242</v>
      </c>
      <c r="AX221" s="6">
        <v>0</v>
      </c>
    </row>
    <row r="222" spans="1:50" x14ac:dyDescent="0.2">
      <c r="A222" s="5">
        <v>0</v>
      </c>
      <c r="B222">
        <v>3000</v>
      </c>
      <c r="C222">
        <v>3000</v>
      </c>
      <c r="D222">
        <v>329.11622751849245</v>
      </c>
      <c r="E222">
        <v>0</v>
      </c>
      <c r="F222">
        <v>3000</v>
      </c>
      <c r="G222">
        <v>0</v>
      </c>
      <c r="H222">
        <v>0</v>
      </c>
      <c r="I222">
        <v>686.01324431903276</v>
      </c>
      <c r="J222">
        <v>0</v>
      </c>
      <c r="K222">
        <v>0</v>
      </c>
      <c r="L222">
        <v>0</v>
      </c>
      <c r="M222">
        <v>2509.0062044108477</v>
      </c>
      <c r="N222">
        <v>0</v>
      </c>
      <c r="O222">
        <v>0</v>
      </c>
      <c r="P222">
        <v>0</v>
      </c>
      <c r="Q222">
        <v>1735.535408794965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140.64877001298828</v>
      </c>
      <c r="X222">
        <v>85.564972264084645</v>
      </c>
      <c r="Y222">
        <v>0</v>
      </c>
      <c r="Z222">
        <v>0</v>
      </c>
      <c r="AA222">
        <v>180.27633598876764</v>
      </c>
      <c r="AB222">
        <v>91.228774870211055</v>
      </c>
      <c r="AC222">
        <v>0</v>
      </c>
      <c r="AD222">
        <v>0</v>
      </c>
      <c r="AE222">
        <v>133.70820367491569</v>
      </c>
      <c r="AF222">
        <v>32.927773196100588</v>
      </c>
      <c r="AG222">
        <v>0</v>
      </c>
      <c r="AH222">
        <v>583.17150705159247</v>
      </c>
      <c r="AI222">
        <v>270.2651590298783</v>
      </c>
      <c r="AJ222">
        <v>0</v>
      </c>
      <c r="AK222">
        <v>0</v>
      </c>
      <c r="AL222">
        <v>10.748002372057272</v>
      </c>
      <c r="AM222">
        <v>158.00698693641652</v>
      </c>
      <c r="AN222">
        <v>0</v>
      </c>
      <c r="AO222">
        <v>0</v>
      </c>
      <c r="AP222">
        <v>0</v>
      </c>
      <c r="AQ222">
        <v>0</v>
      </c>
      <c r="AR222">
        <v>3000</v>
      </c>
      <c r="AS222">
        <v>473.23096159024908</v>
      </c>
      <c r="AT222">
        <v>0</v>
      </c>
      <c r="AU222">
        <v>0</v>
      </c>
      <c r="AV222">
        <v>3000</v>
      </c>
      <c r="AW222">
        <v>0</v>
      </c>
      <c r="AX222" s="6">
        <v>0</v>
      </c>
    </row>
    <row r="223" spans="1:50" x14ac:dyDescent="0.2">
      <c r="A223" s="5">
        <v>155.85299996499816</v>
      </c>
      <c r="B223">
        <v>3000</v>
      </c>
      <c r="C223">
        <v>0</v>
      </c>
      <c r="D223">
        <v>0</v>
      </c>
      <c r="E223">
        <v>0</v>
      </c>
      <c r="F223">
        <v>3000</v>
      </c>
      <c r="G223">
        <v>0</v>
      </c>
      <c r="H223">
        <v>234.55845746571595</v>
      </c>
      <c r="I223">
        <v>0</v>
      </c>
      <c r="J223">
        <v>0</v>
      </c>
      <c r="K223">
        <v>0</v>
      </c>
      <c r="L223">
        <v>0</v>
      </c>
      <c r="M223">
        <v>142.41646585073022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53.33782804035809</v>
      </c>
      <c r="U223">
        <v>0</v>
      </c>
      <c r="V223">
        <v>0</v>
      </c>
      <c r="W223">
        <v>0</v>
      </c>
      <c r="X223">
        <v>1916.2396616143183</v>
      </c>
      <c r="Y223">
        <v>422.08289139772432</v>
      </c>
      <c r="Z223">
        <v>0</v>
      </c>
      <c r="AA223">
        <v>484.99922759560786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297.92340429731075</v>
      </c>
      <c r="AJ223">
        <v>0</v>
      </c>
      <c r="AK223">
        <v>0</v>
      </c>
      <c r="AL223">
        <v>0</v>
      </c>
      <c r="AM223">
        <v>162.69745826470262</v>
      </c>
      <c r="AN223">
        <v>0</v>
      </c>
      <c r="AO223">
        <v>0</v>
      </c>
      <c r="AP223">
        <v>0</v>
      </c>
      <c r="AQ223">
        <v>400.73605169721213</v>
      </c>
      <c r="AR223">
        <v>0</v>
      </c>
      <c r="AS223">
        <v>0</v>
      </c>
      <c r="AT223">
        <v>0</v>
      </c>
      <c r="AU223">
        <v>0</v>
      </c>
      <c r="AV223">
        <v>442.87747948719289</v>
      </c>
      <c r="AW223">
        <v>0</v>
      </c>
      <c r="AX223" s="6">
        <v>0</v>
      </c>
    </row>
    <row r="224" spans="1:50" x14ac:dyDescent="0.2">
      <c r="A224" s="5">
        <v>334.88287221243718</v>
      </c>
      <c r="B224">
        <v>3000</v>
      </c>
      <c r="C224">
        <v>0</v>
      </c>
      <c r="D224">
        <v>0</v>
      </c>
      <c r="E224">
        <v>0</v>
      </c>
      <c r="F224">
        <v>3000</v>
      </c>
      <c r="G224">
        <v>0</v>
      </c>
      <c r="H224">
        <v>0</v>
      </c>
      <c r="I224">
        <v>3000</v>
      </c>
      <c r="J224">
        <v>0</v>
      </c>
      <c r="K224">
        <v>0</v>
      </c>
      <c r="L224">
        <v>0</v>
      </c>
      <c r="M224">
        <v>50.965549668188487</v>
      </c>
      <c r="N224">
        <v>0</v>
      </c>
      <c r="O224">
        <v>0</v>
      </c>
      <c r="P224">
        <v>591.23814652507463</v>
      </c>
      <c r="Q224">
        <v>0</v>
      </c>
      <c r="R224">
        <v>0</v>
      </c>
      <c r="S224">
        <v>12.786039387525761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1638.0855119675039</v>
      </c>
      <c r="AI224">
        <v>0</v>
      </c>
      <c r="AJ224">
        <v>978.60923961421986</v>
      </c>
      <c r="AK224">
        <v>0</v>
      </c>
      <c r="AL224">
        <v>0</v>
      </c>
      <c r="AM224">
        <v>0</v>
      </c>
      <c r="AN224">
        <v>28.591024108646707</v>
      </c>
      <c r="AO224">
        <v>0</v>
      </c>
      <c r="AP224">
        <v>0</v>
      </c>
      <c r="AQ224">
        <v>0</v>
      </c>
      <c r="AR224">
        <v>181.70920926303552</v>
      </c>
      <c r="AS224">
        <v>0</v>
      </c>
      <c r="AT224">
        <v>243.82883461416441</v>
      </c>
      <c r="AU224">
        <v>0</v>
      </c>
      <c r="AV224">
        <v>132.81096489531365</v>
      </c>
      <c r="AW224">
        <v>3000</v>
      </c>
      <c r="AX224" s="6">
        <v>0</v>
      </c>
    </row>
    <row r="225" spans="1:50" x14ac:dyDescent="0.2">
      <c r="A225" s="5">
        <v>137.58871342252178</v>
      </c>
      <c r="B225">
        <v>3000</v>
      </c>
      <c r="C225">
        <v>620.97278814895844</v>
      </c>
      <c r="D225">
        <v>0</v>
      </c>
      <c r="E225">
        <v>3000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3000</v>
      </c>
      <c r="N225">
        <v>0</v>
      </c>
      <c r="O225">
        <v>610.94664622017171</v>
      </c>
      <c r="P225">
        <v>0</v>
      </c>
      <c r="Q225">
        <v>0</v>
      </c>
      <c r="R225">
        <v>0</v>
      </c>
      <c r="S225">
        <v>0</v>
      </c>
      <c r="T225">
        <v>42.17081196127765</v>
      </c>
      <c r="U225">
        <v>0</v>
      </c>
      <c r="V225">
        <v>0</v>
      </c>
      <c r="W225">
        <v>0</v>
      </c>
      <c r="X225">
        <v>3000</v>
      </c>
      <c r="Y225">
        <v>3000</v>
      </c>
      <c r="Z225">
        <v>0</v>
      </c>
      <c r="AA225">
        <v>3000</v>
      </c>
      <c r="AB225">
        <v>0</v>
      </c>
      <c r="AC225">
        <v>1591.2369551000716</v>
      </c>
      <c r="AD225">
        <v>0</v>
      </c>
      <c r="AE225">
        <v>3000</v>
      </c>
      <c r="AF225">
        <v>0</v>
      </c>
      <c r="AG225">
        <v>0</v>
      </c>
      <c r="AH225">
        <v>79.041732547586889</v>
      </c>
      <c r="AI225">
        <v>508.06288808086219</v>
      </c>
      <c r="AJ225">
        <v>0</v>
      </c>
      <c r="AK225">
        <v>0</v>
      </c>
      <c r="AL225">
        <v>410.46728739482933</v>
      </c>
      <c r="AM225">
        <v>0</v>
      </c>
      <c r="AN225">
        <v>1342.5816270164873</v>
      </c>
      <c r="AO225">
        <v>0</v>
      </c>
      <c r="AP225">
        <v>0</v>
      </c>
      <c r="AQ225">
        <v>882.24177659382849</v>
      </c>
      <c r="AR225">
        <v>0</v>
      </c>
      <c r="AS225">
        <v>378.0769582843368</v>
      </c>
      <c r="AT225">
        <v>0</v>
      </c>
      <c r="AU225">
        <v>0</v>
      </c>
      <c r="AV225">
        <v>3000</v>
      </c>
      <c r="AW225">
        <v>0</v>
      </c>
      <c r="AX225" s="6">
        <v>0</v>
      </c>
    </row>
    <row r="226" spans="1:50" x14ac:dyDescent="0.2">
      <c r="A226" s="5">
        <v>0</v>
      </c>
      <c r="B226">
        <v>3000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61.519275607332474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704.19476400438134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322.64051445920313</v>
      </c>
      <c r="X226">
        <v>3000</v>
      </c>
      <c r="Y226">
        <v>0</v>
      </c>
      <c r="Z226">
        <v>0</v>
      </c>
      <c r="AA226">
        <v>0</v>
      </c>
      <c r="AB226">
        <v>243.15612751142271</v>
      </c>
      <c r="AC226">
        <v>0</v>
      </c>
      <c r="AD226">
        <v>0</v>
      </c>
      <c r="AE226">
        <v>575.47767439748304</v>
      </c>
      <c r="AF226">
        <v>0</v>
      </c>
      <c r="AG226">
        <v>0</v>
      </c>
      <c r="AH226">
        <v>172.66030119051538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3000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933.89359332401773</v>
      </c>
      <c r="AW226">
        <v>0</v>
      </c>
      <c r="AX226" s="6">
        <v>0</v>
      </c>
    </row>
    <row r="227" spans="1:50" x14ac:dyDescent="0.2">
      <c r="A227" s="5">
        <v>0</v>
      </c>
      <c r="B227">
        <v>3000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684.34134645009772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436.10922557334379</v>
      </c>
      <c r="S227">
        <v>159.90449232878063</v>
      </c>
      <c r="T227">
        <v>0</v>
      </c>
      <c r="U227">
        <v>2274.2011983227744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561.2579822895359</v>
      </c>
      <c r="AE227">
        <v>3000</v>
      </c>
      <c r="AF227">
        <v>0</v>
      </c>
      <c r="AG227">
        <v>0</v>
      </c>
      <c r="AH227">
        <v>0</v>
      </c>
      <c r="AI227">
        <v>33.825182298478012</v>
      </c>
      <c r="AJ227">
        <v>0</v>
      </c>
      <c r="AK227">
        <v>0</v>
      </c>
      <c r="AL227">
        <v>0</v>
      </c>
      <c r="AM227">
        <v>5.6338482972309976</v>
      </c>
      <c r="AN227">
        <v>0</v>
      </c>
      <c r="AO227">
        <v>0</v>
      </c>
      <c r="AP227">
        <v>0</v>
      </c>
      <c r="AQ227">
        <v>278.54830037548436</v>
      </c>
      <c r="AR227">
        <v>0</v>
      </c>
      <c r="AS227">
        <v>180.48602170226241</v>
      </c>
      <c r="AT227">
        <v>0</v>
      </c>
      <c r="AU227">
        <v>0</v>
      </c>
      <c r="AV227">
        <v>507.1626320254727</v>
      </c>
      <c r="AW227">
        <v>0</v>
      </c>
      <c r="AX227" s="6">
        <v>0</v>
      </c>
    </row>
    <row r="228" spans="1:50" x14ac:dyDescent="0.2">
      <c r="A228" s="5">
        <v>0</v>
      </c>
      <c r="B228">
        <v>3000</v>
      </c>
      <c r="C228">
        <v>0</v>
      </c>
      <c r="D228">
        <v>0</v>
      </c>
      <c r="E228">
        <v>0</v>
      </c>
      <c r="F228">
        <v>0</v>
      </c>
      <c r="G228">
        <v>628.85203792596349</v>
      </c>
      <c r="H228">
        <v>3000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221.80240748657025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1063.4994147390585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274.26938813301103</v>
      </c>
      <c r="AA228">
        <v>204.64692850888059</v>
      </c>
      <c r="AB228">
        <v>0</v>
      </c>
      <c r="AC228">
        <v>193.87931419546612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862.80248154701394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412.16550018058751</v>
      </c>
      <c r="AR228">
        <v>0</v>
      </c>
      <c r="AS228">
        <v>0</v>
      </c>
      <c r="AT228">
        <v>0</v>
      </c>
      <c r="AU228">
        <v>586.98369598487943</v>
      </c>
      <c r="AV228">
        <v>0</v>
      </c>
      <c r="AW228">
        <v>0</v>
      </c>
      <c r="AX228" s="6">
        <v>0</v>
      </c>
    </row>
    <row r="229" spans="1:50" x14ac:dyDescent="0.2">
      <c r="A229" s="5">
        <v>30.43579476782179</v>
      </c>
      <c r="B229">
        <v>3000</v>
      </c>
      <c r="C229">
        <v>0</v>
      </c>
      <c r="D229">
        <v>0</v>
      </c>
      <c r="E229">
        <v>0</v>
      </c>
      <c r="F229">
        <v>3000</v>
      </c>
      <c r="G229">
        <v>240.98422442736228</v>
      </c>
      <c r="H229">
        <v>0</v>
      </c>
      <c r="I229">
        <v>0</v>
      </c>
      <c r="J229">
        <v>25.585751458292179</v>
      </c>
      <c r="K229">
        <v>174.87027914064583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182.25203198619738</v>
      </c>
      <c r="W229">
        <v>0</v>
      </c>
      <c r="X229">
        <v>0</v>
      </c>
      <c r="Y229">
        <v>0</v>
      </c>
      <c r="Z229">
        <v>0</v>
      </c>
      <c r="AA229">
        <v>387.56198281479419</v>
      </c>
      <c r="AB229">
        <v>0</v>
      </c>
      <c r="AC229">
        <v>449.65987265506647</v>
      </c>
      <c r="AD229">
        <v>0</v>
      </c>
      <c r="AE229">
        <v>0</v>
      </c>
      <c r="AF229">
        <v>0</v>
      </c>
      <c r="AG229">
        <v>0</v>
      </c>
      <c r="AH229">
        <v>62.29925835261156</v>
      </c>
      <c r="AI229">
        <v>0</v>
      </c>
      <c r="AJ229">
        <v>0</v>
      </c>
      <c r="AK229">
        <v>0</v>
      </c>
      <c r="AL229">
        <v>0</v>
      </c>
      <c r="AM229">
        <v>14.908546513420333</v>
      </c>
      <c r="AN229">
        <v>0</v>
      </c>
      <c r="AO229">
        <v>0</v>
      </c>
      <c r="AP229">
        <v>459.74446391401807</v>
      </c>
      <c r="AQ229">
        <v>301.11797607198741</v>
      </c>
      <c r="AR229">
        <v>0</v>
      </c>
      <c r="AS229">
        <v>785.0264079591002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3000</v>
      </c>
      <c r="B230">
        <v>0</v>
      </c>
      <c r="C230">
        <v>233.56196052337418</v>
      </c>
      <c r="D230">
        <v>0</v>
      </c>
      <c r="E230">
        <v>0</v>
      </c>
      <c r="F230">
        <v>1644.7407291515005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374.71864338574505</v>
      </c>
      <c r="N230">
        <v>0</v>
      </c>
      <c r="O230">
        <v>0</v>
      </c>
      <c r="P230">
        <v>119.98351058454273</v>
      </c>
      <c r="Q230">
        <v>410.23027480079827</v>
      </c>
      <c r="R230">
        <v>0</v>
      </c>
      <c r="S230">
        <v>36.447670144045787</v>
      </c>
      <c r="T230">
        <v>0</v>
      </c>
      <c r="U230">
        <v>0</v>
      </c>
      <c r="V230">
        <v>0</v>
      </c>
      <c r="W230">
        <v>466.96411159263835</v>
      </c>
      <c r="X230">
        <v>0</v>
      </c>
      <c r="Y230">
        <v>584.29133562990228</v>
      </c>
      <c r="Z230">
        <v>248.63775681178458</v>
      </c>
      <c r="AA230">
        <v>194.85889073395765</v>
      </c>
      <c r="AB230">
        <v>1349.6308899286992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3000</v>
      </c>
      <c r="AJ230">
        <v>0</v>
      </c>
      <c r="AK230">
        <v>0</v>
      </c>
      <c r="AL230">
        <v>323.50734816546901</v>
      </c>
      <c r="AM230">
        <v>0</v>
      </c>
      <c r="AN230">
        <v>26.596893333917251</v>
      </c>
      <c r="AO230">
        <v>0</v>
      </c>
      <c r="AP230">
        <v>3000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3000</v>
      </c>
      <c r="AW230">
        <v>0</v>
      </c>
      <c r="AX230" s="6">
        <v>0</v>
      </c>
    </row>
    <row r="231" spans="1:50" x14ac:dyDescent="0.2">
      <c r="A231" s="5">
        <v>29.155002463310211</v>
      </c>
      <c r="B231">
        <v>0</v>
      </c>
      <c r="C231">
        <v>0</v>
      </c>
      <c r="D231">
        <v>0</v>
      </c>
      <c r="E231">
        <v>0</v>
      </c>
      <c r="F231">
        <v>2742.2991158481213</v>
      </c>
      <c r="G231">
        <v>0</v>
      </c>
      <c r="H231">
        <v>300.85653157731122</v>
      </c>
      <c r="I231">
        <v>0</v>
      </c>
      <c r="J231">
        <v>0</v>
      </c>
      <c r="K231">
        <v>13.789944606456174</v>
      </c>
      <c r="L231">
        <v>0</v>
      </c>
      <c r="M231">
        <v>0</v>
      </c>
      <c r="N231">
        <v>572.09136210802399</v>
      </c>
      <c r="O231">
        <v>0</v>
      </c>
      <c r="P231">
        <v>0</v>
      </c>
      <c r="Q231">
        <v>0</v>
      </c>
      <c r="R231">
        <v>0</v>
      </c>
      <c r="S231">
        <v>482.95241777200954</v>
      </c>
      <c r="T231">
        <v>0</v>
      </c>
      <c r="U231">
        <v>0</v>
      </c>
      <c r="V231">
        <v>483.60874122987025</v>
      </c>
      <c r="W231">
        <v>0</v>
      </c>
      <c r="X231">
        <v>0</v>
      </c>
      <c r="Y231">
        <v>0</v>
      </c>
      <c r="Z231">
        <v>1258.5756917856838</v>
      </c>
      <c r="AA231">
        <v>0</v>
      </c>
      <c r="AB231">
        <v>0</v>
      </c>
      <c r="AC231">
        <v>0</v>
      </c>
      <c r="AD231">
        <v>93.480773167487314</v>
      </c>
      <c r="AE231">
        <v>0</v>
      </c>
      <c r="AF231">
        <v>0</v>
      </c>
      <c r="AG231">
        <v>970.76008079672602</v>
      </c>
      <c r="AH231">
        <v>0</v>
      </c>
      <c r="AI231">
        <v>0</v>
      </c>
      <c r="AJ231">
        <v>0</v>
      </c>
      <c r="AK231">
        <v>0</v>
      </c>
      <c r="AL231">
        <v>3000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814.24125556796434</v>
      </c>
      <c r="AT231">
        <v>0</v>
      </c>
      <c r="AU231">
        <v>0</v>
      </c>
      <c r="AV231">
        <v>382.57650482134704</v>
      </c>
      <c r="AW231">
        <v>0</v>
      </c>
      <c r="AX231" s="6">
        <v>3000</v>
      </c>
    </row>
    <row r="232" spans="1:50" x14ac:dyDescent="0.2">
      <c r="A232" s="5">
        <v>3000</v>
      </c>
      <c r="B232">
        <v>3000</v>
      </c>
      <c r="C232">
        <v>2229.8072646871528</v>
      </c>
      <c r="D232">
        <v>3000</v>
      </c>
      <c r="E232">
        <v>0</v>
      </c>
      <c r="F232">
        <v>117.73729207513452</v>
      </c>
      <c r="G232">
        <v>0</v>
      </c>
      <c r="H232">
        <v>149.07639163980912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3000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85.354606388430966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106.37032996670678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309.54982398925813</v>
      </c>
      <c r="AQ232">
        <v>0</v>
      </c>
      <c r="AR232">
        <v>0</v>
      </c>
      <c r="AS232">
        <v>930.15961052847115</v>
      </c>
      <c r="AT232">
        <v>0</v>
      </c>
      <c r="AU232">
        <v>0</v>
      </c>
      <c r="AV232">
        <v>3000</v>
      </c>
      <c r="AW232">
        <v>0</v>
      </c>
      <c r="AX232" s="6">
        <v>0</v>
      </c>
    </row>
    <row r="233" spans="1:50" x14ac:dyDescent="0.2">
      <c r="A233" s="5">
        <v>3000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183.5939612877014</v>
      </c>
      <c r="J233">
        <v>105.41392167144568</v>
      </c>
      <c r="K233">
        <v>0</v>
      </c>
      <c r="L233">
        <v>87.500517468874932</v>
      </c>
      <c r="M233">
        <v>0</v>
      </c>
      <c r="N233">
        <v>98.217025647240462</v>
      </c>
      <c r="O233">
        <v>0</v>
      </c>
      <c r="P233">
        <v>0</v>
      </c>
      <c r="Q233">
        <v>75.528124553853104</v>
      </c>
      <c r="R233">
        <v>0</v>
      </c>
      <c r="S233">
        <v>304.14937795838659</v>
      </c>
      <c r="T233">
        <v>0</v>
      </c>
      <c r="U233">
        <v>3000</v>
      </c>
      <c r="V233">
        <v>0</v>
      </c>
      <c r="W233">
        <v>0</v>
      </c>
      <c r="X233">
        <v>0</v>
      </c>
      <c r="Y233">
        <v>0</v>
      </c>
      <c r="Z233">
        <v>704.81551403156618</v>
      </c>
      <c r="AA233">
        <v>639.4653902214186</v>
      </c>
      <c r="AB233">
        <v>20.794363363223056</v>
      </c>
      <c r="AC233">
        <v>131.56254844152863</v>
      </c>
      <c r="AD233">
        <v>0</v>
      </c>
      <c r="AE233">
        <v>40.564338603278884</v>
      </c>
      <c r="AF233">
        <v>3000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174.65724705450157</v>
      </c>
      <c r="AQ233">
        <v>0.71548383251183623</v>
      </c>
      <c r="AR233">
        <v>0</v>
      </c>
      <c r="AS233">
        <v>0</v>
      </c>
      <c r="AT233">
        <v>0</v>
      </c>
      <c r="AU233">
        <v>0</v>
      </c>
      <c r="AV233">
        <v>3000</v>
      </c>
      <c r="AW233">
        <v>0</v>
      </c>
      <c r="AX233" s="6">
        <v>147.04048919611432</v>
      </c>
    </row>
    <row r="234" spans="1:50" x14ac:dyDescent="0.2">
      <c r="A234" s="5">
        <v>0</v>
      </c>
      <c r="B234">
        <v>3000</v>
      </c>
      <c r="C234">
        <v>0</v>
      </c>
      <c r="D234">
        <v>0</v>
      </c>
      <c r="E234">
        <v>0</v>
      </c>
      <c r="F234">
        <v>204.76910158034752</v>
      </c>
      <c r="G234">
        <v>46.336423071127228</v>
      </c>
      <c r="H234">
        <v>912.52116504904234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152.15846694169568</v>
      </c>
      <c r="Q234">
        <v>0</v>
      </c>
      <c r="R234">
        <v>0</v>
      </c>
      <c r="S234">
        <v>0</v>
      </c>
      <c r="T234">
        <v>247.07754899255769</v>
      </c>
      <c r="U234">
        <v>0</v>
      </c>
      <c r="V234">
        <v>0</v>
      </c>
      <c r="W234">
        <v>262.02619360859217</v>
      </c>
      <c r="X234">
        <v>0</v>
      </c>
      <c r="Y234">
        <v>917.00678781472607</v>
      </c>
      <c r="Z234">
        <v>105.42252947774523</v>
      </c>
      <c r="AA234">
        <v>431.80362999625868</v>
      </c>
      <c r="AB234">
        <v>0</v>
      </c>
      <c r="AC234">
        <v>0</v>
      </c>
      <c r="AD234">
        <v>0</v>
      </c>
      <c r="AE234">
        <v>659.98398366778611</v>
      </c>
      <c r="AF234">
        <v>0</v>
      </c>
      <c r="AG234">
        <v>0</v>
      </c>
      <c r="AH234">
        <v>3000</v>
      </c>
      <c r="AI234">
        <v>0</v>
      </c>
      <c r="AJ234">
        <v>0</v>
      </c>
      <c r="AK234">
        <v>62.906921530369345</v>
      </c>
      <c r="AL234">
        <v>1205.4383871036339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199.42477664485477</v>
      </c>
      <c r="AS234">
        <v>0</v>
      </c>
      <c r="AT234">
        <v>90.904234657122288</v>
      </c>
      <c r="AU234">
        <v>0</v>
      </c>
      <c r="AV234">
        <v>374.35444019189663</v>
      </c>
      <c r="AW234">
        <v>0</v>
      </c>
      <c r="AX234" s="6">
        <v>0</v>
      </c>
    </row>
    <row r="235" spans="1:50" x14ac:dyDescent="0.2">
      <c r="A235" s="5">
        <v>0</v>
      </c>
      <c r="B235">
        <v>3000</v>
      </c>
      <c r="C235">
        <v>0</v>
      </c>
      <c r="D235">
        <v>202.84577301569607</v>
      </c>
      <c r="E235">
        <v>0</v>
      </c>
      <c r="F235">
        <v>2398.4482104442864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740.99718750521652</v>
      </c>
      <c r="M235">
        <v>0</v>
      </c>
      <c r="N235">
        <v>0</v>
      </c>
      <c r="O235">
        <v>25.574440902361403</v>
      </c>
      <c r="P235">
        <v>73.664536043506814</v>
      </c>
      <c r="Q235">
        <v>0</v>
      </c>
      <c r="R235">
        <v>0</v>
      </c>
      <c r="S235">
        <v>0</v>
      </c>
      <c r="T235">
        <v>0</v>
      </c>
      <c r="U235">
        <v>256.95629871898745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288.85177312968926</v>
      </c>
      <c r="AN235">
        <v>0</v>
      </c>
      <c r="AO235">
        <v>0</v>
      </c>
      <c r="AP235">
        <v>298.86640287170849</v>
      </c>
      <c r="AQ235">
        <v>0</v>
      </c>
      <c r="AR235">
        <v>0</v>
      </c>
      <c r="AS235">
        <v>113.44898244033266</v>
      </c>
      <c r="AT235">
        <v>0</v>
      </c>
      <c r="AU235">
        <v>0</v>
      </c>
      <c r="AV235">
        <v>3000</v>
      </c>
      <c r="AW235">
        <v>0</v>
      </c>
      <c r="AX235" s="6">
        <v>3000</v>
      </c>
    </row>
    <row r="236" spans="1:50" x14ac:dyDescent="0.2">
      <c r="A236" s="5">
        <v>29.10694472608111</v>
      </c>
      <c r="B236">
        <v>3000</v>
      </c>
      <c r="C236">
        <v>3000</v>
      </c>
      <c r="D236">
        <v>0</v>
      </c>
      <c r="E236">
        <v>0</v>
      </c>
      <c r="F236">
        <v>0</v>
      </c>
      <c r="G236">
        <v>983.10847787047305</v>
      </c>
      <c r="H236">
        <v>0</v>
      </c>
      <c r="I236">
        <v>0</v>
      </c>
      <c r="J236">
        <v>0</v>
      </c>
      <c r="K236">
        <v>403.19894482052405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665.45658774352933</v>
      </c>
      <c r="T236">
        <v>415.88670188907145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180.8995410429161</v>
      </c>
      <c r="AC236">
        <v>254.55987168777028</v>
      </c>
      <c r="AD236">
        <v>0</v>
      </c>
      <c r="AE236">
        <v>0</v>
      </c>
      <c r="AF236">
        <v>0</v>
      </c>
      <c r="AG236">
        <v>166.88599233435207</v>
      </c>
      <c r="AH236">
        <v>0</v>
      </c>
      <c r="AI236">
        <v>0</v>
      </c>
      <c r="AJ236">
        <v>94.166871254887155</v>
      </c>
      <c r="AK236">
        <v>0</v>
      </c>
      <c r="AL236">
        <v>276.44078317861386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3000</v>
      </c>
      <c r="AW236">
        <v>1031.026364618449</v>
      </c>
      <c r="AX236" s="6">
        <v>227.4479790225455</v>
      </c>
    </row>
    <row r="237" spans="1:50" x14ac:dyDescent="0.2">
      <c r="A237" s="5">
        <v>17.400671228464034</v>
      </c>
      <c r="B237">
        <v>3000</v>
      </c>
      <c r="C237">
        <v>2351.5608874426566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153.85337681348256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19.948273067155242</v>
      </c>
      <c r="P237">
        <v>723.410589010286</v>
      </c>
      <c r="Q237">
        <v>352.9842795072791</v>
      </c>
      <c r="R237">
        <v>0</v>
      </c>
      <c r="S237">
        <v>0</v>
      </c>
      <c r="T237">
        <v>283.86371719565432</v>
      </c>
      <c r="U237">
        <v>0</v>
      </c>
      <c r="V237">
        <v>42.770228654035691</v>
      </c>
      <c r="W237">
        <v>0</v>
      </c>
      <c r="X237">
        <v>1998.2372656123912</v>
      </c>
      <c r="Y237">
        <v>0</v>
      </c>
      <c r="Z237">
        <v>102.59383918783988</v>
      </c>
      <c r="AA237">
        <v>0</v>
      </c>
      <c r="AB237">
        <v>0</v>
      </c>
      <c r="AC237">
        <v>0</v>
      </c>
      <c r="AD237">
        <v>0</v>
      </c>
      <c r="AE237">
        <v>86.898594638722443</v>
      </c>
      <c r="AF237">
        <v>0</v>
      </c>
      <c r="AG237">
        <v>0</v>
      </c>
      <c r="AH237">
        <v>0</v>
      </c>
      <c r="AI237">
        <v>0</v>
      </c>
      <c r="AJ237">
        <v>386.6215810662593</v>
      </c>
      <c r="AK237">
        <v>570.59889272345708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173.76629686260458</v>
      </c>
      <c r="AV237">
        <v>263.4822931723379</v>
      </c>
      <c r="AW237">
        <v>0</v>
      </c>
      <c r="AX237" s="6">
        <v>3000</v>
      </c>
    </row>
    <row r="238" spans="1:50" x14ac:dyDescent="0.2">
      <c r="A238" s="5">
        <v>139.58946000665082</v>
      </c>
      <c r="B238">
        <v>872.73772326787957</v>
      </c>
      <c r="C238">
        <v>0</v>
      </c>
      <c r="D238">
        <v>0</v>
      </c>
      <c r="E238">
        <v>0</v>
      </c>
      <c r="F238">
        <v>3000</v>
      </c>
      <c r="G238">
        <v>1211.4643146316953</v>
      </c>
      <c r="H238">
        <v>0</v>
      </c>
      <c r="I238">
        <v>0</v>
      </c>
      <c r="J238">
        <v>0</v>
      </c>
      <c r="K238">
        <v>63.912499228415072</v>
      </c>
      <c r="L238">
        <v>0</v>
      </c>
      <c r="M238">
        <v>6.2582330699869999</v>
      </c>
      <c r="N238">
        <v>0</v>
      </c>
      <c r="O238">
        <v>0</v>
      </c>
      <c r="P238">
        <v>0</v>
      </c>
      <c r="Q238">
        <v>103.63433971143832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786.78309741604744</v>
      </c>
      <c r="X238">
        <v>0</v>
      </c>
      <c r="Y238">
        <v>0</v>
      </c>
      <c r="Z238">
        <v>0</v>
      </c>
      <c r="AA238">
        <v>0</v>
      </c>
      <c r="AB238">
        <v>178.29071210177926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713.82054896595173</v>
      </c>
      <c r="AI238">
        <v>0</v>
      </c>
      <c r="AJ238">
        <v>58.224777896162777</v>
      </c>
      <c r="AK238">
        <v>71.602555342796677</v>
      </c>
      <c r="AL238">
        <v>240.86157141051626</v>
      </c>
      <c r="AM238">
        <v>0</v>
      </c>
      <c r="AN238">
        <v>0</v>
      </c>
      <c r="AO238">
        <v>0</v>
      </c>
      <c r="AP238">
        <v>0</v>
      </c>
      <c r="AQ238">
        <v>3000</v>
      </c>
      <c r="AR238">
        <v>0</v>
      </c>
      <c r="AS238">
        <v>345.22057735624549</v>
      </c>
      <c r="AT238">
        <v>0</v>
      </c>
      <c r="AU238">
        <v>0</v>
      </c>
      <c r="AV238">
        <v>185.41881708573283</v>
      </c>
      <c r="AW238">
        <v>0</v>
      </c>
      <c r="AX238" s="6">
        <v>0</v>
      </c>
    </row>
    <row r="239" spans="1:50" x14ac:dyDescent="0.2">
      <c r="A239" s="5">
        <v>50.063665299417153</v>
      </c>
      <c r="B239">
        <v>3000</v>
      </c>
      <c r="C239">
        <v>0</v>
      </c>
      <c r="D239">
        <v>0</v>
      </c>
      <c r="E239">
        <v>0</v>
      </c>
      <c r="F239">
        <v>3000</v>
      </c>
      <c r="G239">
        <v>0</v>
      </c>
      <c r="H239">
        <v>0</v>
      </c>
      <c r="I239">
        <v>0</v>
      </c>
      <c r="J239">
        <v>2279.2577516591286</v>
      </c>
      <c r="K239">
        <v>0</v>
      </c>
      <c r="L239">
        <v>0</v>
      </c>
      <c r="M239">
        <v>56.703433092787691</v>
      </c>
      <c r="N239">
        <v>0</v>
      </c>
      <c r="O239">
        <v>3000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74.11872180779028</v>
      </c>
      <c r="AB239">
        <v>0</v>
      </c>
      <c r="AC239">
        <v>0</v>
      </c>
      <c r="AD239">
        <v>0</v>
      </c>
      <c r="AE239">
        <v>519.12480758658694</v>
      </c>
      <c r="AF239">
        <v>0</v>
      </c>
      <c r="AG239">
        <v>155.54818895266953</v>
      </c>
      <c r="AH239">
        <v>0</v>
      </c>
      <c r="AI239">
        <v>0</v>
      </c>
      <c r="AJ239">
        <v>96.365291313666148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228.52811150136267</v>
      </c>
      <c r="AT239">
        <v>0</v>
      </c>
      <c r="AU239">
        <v>0</v>
      </c>
      <c r="AV239">
        <v>2189.7817590995114</v>
      </c>
      <c r="AW239">
        <v>0</v>
      </c>
      <c r="AX239" s="6">
        <v>0</v>
      </c>
    </row>
    <row r="240" spans="1:50" x14ac:dyDescent="0.2">
      <c r="A240" s="5">
        <v>3000</v>
      </c>
      <c r="B240">
        <v>3000</v>
      </c>
      <c r="C240">
        <v>0</v>
      </c>
      <c r="D240">
        <v>0</v>
      </c>
      <c r="E240">
        <v>0</v>
      </c>
      <c r="F240">
        <v>444.9748167261755</v>
      </c>
      <c r="G240">
        <v>1756.095127502886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309.89985936698076</v>
      </c>
      <c r="R240">
        <v>0</v>
      </c>
      <c r="S240">
        <v>0</v>
      </c>
      <c r="T240">
        <v>0</v>
      </c>
      <c r="U240">
        <v>279.45004247220777</v>
      </c>
      <c r="V240">
        <v>0</v>
      </c>
      <c r="W240">
        <v>0</v>
      </c>
      <c r="X240">
        <v>65.440127097358072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3000</v>
      </c>
      <c r="AE240">
        <v>0</v>
      </c>
      <c r="AF240">
        <v>194.64836769706426</v>
      </c>
      <c r="AG240">
        <v>0</v>
      </c>
      <c r="AH240">
        <v>95.12314806888935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3000</v>
      </c>
      <c r="AO240">
        <v>0</v>
      </c>
      <c r="AP240">
        <v>0</v>
      </c>
      <c r="AQ240">
        <v>0</v>
      </c>
      <c r="AR240">
        <v>269.2697469846662</v>
      </c>
      <c r="AS240">
        <v>132.78384278979729</v>
      </c>
      <c r="AT240">
        <v>0</v>
      </c>
      <c r="AU240">
        <v>0</v>
      </c>
      <c r="AV240">
        <v>71.523660796425702</v>
      </c>
      <c r="AW240">
        <v>3000</v>
      </c>
      <c r="AX240" s="6">
        <v>0</v>
      </c>
    </row>
    <row r="241" spans="1:56" x14ac:dyDescent="0.2">
      <c r="A241" s="5">
        <v>350.20491732673554</v>
      </c>
      <c r="B241">
        <v>281.4033013785147</v>
      </c>
      <c r="C241">
        <v>0</v>
      </c>
      <c r="D241">
        <v>0</v>
      </c>
      <c r="E241">
        <v>0</v>
      </c>
      <c r="F241">
        <v>639.82924950904271</v>
      </c>
      <c r="G241">
        <v>0</v>
      </c>
      <c r="H241">
        <v>110.22618640704286</v>
      </c>
      <c r="I241">
        <v>127.45375699035048</v>
      </c>
      <c r="J241">
        <v>464.61086291301308</v>
      </c>
      <c r="K241">
        <v>0</v>
      </c>
      <c r="L241">
        <v>0</v>
      </c>
      <c r="M241">
        <v>0</v>
      </c>
      <c r="N241">
        <v>2087.3238621120158</v>
      </c>
      <c r="O241">
        <v>31.033093499708684</v>
      </c>
      <c r="P241">
        <v>278.54743093788466</v>
      </c>
      <c r="Q241">
        <v>3000</v>
      </c>
      <c r="R241">
        <v>0</v>
      </c>
      <c r="S241">
        <v>0</v>
      </c>
      <c r="T241">
        <v>108.87681693024706</v>
      </c>
      <c r="U241">
        <v>0</v>
      </c>
      <c r="V241">
        <v>0</v>
      </c>
      <c r="W241">
        <v>0</v>
      </c>
      <c r="X241">
        <v>0</v>
      </c>
      <c r="Y241">
        <v>157.28848687170193</v>
      </c>
      <c r="Z241">
        <v>0</v>
      </c>
      <c r="AA241">
        <v>0</v>
      </c>
      <c r="AB241">
        <v>3208.1044454226526</v>
      </c>
      <c r="AC241">
        <v>0</v>
      </c>
      <c r="AD241">
        <v>183.44592452370034</v>
      </c>
      <c r="AE241">
        <v>0</v>
      </c>
      <c r="AF241">
        <v>912.83325151630061</v>
      </c>
      <c r="AG241">
        <v>0</v>
      </c>
      <c r="AH241">
        <v>0</v>
      </c>
      <c r="AI241">
        <v>202.62323956523232</v>
      </c>
      <c r="AJ241">
        <v>64.470258633577032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3000</v>
      </c>
      <c r="AW241">
        <v>0</v>
      </c>
      <c r="AX241" s="6">
        <v>0</v>
      </c>
    </row>
    <row r="242" spans="1:56" x14ac:dyDescent="0.2">
      <c r="A242" s="5">
        <v>0</v>
      </c>
      <c r="B242">
        <v>3000</v>
      </c>
      <c r="C242">
        <v>3000</v>
      </c>
      <c r="D242">
        <v>0</v>
      </c>
      <c r="E242">
        <v>0</v>
      </c>
      <c r="F242">
        <v>498.57976996865364</v>
      </c>
      <c r="G242">
        <v>0</v>
      </c>
      <c r="H242">
        <v>0</v>
      </c>
      <c r="I242">
        <v>0</v>
      </c>
      <c r="J242">
        <v>0</v>
      </c>
      <c r="K242">
        <v>38.781970710737824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4.2764728380961969</v>
      </c>
      <c r="S242">
        <v>0</v>
      </c>
      <c r="T242">
        <v>0</v>
      </c>
      <c r="U242">
        <v>0</v>
      </c>
      <c r="V242">
        <v>0</v>
      </c>
      <c r="W242">
        <v>1064.3942221531465</v>
      </c>
      <c r="X242">
        <v>0</v>
      </c>
      <c r="Y242">
        <v>3000</v>
      </c>
      <c r="Z242">
        <v>3000</v>
      </c>
      <c r="AA242">
        <v>0</v>
      </c>
      <c r="AB242">
        <v>0</v>
      </c>
      <c r="AC242">
        <v>0</v>
      </c>
      <c r="AD242">
        <v>890.46495847766209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410.43295845139482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39.752748741272626</v>
      </c>
      <c r="AT242">
        <v>0</v>
      </c>
      <c r="AU242">
        <v>0</v>
      </c>
      <c r="AV242">
        <v>3000</v>
      </c>
      <c r="AW242">
        <v>0</v>
      </c>
      <c r="AX242" s="6">
        <v>0</v>
      </c>
    </row>
    <row r="243" spans="1:56" x14ac:dyDescent="0.2">
      <c r="A243" s="5">
        <v>3000</v>
      </c>
      <c r="B243">
        <v>3000</v>
      </c>
      <c r="C243">
        <v>0</v>
      </c>
      <c r="D243">
        <v>0</v>
      </c>
      <c r="E243">
        <v>0</v>
      </c>
      <c r="F243">
        <v>940.63330251494745</v>
      </c>
      <c r="G243">
        <v>0</v>
      </c>
      <c r="H243">
        <v>385.37083599954394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425.11695686989879</v>
      </c>
      <c r="R243">
        <v>0</v>
      </c>
      <c r="S243">
        <v>0</v>
      </c>
      <c r="T243">
        <v>246.16473622217973</v>
      </c>
      <c r="U243">
        <v>81.815620209385543</v>
      </c>
      <c r="V243">
        <v>0</v>
      </c>
      <c r="W243">
        <v>0</v>
      </c>
      <c r="X243">
        <v>0</v>
      </c>
      <c r="Y243">
        <v>3000</v>
      </c>
      <c r="Z243">
        <v>0</v>
      </c>
      <c r="AA243">
        <v>0</v>
      </c>
      <c r="AB243">
        <v>0</v>
      </c>
      <c r="AC243">
        <v>0</v>
      </c>
      <c r="AD243">
        <v>401.11230171948046</v>
      </c>
      <c r="AE243">
        <v>0</v>
      </c>
      <c r="AF243">
        <v>0</v>
      </c>
      <c r="AG243">
        <v>22.82507351832237</v>
      </c>
      <c r="AH243">
        <v>0</v>
      </c>
      <c r="AI243">
        <v>0</v>
      </c>
      <c r="AJ243">
        <v>525.86785167570861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648.19033260269862</v>
      </c>
      <c r="AT243">
        <v>0</v>
      </c>
      <c r="AU243">
        <v>0</v>
      </c>
      <c r="AV243">
        <v>3000</v>
      </c>
      <c r="AW243">
        <v>0</v>
      </c>
      <c r="AX243" s="6">
        <v>0</v>
      </c>
    </row>
    <row r="244" spans="1:56" x14ac:dyDescent="0.2">
      <c r="A244" s="5">
        <v>0</v>
      </c>
      <c r="B244">
        <v>3000</v>
      </c>
      <c r="C244">
        <v>0</v>
      </c>
      <c r="D244">
        <v>3000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71.246620437731963</v>
      </c>
      <c r="K244">
        <v>106.32552305450372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160.31403014657326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3000</v>
      </c>
      <c r="AD244">
        <v>0</v>
      </c>
      <c r="AE244">
        <v>0</v>
      </c>
      <c r="AF244">
        <v>0</v>
      </c>
      <c r="AG244">
        <v>83.541213113525828</v>
      </c>
      <c r="AH244">
        <v>60.053143112625094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121.80148185088001</v>
      </c>
      <c r="AW244">
        <v>0</v>
      </c>
      <c r="AX244" s="6">
        <v>0</v>
      </c>
    </row>
    <row r="245" spans="1:56" x14ac:dyDescent="0.2">
      <c r="A245" s="5">
        <v>0</v>
      </c>
      <c r="B245">
        <v>14.715667152809601</v>
      </c>
      <c r="C245">
        <v>3000</v>
      </c>
      <c r="D245">
        <v>0</v>
      </c>
      <c r="E245">
        <v>0</v>
      </c>
      <c r="F245">
        <v>0</v>
      </c>
      <c r="G245">
        <v>329.59261501925766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56.067413818015666</v>
      </c>
      <c r="N245">
        <v>0</v>
      </c>
      <c r="O245">
        <v>0</v>
      </c>
      <c r="P245">
        <v>0</v>
      </c>
      <c r="Q245">
        <v>113.53371515354911</v>
      </c>
      <c r="R245">
        <v>436.24432241541126</v>
      </c>
      <c r="S245">
        <v>0</v>
      </c>
      <c r="T245">
        <v>0</v>
      </c>
      <c r="U245">
        <v>110.068566917731</v>
      </c>
      <c r="V245">
        <v>0</v>
      </c>
      <c r="W245">
        <v>0</v>
      </c>
      <c r="X245">
        <v>11.984278707474459</v>
      </c>
      <c r="Y245">
        <v>0</v>
      </c>
      <c r="Z245">
        <v>300.77778247443257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198.02411397620335</v>
      </c>
      <c r="AJ245">
        <v>663.55855095471861</v>
      </c>
      <c r="AK245">
        <v>0</v>
      </c>
      <c r="AL245">
        <v>0</v>
      </c>
      <c r="AM245">
        <v>9.5417884423800388</v>
      </c>
      <c r="AN245">
        <v>1117.1281078438001</v>
      </c>
      <c r="AO245">
        <v>0</v>
      </c>
      <c r="AP245">
        <v>0</v>
      </c>
      <c r="AQ245">
        <v>0</v>
      </c>
      <c r="AR245">
        <v>79.242577477458326</v>
      </c>
      <c r="AS245">
        <v>3000</v>
      </c>
      <c r="AT245">
        <v>0</v>
      </c>
      <c r="AU245">
        <v>0</v>
      </c>
      <c r="AV245">
        <v>0</v>
      </c>
      <c r="AW245">
        <v>87.857576265778789</v>
      </c>
      <c r="AX245" s="6">
        <v>3000</v>
      </c>
    </row>
    <row r="246" spans="1:56" x14ac:dyDescent="0.2">
      <c r="A246" s="5">
        <v>0</v>
      </c>
      <c r="B246">
        <v>3000</v>
      </c>
      <c r="C246">
        <v>1084.8393595423136</v>
      </c>
      <c r="D246">
        <v>0</v>
      </c>
      <c r="E246">
        <v>0</v>
      </c>
      <c r="F246">
        <v>0</v>
      </c>
      <c r="G246">
        <v>1587.2126746704021</v>
      </c>
      <c r="H246">
        <v>0</v>
      </c>
      <c r="I246">
        <v>0</v>
      </c>
      <c r="J246">
        <v>445.51315327298471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0.15243848214231548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575.11131470634746</v>
      </c>
      <c r="AD246">
        <v>0</v>
      </c>
      <c r="AE246">
        <v>0</v>
      </c>
      <c r="AF246">
        <v>102.25194244377735</v>
      </c>
      <c r="AG246">
        <v>318.20270951003567</v>
      </c>
      <c r="AH246">
        <v>3000</v>
      </c>
      <c r="AI246">
        <v>0</v>
      </c>
      <c r="AJ246">
        <v>0</v>
      </c>
      <c r="AK246">
        <v>3000</v>
      </c>
      <c r="AL246">
        <v>0</v>
      </c>
      <c r="AM246">
        <v>0</v>
      </c>
      <c r="AN246">
        <v>363.64917140899388</v>
      </c>
      <c r="AO246">
        <v>0</v>
      </c>
      <c r="AP246">
        <v>0</v>
      </c>
      <c r="AQ246">
        <v>0</v>
      </c>
      <c r="AR246">
        <v>733.72668709602067</v>
      </c>
      <c r="AS246">
        <v>0</v>
      </c>
      <c r="AT246">
        <v>0</v>
      </c>
      <c r="AU246">
        <v>0</v>
      </c>
      <c r="AV246">
        <v>407.53505512438596</v>
      </c>
      <c r="AW246">
        <v>0</v>
      </c>
      <c r="AX246" s="6">
        <v>162.60662034164943</v>
      </c>
    </row>
    <row r="247" spans="1:56" x14ac:dyDescent="0.2">
      <c r="A247" s="5">
        <v>0</v>
      </c>
      <c r="B247">
        <v>3000</v>
      </c>
      <c r="C247">
        <v>0</v>
      </c>
      <c r="D247">
        <v>3000</v>
      </c>
      <c r="E247">
        <v>0</v>
      </c>
      <c r="F247">
        <v>0</v>
      </c>
      <c r="G247">
        <v>3000</v>
      </c>
      <c r="H247">
        <v>0</v>
      </c>
      <c r="I247">
        <v>0</v>
      </c>
      <c r="J247">
        <v>0</v>
      </c>
      <c r="K247">
        <v>27.784733813849925</v>
      </c>
      <c r="L247">
        <v>0</v>
      </c>
      <c r="M247">
        <v>232.02586578366345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111.77686044338543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85.073879630397641</v>
      </c>
      <c r="AE247">
        <v>0</v>
      </c>
      <c r="AF247">
        <v>42.984129655485958</v>
      </c>
      <c r="AG247">
        <v>0</v>
      </c>
      <c r="AH247">
        <v>0</v>
      </c>
      <c r="AI247">
        <v>219.83754708617062</v>
      </c>
      <c r="AJ247">
        <v>0</v>
      </c>
      <c r="AK247">
        <v>1598.3983517845995</v>
      </c>
      <c r="AL247">
        <v>0</v>
      </c>
      <c r="AM247">
        <v>0</v>
      </c>
      <c r="AN247">
        <v>0</v>
      </c>
      <c r="AO247">
        <v>0</v>
      </c>
      <c r="AP247">
        <v>226.5495674235699</v>
      </c>
      <c r="AQ247">
        <v>160.35146311935978</v>
      </c>
      <c r="AR247">
        <v>0</v>
      </c>
      <c r="AS247">
        <v>3000</v>
      </c>
      <c r="AT247">
        <v>0</v>
      </c>
      <c r="AU247">
        <v>0</v>
      </c>
      <c r="AV247">
        <v>583.99287072694324</v>
      </c>
      <c r="AW247">
        <v>8.1872539998335014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15.3968237039835</v>
      </c>
      <c r="B248">
        <v>3000</v>
      </c>
      <c r="C248">
        <v>0</v>
      </c>
      <c r="D248">
        <v>0</v>
      </c>
      <c r="E248">
        <v>0</v>
      </c>
      <c r="F248">
        <v>0</v>
      </c>
      <c r="G248">
        <v>744.22373499270498</v>
      </c>
      <c r="H248">
        <v>56.225797358317323</v>
      </c>
      <c r="I248">
        <v>341.03622723024546</v>
      </c>
      <c r="J248">
        <v>0</v>
      </c>
      <c r="K248">
        <v>597.93489495444328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417.68800308602704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305.18895540310268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178.38661013709043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307.40903200803496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533.31947457713159</v>
      </c>
      <c r="AX248" s="6">
        <v>191.75717015441433</v>
      </c>
      <c r="BA248" s="12">
        <f>AVERAGE(J210:AN240)</f>
        <v>194.23810719652215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3000</v>
      </c>
      <c r="C249">
        <v>0</v>
      </c>
      <c r="D249">
        <v>0</v>
      </c>
      <c r="E249">
        <v>0</v>
      </c>
      <c r="F249">
        <v>0</v>
      </c>
      <c r="G249">
        <v>1528.6402311213228</v>
      </c>
      <c r="H249">
        <v>31.12250333842303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859.37339800981454</v>
      </c>
      <c r="O249">
        <v>0</v>
      </c>
      <c r="P249">
        <v>0</v>
      </c>
      <c r="Q249">
        <v>1195.314114429219</v>
      </c>
      <c r="R249">
        <v>0</v>
      </c>
      <c r="S249">
        <v>428.4903049984182</v>
      </c>
      <c r="T249">
        <v>0</v>
      </c>
      <c r="U249">
        <v>0</v>
      </c>
      <c r="V249">
        <v>0</v>
      </c>
      <c r="W249">
        <v>0</v>
      </c>
      <c r="X249">
        <v>32.322386086643291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527.9821329954575</v>
      </c>
      <c r="AF249">
        <v>0</v>
      </c>
      <c r="AG249">
        <v>0</v>
      </c>
      <c r="AH249">
        <v>0</v>
      </c>
      <c r="AI249">
        <v>4905.7112972137675</v>
      </c>
      <c r="AJ249">
        <v>0</v>
      </c>
      <c r="AK249">
        <v>0</v>
      </c>
      <c r="AL249">
        <v>287.54879955852812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5.0830371488723358</v>
      </c>
      <c r="AT249">
        <v>0</v>
      </c>
      <c r="AU249">
        <v>0</v>
      </c>
      <c r="AV249">
        <v>1250.6132193899325</v>
      </c>
      <c r="AW249">
        <v>203.42715560714578</v>
      </c>
      <c r="AX249" s="6">
        <v>11.593374321633291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116.02925691391465</v>
      </c>
      <c r="B250" s="10">
        <v>3000</v>
      </c>
      <c r="C250" s="10">
        <v>0</v>
      </c>
      <c r="D250" s="10">
        <v>0</v>
      </c>
      <c r="E250" s="10">
        <v>121.55282182688234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44.766696241526006</v>
      </c>
      <c r="M250" s="10">
        <v>0</v>
      </c>
      <c r="N250" s="10">
        <v>320.95293541160527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202.66031386657278</v>
      </c>
      <c r="V250" s="10">
        <v>0</v>
      </c>
      <c r="W250" s="10">
        <v>0</v>
      </c>
      <c r="X250" s="10">
        <v>258.11892891392517</v>
      </c>
      <c r="Y250" s="10">
        <v>0</v>
      </c>
      <c r="Z250" s="10">
        <v>111.53961203659901</v>
      </c>
      <c r="AA250" s="10">
        <v>0</v>
      </c>
      <c r="AB250" s="10">
        <v>578.40063595984248</v>
      </c>
      <c r="AC250" s="10">
        <v>0</v>
      </c>
      <c r="AD250" s="10">
        <v>0</v>
      </c>
      <c r="AE250" s="10">
        <v>0</v>
      </c>
      <c r="AF250" s="10">
        <v>76.125783859674812</v>
      </c>
      <c r="AG250" s="10">
        <v>0</v>
      </c>
      <c r="AH250" s="10">
        <v>3000</v>
      </c>
      <c r="AI250" s="10">
        <v>0</v>
      </c>
      <c r="AJ250" s="10">
        <v>0</v>
      </c>
      <c r="AK250" s="10">
        <v>0</v>
      </c>
      <c r="AL250" s="10">
        <v>100.06218007017696</v>
      </c>
      <c r="AM250" s="10">
        <v>0</v>
      </c>
      <c r="AN250" s="10">
        <v>0</v>
      </c>
      <c r="AO250" s="10">
        <v>3000</v>
      </c>
      <c r="AP250" s="10">
        <v>0</v>
      </c>
      <c r="AQ250" s="10">
        <v>137.70043569726522</v>
      </c>
      <c r="AR250" s="10">
        <v>0</v>
      </c>
      <c r="AS250" s="10">
        <v>0</v>
      </c>
      <c r="AT250" s="10">
        <v>0</v>
      </c>
      <c r="AU250" s="10">
        <v>0</v>
      </c>
      <c r="AV250" s="10">
        <v>1044.9660879001708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5.973210272507449E-4</v>
      </c>
      <c r="BD250" s="12" t="s">
        <v>11</v>
      </c>
    </row>
    <row r="251" spans="1:56" x14ac:dyDescent="0.2">
      <c r="A251" s="1">
        <v>0</v>
      </c>
      <c r="B251" s="2">
        <v>3000</v>
      </c>
      <c r="C251" s="2">
        <v>3000</v>
      </c>
      <c r="D251" s="2">
        <v>1934.6096183567238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580.35404378531712</v>
      </c>
      <c r="L251" s="2">
        <v>0</v>
      </c>
      <c r="M251" s="2">
        <v>25.742797120394698</v>
      </c>
      <c r="N251" s="2">
        <v>0</v>
      </c>
      <c r="O251" s="2">
        <v>0</v>
      </c>
      <c r="P251" s="2">
        <v>0</v>
      </c>
      <c r="Q251" s="2">
        <v>0</v>
      </c>
      <c r="R251" s="2">
        <v>125.22034099934672</v>
      </c>
      <c r="S251" s="2">
        <v>0</v>
      </c>
      <c r="T251" s="2">
        <v>0</v>
      </c>
      <c r="U251" s="2">
        <v>0</v>
      </c>
      <c r="V251" s="2">
        <v>372.18450446579936</v>
      </c>
      <c r="W251" s="2">
        <v>0</v>
      </c>
      <c r="X251" s="2">
        <v>0</v>
      </c>
      <c r="Y251" s="2">
        <v>0</v>
      </c>
      <c r="Z251" s="2">
        <v>3000</v>
      </c>
      <c r="AA251" s="2">
        <v>3000</v>
      </c>
      <c r="AB251" s="2">
        <v>287.32718024772385</v>
      </c>
      <c r="AC251" s="2">
        <v>0</v>
      </c>
      <c r="AD251" s="2">
        <v>692.51821352049092</v>
      </c>
      <c r="AE251" s="2">
        <v>0</v>
      </c>
      <c r="AF251" s="2">
        <v>0</v>
      </c>
      <c r="AG251" s="2">
        <v>0</v>
      </c>
      <c r="AH251" s="2">
        <v>0</v>
      </c>
      <c r="AI251" s="2">
        <v>258.10533795971423</v>
      </c>
      <c r="AJ251" s="2">
        <v>0</v>
      </c>
      <c r="AK251" s="2">
        <v>0</v>
      </c>
      <c r="AL251" s="2">
        <v>0</v>
      </c>
      <c r="AM251" s="2">
        <v>0</v>
      </c>
      <c r="AN251" s="2">
        <v>3000</v>
      </c>
      <c r="AO251" s="2">
        <v>0</v>
      </c>
      <c r="AP251" s="2">
        <v>0</v>
      </c>
      <c r="AQ251" s="2">
        <v>868.81051462078494</v>
      </c>
      <c r="AR251" s="2">
        <v>43.993821095097701</v>
      </c>
      <c r="AS251" s="2">
        <v>0</v>
      </c>
      <c r="AT251" s="2">
        <v>0</v>
      </c>
      <c r="AU251" s="2">
        <v>3000</v>
      </c>
      <c r="AV251" s="2">
        <v>3000</v>
      </c>
      <c r="AW251" s="2">
        <v>0</v>
      </c>
      <c r="AX251" s="4">
        <v>0</v>
      </c>
    </row>
    <row r="252" spans="1:56" x14ac:dyDescent="0.2">
      <c r="A252" s="5">
        <v>224.81470719077834</v>
      </c>
      <c r="B252">
        <v>3000</v>
      </c>
      <c r="C252">
        <v>3000</v>
      </c>
      <c r="D252">
        <v>1507.6094534362614</v>
      </c>
      <c r="E252">
        <v>0</v>
      </c>
      <c r="F252">
        <v>3000</v>
      </c>
      <c r="G252">
        <v>426.42096270265665</v>
      </c>
      <c r="H252">
        <v>0</v>
      </c>
      <c r="I252">
        <v>986.80919479851354</v>
      </c>
      <c r="J252">
        <v>0</v>
      </c>
      <c r="K252">
        <v>0</v>
      </c>
      <c r="L252">
        <v>3000</v>
      </c>
      <c r="M252">
        <v>0</v>
      </c>
      <c r="N252">
        <v>0</v>
      </c>
      <c r="O252">
        <v>283.85910050734719</v>
      </c>
      <c r="P252">
        <v>0</v>
      </c>
      <c r="Q252">
        <v>0</v>
      </c>
      <c r="R252">
        <v>66.39352605573913</v>
      </c>
      <c r="S252">
        <v>0</v>
      </c>
      <c r="T252">
        <v>44.929145520176917</v>
      </c>
      <c r="U252">
        <v>185.61344726776179</v>
      </c>
      <c r="V252">
        <v>3000</v>
      </c>
      <c r="W252">
        <v>0</v>
      </c>
      <c r="X252">
        <v>0</v>
      </c>
      <c r="Y252">
        <v>0</v>
      </c>
      <c r="Z252">
        <v>3000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1253.7645174478234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143.90252622267099</v>
      </c>
      <c r="AP252">
        <v>0</v>
      </c>
      <c r="AQ252">
        <v>0</v>
      </c>
      <c r="AR252">
        <v>0</v>
      </c>
      <c r="AS252">
        <v>81.741884832561936</v>
      </c>
      <c r="AT252">
        <v>171.60986167364035</v>
      </c>
      <c r="AU252">
        <v>0</v>
      </c>
      <c r="AV252">
        <v>3100.1619352535886</v>
      </c>
      <c r="AW252">
        <v>0</v>
      </c>
      <c r="AX252" s="6">
        <v>0</v>
      </c>
    </row>
    <row r="253" spans="1:56" x14ac:dyDescent="0.2">
      <c r="A253" s="5">
        <v>3000</v>
      </c>
      <c r="B253">
        <v>0</v>
      </c>
      <c r="C253">
        <v>3000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109.41067099224983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135.97679084980155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878.31224205926492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3000</v>
      </c>
      <c r="AO253">
        <v>0</v>
      </c>
      <c r="AP253">
        <v>0</v>
      </c>
      <c r="AQ253">
        <v>204.49821773868553</v>
      </c>
      <c r="AR253">
        <v>0</v>
      </c>
      <c r="AS253">
        <v>0</v>
      </c>
      <c r="AT253">
        <v>0</v>
      </c>
      <c r="AU253">
        <v>470.80967499980716</v>
      </c>
      <c r="AV253">
        <v>0</v>
      </c>
      <c r="AW253">
        <v>0</v>
      </c>
      <c r="AX253" s="6">
        <v>0</v>
      </c>
    </row>
    <row r="254" spans="1:56" x14ac:dyDescent="0.2">
      <c r="A254" s="5">
        <v>430.80503028914109</v>
      </c>
      <c r="B254">
        <v>3000</v>
      </c>
      <c r="C254">
        <v>3000</v>
      </c>
      <c r="D254">
        <v>583.93765131686678</v>
      </c>
      <c r="E254">
        <v>21.339867122977012</v>
      </c>
      <c r="F254">
        <v>3000</v>
      </c>
      <c r="G254">
        <v>0</v>
      </c>
      <c r="H254">
        <v>525.70386213654137</v>
      </c>
      <c r="I254">
        <v>0</v>
      </c>
      <c r="J254">
        <v>0</v>
      </c>
      <c r="K254">
        <v>0</v>
      </c>
      <c r="L254">
        <v>1182.1327350160259</v>
      </c>
      <c r="M254">
        <v>0</v>
      </c>
      <c r="N254">
        <v>0</v>
      </c>
      <c r="O254">
        <v>0</v>
      </c>
      <c r="P254">
        <v>0</v>
      </c>
      <c r="Q254">
        <v>87.518215579404568</v>
      </c>
      <c r="R254">
        <v>0</v>
      </c>
      <c r="S254">
        <v>591.05888708069597</v>
      </c>
      <c r="T254">
        <v>0</v>
      </c>
      <c r="U254">
        <v>239.61229645071398</v>
      </c>
      <c r="V254">
        <v>0</v>
      </c>
      <c r="W254">
        <v>569.7867579992153</v>
      </c>
      <c r="X254">
        <v>0</v>
      </c>
      <c r="Y254">
        <v>0</v>
      </c>
      <c r="Z254">
        <v>0</v>
      </c>
      <c r="AA254">
        <v>542.54913915979841</v>
      </c>
      <c r="AB254">
        <v>0</v>
      </c>
      <c r="AC254">
        <v>0</v>
      </c>
      <c r="AD254">
        <v>0</v>
      </c>
      <c r="AE254">
        <v>0</v>
      </c>
      <c r="AF254">
        <v>217.29812098852835</v>
      </c>
      <c r="AG254">
        <v>0</v>
      </c>
      <c r="AH254">
        <v>0</v>
      </c>
      <c r="AI254">
        <v>551.92161372841429</v>
      </c>
      <c r="AJ254">
        <v>0</v>
      </c>
      <c r="AK254">
        <v>3000</v>
      </c>
      <c r="AL254">
        <v>0</v>
      </c>
      <c r="AM254">
        <v>211.10509041390515</v>
      </c>
      <c r="AN254">
        <v>0</v>
      </c>
      <c r="AO254">
        <v>165.1536604794469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3000</v>
      </c>
      <c r="AV254">
        <v>1238.6709380378602</v>
      </c>
      <c r="AW254">
        <v>3000</v>
      </c>
      <c r="AX254" s="6">
        <v>0</v>
      </c>
    </row>
    <row r="255" spans="1:56" x14ac:dyDescent="0.2">
      <c r="A255" s="5">
        <v>3000</v>
      </c>
      <c r="B255">
        <v>0</v>
      </c>
      <c r="C255">
        <v>45.561564731936869</v>
      </c>
      <c r="D255">
        <v>0</v>
      </c>
      <c r="E255">
        <v>235.74962014867833</v>
      </c>
      <c r="F255">
        <v>0</v>
      </c>
      <c r="G255">
        <v>0</v>
      </c>
      <c r="H255">
        <v>3000</v>
      </c>
      <c r="I255">
        <v>0</v>
      </c>
      <c r="J255">
        <v>0</v>
      </c>
      <c r="K255">
        <v>615.3781114499734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3000</v>
      </c>
      <c r="AC255">
        <v>1131.1793715086237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532.3347172363201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530.78631014738585</v>
      </c>
      <c r="AS255">
        <v>3000</v>
      </c>
      <c r="AT255">
        <v>0</v>
      </c>
      <c r="AU255">
        <v>3000</v>
      </c>
      <c r="AV255">
        <v>575.02928745385952</v>
      </c>
      <c r="AW255">
        <v>0</v>
      </c>
      <c r="AX255" s="6">
        <v>0</v>
      </c>
    </row>
    <row r="256" spans="1:56" x14ac:dyDescent="0.2">
      <c r="A256" s="5">
        <v>0</v>
      </c>
      <c r="B256">
        <v>3000</v>
      </c>
      <c r="C256">
        <v>3000</v>
      </c>
      <c r="D256">
        <v>0</v>
      </c>
      <c r="E256">
        <v>2214.3447993287223</v>
      </c>
      <c r="F256">
        <v>0</v>
      </c>
      <c r="G256">
        <v>589.37915923052742</v>
      </c>
      <c r="H256">
        <v>3000</v>
      </c>
      <c r="I256">
        <v>0</v>
      </c>
      <c r="J256">
        <v>0</v>
      </c>
      <c r="K256">
        <v>0</v>
      </c>
      <c r="L256">
        <v>611.21178701301505</v>
      </c>
      <c r="M256">
        <v>0</v>
      </c>
      <c r="N256">
        <v>172.23919554179656</v>
      </c>
      <c r="O256">
        <v>0</v>
      </c>
      <c r="P256">
        <v>263.20611700406107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3000</v>
      </c>
      <c r="X256">
        <v>0</v>
      </c>
      <c r="Y256">
        <v>258.36625530235005</v>
      </c>
      <c r="Z256">
        <v>0</v>
      </c>
      <c r="AA256">
        <v>0</v>
      </c>
      <c r="AB256">
        <v>231.27870035160231</v>
      </c>
      <c r="AC256">
        <v>0</v>
      </c>
      <c r="AD256">
        <v>0</v>
      </c>
      <c r="AE256">
        <v>0</v>
      </c>
      <c r="AF256">
        <v>0</v>
      </c>
      <c r="AG256">
        <v>1846.4642599896401</v>
      </c>
      <c r="AH256">
        <v>0</v>
      </c>
      <c r="AI256">
        <v>612.14797636040294</v>
      </c>
      <c r="AJ256">
        <v>21.572964367655459</v>
      </c>
      <c r="AK256">
        <v>0</v>
      </c>
      <c r="AL256">
        <v>283.90622990203246</v>
      </c>
      <c r="AM256">
        <v>0</v>
      </c>
      <c r="AN256">
        <v>0</v>
      </c>
      <c r="AO256">
        <v>0</v>
      </c>
      <c r="AP256">
        <v>273.93171062772944</v>
      </c>
      <c r="AQ256">
        <v>528.48559565419328</v>
      </c>
      <c r="AR256">
        <v>0</v>
      </c>
      <c r="AS256">
        <v>0</v>
      </c>
      <c r="AT256">
        <v>0</v>
      </c>
      <c r="AU256">
        <v>0</v>
      </c>
      <c r="AV256">
        <v>3000</v>
      </c>
      <c r="AW256">
        <v>0</v>
      </c>
      <c r="AX256" s="6">
        <v>0</v>
      </c>
    </row>
    <row r="257" spans="1:50" x14ac:dyDescent="0.2">
      <c r="A257" s="5">
        <v>0</v>
      </c>
      <c r="B257">
        <v>481.48076346427524</v>
      </c>
      <c r="C257">
        <v>0</v>
      </c>
      <c r="D257">
        <v>1177.31392748195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763.15604890980512</v>
      </c>
      <c r="L257">
        <v>0</v>
      </c>
      <c r="M257">
        <v>0</v>
      </c>
      <c r="N257">
        <v>0</v>
      </c>
      <c r="O257">
        <v>42.129401969940773</v>
      </c>
      <c r="P257">
        <v>290.86732289926613</v>
      </c>
      <c r="Q257">
        <v>0</v>
      </c>
      <c r="R257">
        <v>0</v>
      </c>
      <c r="S257">
        <v>241.52840410977387</v>
      </c>
      <c r="T257">
        <v>0</v>
      </c>
      <c r="U257">
        <v>0</v>
      </c>
      <c r="V257">
        <v>0</v>
      </c>
      <c r="W257">
        <v>528.72023409254189</v>
      </c>
      <c r="X257">
        <v>0</v>
      </c>
      <c r="Y257">
        <v>859.07472583736626</v>
      </c>
      <c r="Z257">
        <v>508.81574089885726</v>
      </c>
      <c r="AA257">
        <v>0</v>
      </c>
      <c r="AB257">
        <v>0</v>
      </c>
      <c r="AC257">
        <v>0</v>
      </c>
      <c r="AD257">
        <v>0</v>
      </c>
      <c r="AE257">
        <v>574.02165885776003</v>
      </c>
      <c r="AF257">
        <v>48.056118864917607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37.648133399338349</v>
      </c>
      <c r="AM257">
        <v>0</v>
      </c>
      <c r="AN257">
        <v>0</v>
      </c>
      <c r="AO257">
        <v>305.7483902064746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3000</v>
      </c>
      <c r="AW257">
        <v>0</v>
      </c>
      <c r="AX257" s="6">
        <v>0</v>
      </c>
    </row>
    <row r="258" spans="1:50" x14ac:dyDescent="0.2">
      <c r="A258" s="5">
        <v>0</v>
      </c>
      <c r="B258">
        <v>0</v>
      </c>
      <c r="C258">
        <v>3000</v>
      </c>
      <c r="D258">
        <v>0</v>
      </c>
      <c r="E258">
        <v>0</v>
      </c>
      <c r="F258">
        <v>0</v>
      </c>
      <c r="G258">
        <v>728.78961242361811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367.84694935850439</v>
      </c>
      <c r="O258">
        <v>0</v>
      </c>
      <c r="P258">
        <v>0</v>
      </c>
      <c r="Q258">
        <v>0</v>
      </c>
      <c r="R258">
        <v>3000</v>
      </c>
      <c r="S258">
        <v>0</v>
      </c>
      <c r="T258">
        <v>0</v>
      </c>
      <c r="U258">
        <v>3000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23.480615140818827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139.35685924659447</v>
      </c>
      <c r="AK258">
        <v>0</v>
      </c>
      <c r="AL258">
        <v>773.11398670822064</v>
      </c>
      <c r="AM258">
        <v>0</v>
      </c>
      <c r="AN258">
        <v>823.65917860620311</v>
      </c>
      <c r="AO258">
        <v>132.7566887714579</v>
      </c>
      <c r="AP258">
        <v>0</v>
      </c>
      <c r="AQ258">
        <v>532.47990359018013</v>
      </c>
      <c r="AR258">
        <v>0</v>
      </c>
      <c r="AS258">
        <v>0</v>
      </c>
      <c r="AT258">
        <v>0</v>
      </c>
      <c r="AU258">
        <v>273.10174611306593</v>
      </c>
      <c r="AV258">
        <v>574.22842530944627</v>
      </c>
      <c r="AW258">
        <v>0</v>
      </c>
      <c r="AX258" s="6">
        <v>0</v>
      </c>
    </row>
    <row r="259" spans="1:50" x14ac:dyDescent="0.2">
      <c r="A259" s="5">
        <v>0</v>
      </c>
      <c r="B259">
        <v>17.646030123967194</v>
      </c>
      <c r="C259">
        <v>3000</v>
      </c>
      <c r="D259">
        <v>2145.5679794307157</v>
      </c>
      <c r="E259">
        <v>0</v>
      </c>
      <c r="F259">
        <v>3000</v>
      </c>
      <c r="G259">
        <v>0</v>
      </c>
      <c r="H259">
        <v>0</v>
      </c>
      <c r="I259">
        <v>0</v>
      </c>
      <c r="J259">
        <v>0</v>
      </c>
      <c r="K259">
        <v>269.38064612671997</v>
      </c>
      <c r="L259">
        <v>0</v>
      </c>
      <c r="M259">
        <v>0</v>
      </c>
      <c r="N259">
        <v>980.02890923220593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18.927007773491823</v>
      </c>
      <c r="X259">
        <v>111.84436433790142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634.50033688891062</v>
      </c>
      <c r="AG259">
        <v>437.874599413738</v>
      </c>
      <c r="AH259">
        <v>0</v>
      </c>
      <c r="AI259">
        <v>0</v>
      </c>
      <c r="AJ259">
        <v>0</v>
      </c>
      <c r="AK259">
        <v>612.66234916949998</v>
      </c>
      <c r="AL259">
        <v>19.100342519454898</v>
      </c>
      <c r="AM259">
        <v>0</v>
      </c>
      <c r="AN259">
        <v>0</v>
      </c>
      <c r="AO259">
        <v>0</v>
      </c>
      <c r="AP259">
        <v>0</v>
      </c>
      <c r="AQ259">
        <v>736.10605040896326</v>
      </c>
      <c r="AR259">
        <v>0</v>
      </c>
      <c r="AS259">
        <v>0</v>
      </c>
      <c r="AT259">
        <v>389.14382666078473</v>
      </c>
      <c r="AU259">
        <v>3000</v>
      </c>
      <c r="AV259">
        <v>3000</v>
      </c>
      <c r="AW259">
        <v>0</v>
      </c>
      <c r="AX259" s="6">
        <v>0</v>
      </c>
    </row>
    <row r="260" spans="1:50" x14ac:dyDescent="0.2">
      <c r="A260" s="5">
        <v>0</v>
      </c>
      <c r="B260">
        <v>312.20834725137865</v>
      </c>
      <c r="C260">
        <v>681.81039622147227</v>
      </c>
      <c r="D260">
        <v>0</v>
      </c>
      <c r="E260">
        <v>1480.3833559197042</v>
      </c>
      <c r="F260">
        <v>3000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127.25409479087421</v>
      </c>
      <c r="P260">
        <v>134.97276837155277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83.202423897280369</v>
      </c>
      <c r="W260">
        <v>0</v>
      </c>
      <c r="X260">
        <v>0</v>
      </c>
      <c r="Y260">
        <v>0</v>
      </c>
      <c r="Z260">
        <v>0</v>
      </c>
      <c r="AA260">
        <v>112.42971256813144</v>
      </c>
      <c r="AB260">
        <v>0</v>
      </c>
      <c r="AC260">
        <v>0</v>
      </c>
      <c r="AD260">
        <v>0</v>
      </c>
      <c r="AE260">
        <v>0</v>
      </c>
      <c r="AF260">
        <v>101.97504660650975</v>
      </c>
      <c r="AG260">
        <v>0</v>
      </c>
      <c r="AH260">
        <v>0</v>
      </c>
      <c r="AI260">
        <v>34.166874892172928</v>
      </c>
      <c r="AJ260">
        <v>51.846726495372877</v>
      </c>
      <c r="AK260">
        <v>0</v>
      </c>
      <c r="AL260">
        <v>0</v>
      </c>
      <c r="AM260">
        <v>0</v>
      </c>
      <c r="AN260">
        <v>214.12782275532982</v>
      </c>
      <c r="AO260">
        <v>0</v>
      </c>
      <c r="AP260">
        <v>13.470869234608926</v>
      </c>
      <c r="AQ260">
        <v>0</v>
      </c>
      <c r="AR260">
        <v>0</v>
      </c>
      <c r="AS260">
        <v>46.525276472957103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3000</v>
      </c>
      <c r="C261">
        <v>3000</v>
      </c>
      <c r="D261">
        <v>0</v>
      </c>
      <c r="E261">
        <v>3000</v>
      </c>
      <c r="F261">
        <v>0</v>
      </c>
      <c r="G261">
        <v>3000</v>
      </c>
      <c r="H261">
        <v>0</v>
      </c>
      <c r="I261">
        <v>0</v>
      </c>
      <c r="J261">
        <v>347.28413508944277</v>
      </c>
      <c r="K261">
        <v>0</v>
      </c>
      <c r="L261">
        <v>0</v>
      </c>
      <c r="M261">
        <v>270.29225187360998</v>
      </c>
      <c r="N261">
        <v>0</v>
      </c>
      <c r="O261">
        <v>0</v>
      </c>
      <c r="P261">
        <v>0</v>
      </c>
      <c r="Q261">
        <v>38.577485563479058</v>
      </c>
      <c r="R261">
        <v>0</v>
      </c>
      <c r="S261">
        <v>0</v>
      </c>
      <c r="T261">
        <v>0</v>
      </c>
      <c r="U261">
        <v>455.9006158082143</v>
      </c>
      <c r="V261">
        <v>0</v>
      </c>
      <c r="W261">
        <v>0</v>
      </c>
      <c r="X261">
        <v>619.12121164335076</v>
      </c>
      <c r="Y261">
        <v>0</v>
      </c>
      <c r="Z261">
        <v>353.05306918661699</v>
      </c>
      <c r="AA261">
        <v>0</v>
      </c>
      <c r="AB261">
        <v>156.79471921500863</v>
      </c>
      <c r="AC261">
        <v>0</v>
      </c>
      <c r="AD261">
        <v>694.89442807572368</v>
      </c>
      <c r="AE261">
        <v>276.15084755562793</v>
      </c>
      <c r="AF261">
        <v>1093.5655749258317</v>
      </c>
      <c r="AG261">
        <v>0</v>
      </c>
      <c r="AH261">
        <v>433.9507534221525</v>
      </c>
      <c r="AI261">
        <v>0</v>
      </c>
      <c r="AJ261">
        <v>88.913084187222012</v>
      </c>
      <c r="AK261">
        <v>134.44618391376389</v>
      </c>
      <c r="AL261">
        <v>149.44747353516868</v>
      </c>
      <c r="AM261">
        <v>0</v>
      </c>
      <c r="AN261">
        <v>0</v>
      </c>
      <c r="AO261">
        <v>0</v>
      </c>
      <c r="AP261">
        <v>0.86441333985885649</v>
      </c>
      <c r="AQ261">
        <v>0</v>
      </c>
      <c r="AR261">
        <v>0</v>
      </c>
      <c r="AS261">
        <v>333.65155758424362</v>
      </c>
      <c r="AT261">
        <v>0</v>
      </c>
      <c r="AU261">
        <v>82.169813219993102</v>
      </c>
      <c r="AV261">
        <v>123.33189997863292</v>
      </c>
      <c r="AW261">
        <v>0</v>
      </c>
      <c r="AX261" s="6">
        <v>0</v>
      </c>
    </row>
    <row r="262" spans="1:50" x14ac:dyDescent="0.2">
      <c r="A262" s="5">
        <v>0</v>
      </c>
      <c r="B262">
        <v>838.51863797912529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3786.9959637189509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147.24697191343603</v>
      </c>
      <c r="T262">
        <v>186.11926845545759</v>
      </c>
      <c r="U262">
        <v>0</v>
      </c>
      <c r="V262">
        <v>0</v>
      </c>
      <c r="W262">
        <v>81.103102291723644</v>
      </c>
      <c r="X262">
        <v>0</v>
      </c>
      <c r="Y262">
        <v>0</v>
      </c>
      <c r="Z262">
        <v>430.42465059989308</v>
      </c>
      <c r="AA262">
        <v>0</v>
      </c>
      <c r="AB262">
        <v>251.37408856718957</v>
      </c>
      <c r="AC262">
        <v>161.56933149414181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3000</v>
      </c>
      <c r="AJ262">
        <v>0</v>
      </c>
      <c r="AK262">
        <v>319.72299236417575</v>
      </c>
      <c r="AL262">
        <v>0</v>
      </c>
      <c r="AM262">
        <v>0</v>
      </c>
      <c r="AN262">
        <v>0</v>
      </c>
      <c r="AO262">
        <v>0</v>
      </c>
      <c r="AP262">
        <v>366.27625873009993</v>
      </c>
      <c r="AQ262">
        <v>0</v>
      </c>
      <c r="AR262">
        <v>508.22360171786431</v>
      </c>
      <c r="AS262">
        <v>0</v>
      </c>
      <c r="AT262">
        <v>0</v>
      </c>
      <c r="AU262">
        <v>348.3951541284946</v>
      </c>
      <c r="AV262">
        <v>3000</v>
      </c>
      <c r="AW262">
        <v>36.60071052024432</v>
      </c>
      <c r="AX262" s="6">
        <v>0</v>
      </c>
    </row>
    <row r="263" spans="1:50" x14ac:dyDescent="0.2">
      <c r="A263" s="5">
        <v>0</v>
      </c>
      <c r="B263">
        <v>0</v>
      </c>
      <c r="C263">
        <v>3000</v>
      </c>
      <c r="D263">
        <v>1636.3667015311325</v>
      </c>
      <c r="E263">
        <v>74.470257201371169</v>
      </c>
      <c r="F263">
        <v>0</v>
      </c>
      <c r="G263">
        <v>442.49245420065972</v>
      </c>
      <c r="H263">
        <v>3000</v>
      </c>
      <c r="I263">
        <v>0</v>
      </c>
      <c r="J263">
        <v>0</v>
      </c>
      <c r="K263">
        <v>0</v>
      </c>
      <c r="L263">
        <v>212.11938780483297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123.01896892535206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293.65901041999632</v>
      </c>
      <c r="AF263">
        <v>0</v>
      </c>
      <c r="AG263">
        <v>82.745262369985085</v>
      </c>
      <c r="AH263">
        <v>194.52401812324797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3000</v>
      </c>
      <c r="AP263">
        <v>133.89472150710935</v>
      </c>
      <c r="AQ263">
        <v>0</v>
      </c>
      <c r="AR263">
        <v>0</v>
      </c>
      <c r="AS263">
        <v>0</v>
      </c>
      <c r="AT263">
        <v>0</v>
      </c>
      <c r="AU263">
        <v>843.64189566326741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0</v>
      </c>
      <c r="C264">
        <v>3000</v>
      </c>
      <c r="D264">
        <v>0</v>
      </c>
      <c r="E264">
        <v>0</v>
      </c>
      <c r="F264">
        <v>3000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640.4066143646919</v>
      </c>
      <c r="M264">
        <v>0</v>
      </c>
      <c r="N264">
        <v>20.620302350242582</v>
      </c>
      <c r="O264">
        <v>0</v>
      </c>
      <c r="P264">
        <v>0</v>
      </c>
      <c r="Q264">
        <v>0</v>
      </c>
      <c r="R264">
        <v>334.75693067014163</v>
      </c>
      <c r="S264">
        <v>0</v>
      </c>
      <c r="T264">
        <v>0</v>
      </c>
      <c r="U264">
        <v>3000</v>
      </c>
      <c r="V264">
        <v>0</v>
      </c>
      <c r="W264">
        <v>0</v>
      </c>
      <c r="X264">
        <v>626.03745502691618</v>
      </c>
      <c r="Y264">
        <v>0</v>
      </c>
      <c r="Z264">
        <v>0</v>
      </c>
      <c r="AA264">
        <v>96.060916083335997</v>
      </c>
      <c r="AB264">
        <v>3000</v>
      </c>
      <c r="AC264">
        <v>0</v>
      </c>
      <c r="AD264">
        <v>1037.0117699574625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176.6523252850543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286.53507220705887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177.33366094508392</v>
      </c>
      <c r="C265">
        <v>3000</v>
      </c>
      <c r="D265">
        <v>0</v>
      </c>
      <c r="E265">
        <v>330.55123471376965</v>
      </c>
      <c r="F265">
        <v>0</v>
      </c>
      <c r="G265">
        <v>0</v>
      </c>
      <c r="H265">
        <v>0</v>
      </c>
      <c r="I265">
        <v>847.11686450218758</v>
      </c>
      <c r="J265">
        <v>0</v>
      </c>
      <c r="K265">
        <v>160.0831719710427</v>
      </c>
      <c r="L265">
        <v>0</v>
      </c>
      <c r="M265">
        <v>0</v>
      </c>
      <c r="N265">
        <v>0</v>
      </c>
      <c r="O265">
        <v>147.57116685399205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244.8646292395847</v>
      </c>
      <c r="V265">
        <v>0</v>
      </c>
      <c r="W265">
        <v>0</v>
      </c>
      <c r="X265">
        <v>0</v>
      </c>
      <c r="Y265">
        <v>467.53701490858703</v>
      </c>
      <c r="Z265">
        <v>561.32948539246399</v>
      </c>
      <c r="AA265">
        <v>3000</v>
      </c>
      <c r="AB265">
        <v>0</v>
      </c>
      <c r="AC265">
        <v>0</v>
      </c>
      <c r="AD265">
        <v>595.16594218183855</v>
      </c>
      <c r="AE265">
        <v>0</v>
      </c>
      <c r="AF265">
        <v>0</v>
      </c>
      <c r="AG265">
        <v>3000</v>
      </c>
      <c r="AH265">
        <v>0</v>
      </c>
      <c r="AI265">
        <v>0</v>
      </c>
      <c r="AJ265">
        <v>361.71469398196132</v>
      </c>
      <c r="AK265">
        <v>0</v>
      </c>
      <c r="AL265">
        <v>80.506158861748645</v>
      </c>
      <c r="AM265">
        <v>0</v>
      </c>
      <c r="AN265">
        <v>3000</v>
      </c>
      <c r="AO265">
        <v>9.8476693987759063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139.5229582518964</v>
      </c>
      <c r="AX265" s="6">
        <v>0</v>
      </c>
    </row>
    <row r="266" spans="1:50" x14ac:dyDescent="0.2">
      <c r="A266" s="5">
        <v>0</v>
      </c>
      <c r="B266">
        <v>360.32346229417635</v>
      </c>
      <c r="C266">
        <v>3000</v>
      </c>
      <c r="D266">
        <v>0</v>
      </c>
      <c r="E266">
        <v>0</v>
      </c>
      <c r="F266">
        <v>0</v>
      </c>
      <c r="G266">
        <v>0</v>
      </c>
      <c r="H266">
        <v>3000</v>
      </c>
      <c r="I266">
        <v>0</v>
      </c>
      <c r="J266">
        <v>195.46523080360657</v>
      </c>
      <c r="K266">
        <v>0</v>
      </c>
      <c r="L266">
        <v>0.71665364537375353</v>
      </c>
      <c r="M266">
        <v>0</v>
      </c>
      <c r="N266">
        <v>0</v>
      </c>
      <c r="O266">
        <v>0</v>
      </c>
      <c r="P266">
        <v>0</v>
      </c>
      <c r="Q266">
        <v>26.256355109285323</v>
      </c>
      <c r="R266">
        <v>0</v>
      </c>
      <c r="S266">
        <v>3000</v>
      </c>
      <c r="T266">
        <v>0</v>
      </c>
      <c r="U266">
        <v>151.05696220678828</v>
      </c>
      <c r="V266">
        <v>0</v>
      </c>
      <c r="W266">
        <v>0</v>
      </c>
      <c r="X266">
        <v>0</v>
      </c>
      <c r="Y266">
        <v>23.06874181509329</v>
      </c>
      <c r="Z266">
        <v>0</v>
      </c>
      <c r="AA266">
        <v>3000</v>
      </c>
      <c r="AB266">
        <v>0</v>
      </c>
      <c r="AC266">
        <v>0</v>
      </c>
      <c r="AD266">
        <v>0</v>
      </c>
      <c r="AE266">
        <v>3000</v>
      </c>
      <c r="AF266">
        <v>0</v>
      </c>
      <c r="AG266">
        <v>3000</v>
      </c>
      <c r="AH266">
        <v>0</v>
      </c>
      <c r="AI266">
        <v>0</v>
      </c>
      <c r="AJ266">
        <v>964.38062276724349</v>
      </c>
      <c r="AK266">
        <v>0</v>
      </c>
      <c r="AL266">
        <v>0</v>
      </c>
      <c r="AM266">
        <v>0</v>
      </c>
      <c r="AN266">
        <v>3000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697.92145373472022</v>
      </c>
      <c r="AW266">
        <v>187.00849017565179</v>
      </c>
      <c r="AX266" s="6">
        <v>0</v>
      </c>
    </row>
    <row r="267" spans="1:50" x14ac:dyDescent="0.2">
      <c r="A267" s="5">
        <v>7.9128580421424886</v>
      </c>
      <c r="B267">
        <v>3000</v>
      </c>
      <c r="C267">
        <v>3000</v>
      </c>
      <c r="D267">
        <v>0</v>
      </c>
      <c r="E267">
        <v>547.995165328045</v>
      </c>
      <c r="F267">
        <v>3000</v>
      </c>
      <c r="G267">
        <v>214.38147813847945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3000</v>
      </c>
      <c r="V267">
        <v>0</v>
      </c>
      <c r="W267">
        <v>0</v>
      </c>
      <c r="X267">
        <v>0</v>
      </c>
      <c r="Y267">
        <v>21.908740081375072</v>
      </c>
      <c r="Z267">
        <v>3000</v>
      </c>
      <c r="AA267">
        <v>0</v>
      </c>
      <c r="AB267">
        <v>0</v>
      </c>
      <c r="AC267">
        <v>1755.5516130000701</v>
      </c>
      <c r="AD267">
        <v>3000</v>
      </c>
      <c r="AE267">
        <v>0</v>
      </c>
      <c r="AF267">
        <v>0</v>
      </c>
      <c r="AG267">
        <v>999.62009515632644</v>
      </c>
      <c r="AH267">
        <v>0</v>
      </c>
      <c r="AI267">
        <v>0</v>
      </c>
      <c r="AJ267">
        <v>182.78873523222728</v>
      </c>
      <c r="AK267">
        <v>227.21632838555661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1127.7940675566083</v>
      </c>
      <c r="AS267">
        <v>0</v>
      </c>
      <c r="AT267">
        <v>0</v>
      </c>
      <c r="AU267">
        <v>0</v>
      </c>
      <c r="AV267">
        <v>3000</v>
      </c>
      <c r="AW267">
        <v>0</v>
      </c>
      <c r="AX267" s="6">
        <v>0</v>
      </c>
    </row>
    <row r="268" spans="1:50" x14ac:dyDescent="0.2">
      <c r="A268" s="5">
        <v>3000</v>
      </c>
      <c r="B268">
        <v>3000</v>
      </c>
      <c r="C268">
        <v>0</v>
      </c>
      <c r="D268">
        <v>874.25990161976415</v>
      </c>
      <c r="E268">
        <v>0</v>
      </c>
      <c r="F268">
        <v>3000</v>
      </c>
      <c r="G268">
        <v>0</v>
      </c>
      <c r="H268">
        <v>0</v>
      </c>
      <c r="I268">
        <v>162.75812256202335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3000</v>
      </c>
      <c r="P268">
        <v>0</v>
      </c>
      <c r="Q268">
        <v>0</v>
      </c>
      <c r="R268">
        <v>0</v>
      </c>
      <c r="S268">
        <v>194.14118955445247</v>
      </c>
      <c r="T268">
        <v>129.70469880380006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148.31133379811899</v>
      </c>
      <c r="AB268">
        <v>1401.5568157875846</v>
      </c>
      <c r="AC268">
        <v>0</v>
      </c>
      <c r="AD268">
        <v>0</v>
      </c>
      <c r="AE268">
        <v>2231.6511358658167</v>
      </c>
      <c r="AF268">
        <v>0</v>
      </c>
      <c r="AG268">
        <v>0</v>
      </c>
      <c r="AH268">
        <v>0</v>
      </c>
      <c r="AI268">
        <v>0</v>
      </c>
      <c r="AJ268">
        <v>437.75696135426369</v>
      </c>
      <c r="AK268">
        <v>0</v>
      </c>
      <c r="AL268">
        <v>0</v>
      </c>
      <c r="AM268">
        <v>967.13850240409784</v>
      </c>
      <c r="AN268">
        <v>0</v>
      </c>
      <c r="AO268">
        <v>202.72363971837967</v>
      </c>
      <c r="AP268">
        <v>0</v>
      </c>
      <c r="AQ268">
        <v>0</v>
      </c>
      <c r="AR268">
        <v>363.99300038619958</v>
      </c>
      <c r="AS268">
        <v>0</v>
      </c>
      <c r="AT268">
        <v>0</v>
      </c>
      <c r="AU268">
        <v>603.60102655860192</v>
      </c>
      <c r="AV268">
        <v>0</v>
      </c>
      <c r="AW268">
        <v>0</v>
      </c>
      <c r="AX268" s="6">
        <v>0</v>
      </c>
    </row>
    <row r="269" spans="1:50" x14ac:dyDescent="0.2">
      <c r="A269" s="5">
        <v>3000</v>
      </c>
      <c r="B269">
        <v>0</v>
      </c>
      <c r="C269">
        <v>0</v>
      </c>
      <c r="D269">
        <v>3000</v>
      </c>
      <c r="E269">
        <v>0</v>
      </c>
      <c r="F269">
        <v>3000</v>
      </c>
      <c r="G269">
        <v>0</v>
      </c>
      <c r="H269">
        <v>355.32690134489576</v>
      </c>
      <c r="I269">
        <v>293.28830305059182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125.42308084602291</v>
      </c>
      <c r="Q269">
        <v>0</v>
      </c>
      <c r="R269">
        <v>0</v>
      </c>
      <c r="S269">
        <v>698.38633707137387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17.495348846353409</v>
      </c>
      <c r="Z269">
        <v>0</v>
      </c>
      <c r="AA269">
        <v>0</v>
      </c>
      <c r="AB269">
        <v>0</v>
      </c>
      <c r="AC269">
        <v>0</v>
      </c>
      <c r="AD269">
        <v>76.565443535611848</v>
      </c>
      <c r="AE269">
        <v>0</v>
      </c>
      <c r="AF269">
        <v>1227.3001935812022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34.147983304440913</v>
      </c>
      <c r="AR269">
        <v>577.08755943683445</v>
      </c>
      <c r="AS269">
        <v>0</v>
      </c>
      <c r="AT269">
        <v>0</v>
      </c>
      <c r="AU269">
        <v>0</v>
      </c>
      <c r="AV269">
        <v>3000</v>
      </c>
      <c r="AW269">
        <v>0</v>
      </c>
      <c r="AX269" s="6">
        <v>0</v>
      </c>
    </row>
    <row r="270" spans="1:50" x14ac:dyDescent="0.2">
      <c r="A270" s="5">
        <v>99.94459942045296</v>
      </c>
      <c r="B270">
        <v>0</v>
      </c>
      <c r="C270">
        <v>3000</v>
      </c>
      <c r="D270">
        <v>0</v>
      </c>
      <c r="E270">
        <v>0</v>
      </c>
      <c r="F270">
        <v>635.88725516554814</v>
      </c>
      <c r="G270">
        <v>0</v>
      </c>
      <c r="H270">
        <v>0</v>
      </c>
      <c r="I270">
        <v>0</v>
      </c>
      <c r="J270">
        <v>0</v>
      </c>
      <c r="K270">
        <v>179.1539095429348</v>
      </c>
      <c r="L270">
        <v>0</v>
      </c>
      <c r="M270">
        <v>0</v>
      </c>
      <c r="N270">
        <v>45.704693773298914</v>
      </c>
      <c r="O270">
        <v>0</v>
      </c>
      <c r="P270">
        <v>330.70353015983346</v>
      </c>
      <c r="Q270">
        <v>0</v>
      </c>
      <c r="R270">
        <v>0</v>
      </c>
      <c r="S270">
        <v>2810.9785494145767</v>
      </c>
      <c r="T270">
        <v>0</v>
      </c>
      <c r="U270">
        <v>1.5752755874887043</v>
      </c>
      <c r="V270">
        <v>0</v>
      </c>
      <c r="W270">
        <v>95.52971555389604</v>
      </c>
      <c r="X270">
        <v>0</v>
      </c>
      <c r="Y270">
        <v>0</v>
      </c>
      <c r="Z270">
        <v>215.74133637656132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10.824472960083313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3000</v>
      </c>
      <c r="AM270">
        <v>0</v>
      </c>
      <c r="AN270">
        <v>208.8243775312958</v>
      </c>
      <c r="AO270">
        <v>168.61566888590869</v>
      </c>
      <c r="AP270">
        <v>0</v>
      </c>
      <c r="AQ270">
        <v>0</v>
      </c>
      <c r="AR270">
        <v>49.072336726349477</v>
      </c>
      <c r="AS270">
        <v>27.691274823535423</v>
      </c>
      <c r="AT270">
        <v>0</v>
      </c>
      <c r="AU270">
        <v>0</v>
      </c>
      <c r="AV270">
        <v>3000</v>
      </c>
      <c r="AW270">
        <v>0</v>
      </c>
      <c r="AX270" s="6">
        <v>0</v>
      </c>
    </row>
    <row r="271" spans="1:50" x14ac:dyDescent="0.2">
      <c r="A271" s="5">
        <v>0</v>
      </c>
      <c r="B271">
        <v>89.523990948960545</v>
      </c>
      <c r="C271">
        <v>3000</v>
      </c>
      <c r="D271">
        <v>3000</v>
      </c>
      <c r="E271">
        <v>0</v>
      </c>
      <c r="F271">
        <v>545.6988565596198</v>
      </c>
      <c r="G271">
        <v>0</v>
      </c>
      <c r="H271">
        <v>0</v>
      </c>
      <c r="I271">
        <v>3000</v>
      </c>
      <c r="J271">
        <v>0</v>
      </c>
      <c r="K271">
        <v>0</v>
      </c>
      <c r="L271">
        <v>515.48634183354989</v>
      </c>
      <c r="M271">
        <v>0</v>
      </c>
      <c r="N271">
        <v>15.964447257068059</v>
      </c>
      <c r="O271">
        <v>0</v>
      </c>
      <c r="P271">
        <v>0</v>
      </c>
      <c r="Q271">
        <v>0</v>
      </c>
      <c r="R271">
        <v>0</v>
      </c>
      <c r="S271">
        <v>254.7900057857164</v>
      </c>
      <c r="T271">
        <v>208.55983937608516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3000</v>
      </c>
      <c r="AC271">
        <v>0</v>
      </c>
      <c r="AD271">
        <v>44.434580874658877</v>
      </c>
      <c r="AE271">
        <v>0</v>
      </c>
      <c r="AF271">
        <v>40.614784347596924</v>
      </c>
      <c r="AG271">
        <v>0</v>
      </c>
      <c r="AH271">
        <v>0</v>
      </c>
      <c r="AI271">
        <v>0</v>
      </c>
      <c r="AJ271">
        <v>130.16282111953342</v>
      </c>
      <c r="AK271">
        <v>0</v>
      </c>
      <c r="AL271">
        <v>0</v>
      </c>
      <c r="AM271">
        <v>207.30038557960006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45.75501418074191</v>
      </c>
      <c r="AW271">
        <v>487.62004283736405</v>
      </c>
      <c r="AX271" s="6">
        <v>0</v>
      </c>
    </row>
    <row r="272" spans="1:50" x14ac:dyDescent="0.2">
      <c r="A272" s="5">
        <v>0</v>
      </c>
      <c r="B272">
        <v>3000</v>
      </c>
      <c r="C272">
        <v>3000</v>
      </c>
      <c r="D272">
        <v>327.89246892452002</v>
      </c>
      <c r="E272">
        <v>0</v>
      </c>
      <c r="F272">
        <v>3000</v>
      </c>
      <c r="G272">
        <v>0</v>
      </c>
      <c r="H272">
        <v>0</v>
      </c>
      <c r="I272">
        <v>843.1950965845449</v>
      </c>
      <c r="J272">
        <v>0</v>
      </c>
      <c r="K272">
        <v>0</v>
      </c>
      <c r="L272">
        <v>0</v>
      </c>
      <c r="M272">
        <v>1438.2927899550327</v>
      </c>
      <c r="N272">
        <v>0</v>
      </c>
      <c r="O272">
        <v>0</v>
      </c>
      <c r="P272">
        <v>0</v>
      </c>
      <c r="Q272">
        <v>2965.923055484001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153.41683069098099</v>
      </c>
      <c r="X272">
        <v>77.80749258640617</v>
      </c>
      <c r="Y272">
        <v>0</v>
      </c>
      <c r="Z272">
        <v>0</v>
      </c>
      <c r="AA272">
        <v>267.21235653964504</v>
      </c>
      <c r="AB272">
        <v>140.8535152817667</v>
      </c>
      <c r="AC272">
        <v>0</v>
      </c>
      <c r="AD272">
        <v>0</v>
      </c>
      <c r="AE272">
        <v>140.60635028267552</v>
      </c>
      <c r="AF272">
        <v>0</v>
      </c>
      <c r="AG272">
        <v>0</v>
      </c>
      <c r="AH272">
        <v>635.66380583229147</v>
      </c>
      <c r="AI272">
        <v>349.16446361264298</v>
      </c>
      <c r="AJ272">
        <v>0</v>
      </c>
      <c r="AK272">
        <v>0</v>
      </c>
      <c r="AL272">
        <v>14.748466135276431</v>
      </c>
      <c r="AM272">
        <v>257.73685549326001</v>
      </c>
      <c r="AN272">
        <v>0</v>
      </c>
      <c r="AO272">
        <v>0</v>
      </c>
      <c r="AP272">
        <v>0</v>
      </c>
      <c r="AQ272">
        <v>0</v>
      </c>
      <c r="AR272">
        <v>3000</v>
      </c>
      <c r="AS272">
        <v>761.72508026324658</v>
      </c>
      <c r="AT272">
        <v>0</v>
      </c>
      <c r="AU272">
        <v>0</v>
      </c>
      <c r="AV272">
        <v>3000</v>
      </c>
      <c r="AW272">
        <v>0</v>
      </c>
      <c r="AX272" s="6">
        <v>0</v>
      </c>
    </row>
    <row r="273" spans="1:50" x14ac:dyDescent="0.2">
      <c r="A273" s="5">
        <v>247.15314810893233</v>
      </c>
      <c r="B273">
        <v>3000</v>
      </c>
      <c r="C273">
        <v>0</v>
      </c>
      <c r="D273">
        <v>0</v>
      </c>
      <c r="E273">
        <v>0</v>
      </c>
      <c r="F273">
        <v>3000</v>
      </c>
      <c r="G273">
        <v>0</v>
      </c>
      <c r="H273">
        <v>121.69826242368845</v>
      </c>
      <c r="I273">
        <v>0</v>
      </c>
      <c r="J273">
        <v>0</v>
      </c>
      <c r="K273">
        <v>0</v>
      </c>
      <c r="L273">
        <v>0</v>
      </c>
      <c r="M273">
        <v>200.62681944190399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41.64025405173652</v>
      </c>
      <c r="U273">
        <v>0</v>
      </c>
      <c r="V273">
        <v>0</v>
      </c>
      <c r="W273">
        <v>0</v>
      </c>
      <c r="X273">
        <v>3000</v>
      </c>
      <c r="Y273">
        <v>328.84186575730564</v>
      </c>
      <c r="Z273">
        <v>0</v>
      </c>
      <c r="AA273">
        <v>416.14361662093961</v>
      </c>
      <c r="AB273">
        <v>0</v>
      </c>
      <c r="AC273">
        <v>0</v>
      </c>
      <c r="AD273">
        <v>0</v>
      </c>
      <c r="AE273">
        <v>0</v>
      </c>
      <c r="AF273">
        <v>15.917443340214504</v>
      </c>
      <c r="AG273">
        <v>0</v>
      </c>
      <c r="AH273">
        <v>0</v>
      </c>
      <c r="AI273">
        <v>287.63136561079091</v>
      </c>
      <c r="AJ273">
        <v>0</v>
      </c>
      <c r="AK273">
        <v>0</v>
      </c>
      <c r="AL273">
        <v>0</v>
      </c>
      <c r="AM273">
        <v>280.21424063819586</v>
      </c>
      <c r="AN273">
        <v>0</v>
      </c>
      <c r="AO273">
        <v>0</v>
      </c>
      <c r="AP273">
        <v>0</v>
      </c>
      <c r="AQ273">
        <v>207.87466307995783</v>
      </c>
      <c r="AR273">
        <v>0</v>
      </c>
      <c r="AS273">
        <v>0</v>
      </c>
      <c r="AT273">
        <v>0</v>
      </c>
      <c r="AU273">
        <v>0</v>
      </c>
      <c r="AV273">
        <v>506.60016899121592</v>
      </c>
      <c r="AW273">
        <v>0</v>
      </c>
      <c r="AX273" s="6">
        <v>0</v>
      </c>
    </row>
    <row r="274" spans="1:50" x14ac:dyDescent="0.2">
      <c r="A274" s="5">
        <v>479.38264940156569</v>
      </c>
      <c r="B274">
        <v>3000</v>
      </c>
      <c r="C274">
        <v>0</v>
      </c>
      <c r="D274">
        <v>0</v>
      </c>
      <c r="E274">
        <v>0</v>
      </c>
      <c r="F274">
        <v>3000</v>
      </c>
      <c r="G274">
        <v>0</v>
      </c>
      <c r="H274">
        <v>0</v>
      </c>
      <c r="I274">
        <v>3000</v>
      </c>
      <c r="J274">
        <v>0</v>
      </c>
      <c r="K274">
        <v>0</v>
      </c>
      <c r="L274">
        <v>0</v>
      </c>
      <c r="M274">
        <v>85.830341975080955</v>
      </c>
      <c r="N274">
        <v>0</v>
      </c>
      <c r="O274">
        <v>0</v>
      </c>
      <c r="P274">
        <v>660.54449731124441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938.31461904611433</v>
      </c>
      <c r="AI274">
        <v>0</v>
      </c>
      <c r="AJ274">
        <v>1135.9161123761774</v>
      </c>
      <c r="AK274">
        <v>0</v>
      </c>
      <c r="AL274">
        <v>0</v>
      </c>
      <c r="AM274">
        <v>0</v>
      </c>
      <c r="AN274">
        <v>53.197328618025495</v>
      </c>
      <c r="AO274">
        <v>0</v>
      </c>
      <c r="AP274">
        <v>0</v>
      </c>
      <c r="AQ274">
        <v>0</v>
      </c>
      <c r="AR274">
        <v>184.47211829358776</v>
      </c>
      <c r="AS274">
        <v>0</v>
      </c>
      <c r="AT274">
        <v>247.96134859187578</v>
      </c>
      <c r="AU274">
        <v>0</v>
      </c>
      <c r="AV274">
        <v>111.32882667746208</v>
      </c>
      <c r="AW274">
        <v>3000</v>
      </c>
      <c r="AX274" s="6">
        <v>0</v>
      </c>
    </row>
    <row r="275" spans="1:50" x14ac:dyDescent="0.2">
      <c r="A275" s="5">
        <v>198.09792486138804</v>
      </c>
      <c r="B275">
        <v>3000</v>
      </c>
      <c r="C275">
        <v>1407.9172651594968</v>
      </c>
      <c r="D275">
        <v>0</v>
      </c>
      <c r="E275">
        <v>3000</v>
      </c>
      <c r="F275">
        <v>89.653524651530461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3000</v>
      </c>
      <c r="N275">
        <v>0</v>
      </c>
      <c r="O275">
        <v>587.10315455636692</v>
      </c>
      <c r="P275">
        <v>0</v>
      </c>
      <c r="Q275">
        <v>0</v>
      </c>
      <c r="R275">
        <v>28.388212844119607</v>
      </c>
      <c r="S275">
        <v>0</v>
      </c>
      <c r="T275">
        <v>93.685723247502665</v>
      </c>
      <c r="U275">
        <v>0</v>
      </c>
      <c r="V275">
        <v>0</v>
      </c>
      <c r="W275">
        <v>0</v>
      </c>
      <c r="X275">
        <v>3000</v>
      </c>
      <c r="Y275">
        <v>3000</v>
      </c>
      <c r="Z275">
        <v>0</v>
      </c>
      <c r="AA275">
        <v>3000</v>
      </c>
      <c r="AB275">
        <v>0</v>
      </c>
      <c r="AC275">
        <v>1032.2325171162988</v>
      </c>
      <c r="AD275">
        <v>0</v>
      </c>
      <c r="AE275">
        <v>3000</v>
      </c>
      <c r="AF275">
        <v>0</v>
      </c>
      <c r="AG275">
        <v>0</v>
      </c>
      <c r="AH275">
        <v>214.706058679737</v>
      </c>
      <c r="AI275">
        <v>721.77121082792519</v>
      </c>
      <c r="AJ275">
        <v>0</v>
      </c>
      <c r="AK275">
        <v>2.7434878122085138</v>
      </c>
      <c r="AL275">
        <v>752.34619183903442</v>
      </c>
      <c r="AM275">
        <v>0</v>
      </c>
      <c r="AN275">
        <v>1234.8514718872661</v>
      </c>
      <c r="AO275">
        <v>0</v>
      </c>
      <c r="AP275">
        <v>0</v>
      </c>
      <c r="AQ275">
        <v>1039.0875760507392</v>
      </c>
      <c r="AR275">
        <v>0</v>
      </c>
      <c r="AS275">
        <v>451.33933214311082</v>
      </c>
      <c r="AT275">
        <v>0</v>
      </c>
      <c r="AU275">
        <v>0</v>
      </c>
      <c r="AV275">
        <v>3000</v>
      </c>
      <c r="AW275">
        <v>0</v>
      </c>
      <c r="AX275" s="6">
        <v>0</v>
      </c>
    </row>
    <row r="276" spans="1:50" x14ac:dyDescent="0.2">
      <c r="A276" s="5">
        <v>0</v>
      </c>
      <c r="B276">
        <v>3000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116.29966201071829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901.45009212803461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374.95096445282206</v>
      </c>
      <c r="X276">
        <v>3000</v>
      </c>
      <c r="Y276">
        <v>0</v>
      </c>
      <c r="Z276">
        <v>0</v>
      </c>
      <c r="AA276">
        <v>0.40428216995587718</v>
      </c>
      <c r="AB276">
        <v>218.73692126885999</v>
      </c>
      <c r="AC276">
        <v>0</v>
      </c>
      <c r="AD276">
        <v>0</v>
      </c>
      <c r="AE276">
        <v>507.78306041861742</v>
      </c>
      <c r="AF276">
        <v>0</v>
      </c>
      <c r="AG276">
        <v>0</v>
      </c>
      <c r="AH276">
        <v>222.33474718432308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3000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1104.8696715556002</v>
      </c>
      <c r="AW276">
        <v>0</v>
      </c>
      <c r="AX276" s="6">
        <v>0</v>
      </c>
    </row>
    <row r="277" spans="1:50" x14ac:dyDescent="0.2">
      <c r="A277" s="5">
        <v>0</v>
      </c>
      <c r="B277">
        <v>3000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834.98990557796651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486.03168734082647</v>
      </c>
      <c r="S277">
        <v>122.03554108406388</v>
      </c>
      <c r="T277">
        <v>0</v>
      </c>
      <c r="U277">
        <v>3000</v>
      </c>
      <c r="V277">
        <v>0</v>
      </c>
      <c r="W277">
        <v>7.1836761617087177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515.11662613726048</v>
      </c>
      <c r="AE277">
        <v>3000</v>
      </c>
      <c r="AF277">
        <v>0</v>
      </c>
      <c r="AG277">
        <v>0</v>
      </c>
      <c r="AH277">
        <v>0</v>
      </c>
      <c r="AI277">
        <v>126.39056742922457</v>
      </c>
      <c r="AJ277">
        <v>0</v>
      </c>
      <c r="AK277">
        <v>0</v>
      </c>
      <c r="AL277">
        <v>0</v>
      </c>
      <c r="AM277">
        <v>35.348112288746506</v>
      </c>
      <c r="AN277">
        <v>0</v>
      </c>
      <c r="AO277">
        <v>0</v>
      </c>
      <c r="AP277">
        <v>0</v>
      </c>
      <c r="AQ277">
        <v>381.52903857359479</v>
      </c>
      <c r="AR277">
        <v>0</v>
      </c>
      <c r="AS277">
        <v>158.73456104026582</v>
      </c>
      <c r="AT277">
        <v>0</v>
      </c>
      <c r="AU277">
        <v>0</v>
      </c>
      <c r="AV277">
        <v>639.55983724943871</v>
      </c>
      <c r="AW277">
        <v>0</v>
      </c>
      <c r="AX277" s="6">
        <v>0</v>
      </c>
    </row>
    <row r="278" spans="1:50" x14ac:dyDescent="0.2">
      <c r="A278" s="5">
        <v>0</v>
      </c>
      <c r="B278">
        <v>3000</v>
      </c>
      <c r="C278">
        <v>0</v>
      </c>
      <c r="D278">
        <v>0</v>
      </c>
      <c r="E278">
        <v>0</v>
      </c>
      <c r="F278">
        <v>0</v>
      </c>
      <c r="G278">
        <v>750.51682976979964</v>
      </c>
      <c r="H278">
        <v>3000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267.53909351412221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1261.4785623628554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283.39103488119599</v>
      </c>
      <c r="AA278">
        <v>179.85339708324909</v>
      </c>
      <c r="AB278">
        <v>0</v>
      </c>
      <c r="AC278">
        <v>245.04018714216636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960.79024051558508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530.77750988153275</v>
      </c>
      <c r="AR278">
        <v>0</v>
      </c>
      <c r="AS278">
        <v>0</v>
      </c>
      <c r="AT278">
        <v>0</v>
      </c>
      <c r="AU278">
        <v>860.0003597776381</v>
      </c>
      <c r="AV278">
        <v>0</v>
      </c>
      <c r="AW278">
        <v>0</v>
      </c>
      <c r="AX278" s="6">
        <v>0</v>
      </c>
    </row>
    <row r="279" spans="1:50" x14ac:dyDescent="0.2">
      <c r="A279" s="5">
        <v>107.58262111343538</v>
      </c>
      <c r="B279">
        <v>3000</v>
      </c>
      <c r="C279">
        <v>0</v>
      </c>
      <c r="D279">
        <v>0</v>
      </c>
      <c r="E279">
        <v>0</v>
      </c>
      <c r="F279">
        <v>3000</v>
      </c>
      <c r="G279">
        <v>352.09310329094887</v>
      </c>
      <c r="H279">
        <v>0</v>
      </c>
      <c r="I279">
        <v>0</v>
      </c>
      <c r="J279">
        <v>50.063094798989368</v>
      </c>
      <c r="K279">
        <v>211.40240105422572</v>
      </c>
      <c r="L279">
        <v>0</v>
      </c>
      <c r="M279">
        <v>129.38748013056966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292.6405277134304</v>
      </c>
      <c r="W279">
        <v>0</v>
      </c>
      <c r="X279">
        <v>0</v>
      </c>
      <c r="Y279">
        <v>0</v>
      </c>
      <c r="Z279">
        <v>0</v>
      </c>
      <c r="AA279">
        <v>454.60452227928499</v>
      </c>
      <c r="AB279">
        <v>0</v>
      </c>
      <c r="AC279">
        <v>243.10654187557157</v>
      </c>
      <c r="AD279">
        <v>0</v>
      </c>
      <c r="AE279">
        <v>0</v>
      </c>
      <c r="AF279">
        <v>0</v>
      </c>
      <c r="AG279">
        <v>0</v>
      </c>
      <c r="AH279">
        <v>200.77417500298088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745.89139948812181</v>
      </c>
      <c r="AQ279">
        <v>463.1318687382518</v>
      </c>
      <c r="AR279">
        <v>0</v>
      </c>
      <c r="AS279">
        <v>1554.6640114681272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3000</v>
      </c>
      <c r="B280">
        <v>0</v>
      </c>
      <c r="C280">
        <v>196.69824957206583</v>
      </c>
      <c r="D280">
        <v>0</v>
      </c>
      <c r="E280">
        <v>0</v>
      </c>
      <c r="F280">
        <v>2467.6414625170587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261.55468321500121</v>
      </c>
      <c r="N280">
        <v>0</v>
      </c>
      <c r="O280">
        <v>0</v>
      </c>
      <c r="P280">
        <v>177.47252210787065</v>
      </c>
      <c r="Q280">
        <v>452.57382331881399</v>
      </c>
      <c r="R280">
        <v>0</v>
      </c>
      <c r="S280">
        <v>84.415031635307969</v>
      </c>
      <c r="T280">
        <v>0</v>
      </c>
      <c r="U280">
        <v>0</v>
      </c>
      <c r="V280">
        <v>0</v>
      </c>
      <c r="W280">
        <v>569.80217892509154</v>
      </c>
      <c r="X280">
        <v>0</v>
      </c>
      <c r="Y280">
        <v>467.01268455240552</v>
      </c>
      <c r="Z280">
        <v>516.67560257158493</v>
      </c>
      <c r="AA280">
        <v>271.11967810378383</v>
      </c>
      <c r="AB280">
        <v>933.13341437512781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3000</v>
      </c>
      <c r="AJ280">
        <v>0</v>
      </c>
      <c r="AK280">
        <v>0</v>
      </c>
      <c r="AL280">
        <v>409.6850146338079</v>
      </c>
      <c r="AM280">
        <v>0</v>
      </c>
      <c r="AN280">
        <v>0</v>
      </c>
      <c r="AO280">
        <v>0</v>
      </c>
      <c r="AP280">
        <v>3000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3000</v>
      </c>
      <c r="AW280">
        <v>0</v>
      </c>
      <c r="AX280" s="6">
        <v>0</v>
      </c>
    </row>
    <row r="281" spans="1:50" x14ac:dyDescent="0.2">
      <c r="A281" s="5">
        <v>2.4312286730714732</v>
      </c>
      <c r="B281">
        <v>0</v>
      </c>
      <c r="C281">
        <v>0</v>
      </c>
      <c r="D281">
        <v>0</v>
      </c>
      <c r="E281">
        <v>0</v>
      </c>
      <c r="F281">
        <v>2845.0682905589097</v>
      </c>
      <c r="G281">
        <v>0</v>
      </c>
      <c r="H281">
        <v>562.2215888223086</v>
      </c>
      <c r="I281">
        <v>0</v>
      </c>
      <c r="J281">
        <v>0</v>
      </c>
      <c r="K281">
        <v>75.373702125664295</v>
      </c>
      <c r="L281">
        <v>0</v>
      </c>
      <c r="M281">
        <v>0</v>
      </c>
      <c r="N281">
        <v>628.89751548857612</v>
      </c>
      <c r="O281">
        <v>0</v>
      </c>
      <c r="P281">
        <v>0</v>
      </c>
      <c r="Q281">
        <v>0</v>
      </c>
      <c r="R281">
        <v>0</v>
      </c>
      <c r="S281">
        <v>735.96057753498144</v>
      </c>
      <c r="T281">
        <v>0</v>
      </c>
      <c r="U281">
        <v>0</v>
      </c>
      <c r="V281">
        <v>534.5624505710457</v>
      </c>
      <c r="W281">
        <v>0</v>
      </c>
      <c r="X281">
        <v>0</v>
      </c>
      <c r="Y281">
        <v>0</v>
      </c>
      <c r="Z281">
        <v>1323.2922443455705</v>
      </c>
      <c r="AA281">
        <v>0</v>
      </c>
      <c r="AB281">
        <v>0</v>
      </c>
      <c r="AC281">
        <v>0</v>
      </c>
      <c r="AD281">
        <v>14.785175499400793</v>
      </c>
      <c r="AE281">
        <v>0</v>
      </c>
      <c r="AF281">
        <v>0</v>
      </c>
      <c r="AG281">
        <v>2278.0962283716367</v>
      </c>
      <c r="AH281">
        <v>0</v>
      </c>
      <c r="AI281">
        <v>0</v>
      </c>
      <c r="AJ281">
        <v>0</v>
      </c>
      <c r="AK281">
        <v>0</v>
      </c>
      <c r="AL281">
        <v>3000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768.48670033210738</v>
      </c>
      <c r="AT281">
        <v>0</v>
      </c>
      <c r="AU281">
        <v>0</v>
      </c>
      <c r="AV281">
        <v>371.86341229420441</v>
      </c>
      <c r="AW281">
        <v>0</v>
      </c>
      <c r="AX281" s="6">
        <v>3000</v>
      </c>
    </row>
    <row r="282" spans="1:50" x14ac:dyDescent="0.2">
      <c r="A282" s="5">
        <v>3000</v>
      </c>
      <c r="B282">
        <v>3000</v>
      </c>
      <c r="C282">
        <v>1798.1367280577101</v>
      </c>
      <c r="D282">
        <v>3000</v>
      </c>
      <c r="E282">
        <v>0</v>
      </c>
      <c r="F282">
        <v>166.94129630249927</v>
      </c>
      <c r="G282">
        <v>0</v>
      </c>
      <c r="H282">
        <v>90.528271743991354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3000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51.641651939748044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4.7414461017610847</v>
      </c>
      <c r="AG282">
        <v>0</v>
      </c>
      <c r="AH282">
        <v>0</v>
      </c>
      <c r="AI282">
        <v>0</v>
      </c>
      <c r="AJ282">
        <v>68.903710724083794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336.10794285839938</v>
      </c>
      <c r="AQ282">
        <v>0</v>
      </c>
      <c r="AR282">
        <v>0</v>
      </c>
      <c r="AS282">
        <v>2153.8767988763034</v>
      </c>
      <c r="AT282">
        <v>0</v>
      </c>
      <c r="AU282">
        <v>0</v>
      </c>
      <c r="AV282">
        <v>3000</v>
      </c>
      <c r="AW282">
        <v>0</v>
      </c>
      <c r="AX282" s="6">
        <v>0</v>
      </c>
    </row>
    <row r="283" spans="1:50" x14ac:dyDescent="0.2">
      <c r="A283" s="5">
        <v>3000</v>
      </c>
      <c r="B283">
        <v>0</v>
      </c>
      <c r="C283">
        <v>20.266922806877119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221.97522252700946</v>
      </c>
      <c r="J283">
        <v>75.044305579836418</v>
      </c>
      <c r="K283">
        <v>0</v>
      </c>
      <c r="L283">
        <v>22.38448389451969</v>
      </c>
      <c r="M283">
        <v>0</v>
      </c>
      <c r="N283">
        <v>145.46775223720988</v>
      </c>
      <c r="O283">
        <v>0</v>
      </c>
      <c r="P283">
        <v>0</v>
      </c>
      <c r="Q283">
        <v>35.724931524071053</v>
      </c>
      <c r="R283">
        <v>0</v>
      </c>
      <c r="S283">
        <v>331.87472311953479</v>
      </c>
      <c r="T283">
        <v>0</v>
      </c>
      <c r="U283">
        <v>3000</v>
      </c>
      <c r="V283">
        <v>0</v>
      </c>
      <c r="W283">
        <v>0</v>
      </c>
      <c r="X283">
        <v>0</v>
      </c>
      <c r="Y283">
        <v>0</v>
      </c>
      <c r="Z283">
        <v>1140.7941344783699</v>
      </c>
      <c r="AA283">
        <v>1031.3998017710014</v>
      </c>
      <c r="AB283">
        <v>0</v>
      </c>
      <c r="AC283">
        <v>149.09295022466131</v>
      </c>
      <c r="AD283">
        <v>0</v>
      </c>
      <c r="AE283">
        <v>216.32998753855782</v>
      </c>
      <c r="AF283">
        <v>3000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30.58609615460864</v>
      </c>
      <c r="AQ283">
        <v>4.6273791028661435</v>
      </c>
      <c r="AR283">
        <v>0</v>
      </c>
      <c r="AS283">
        <v>0</v>
      </c>
      <c r="AT283">
        <v>0</v>
      </c>
      <c r="AU283">
        <v>0</v>
      </c>
      <c r="AV283">
        <v>3000</v>
      </c>
      <c r="AW283">
        <v>0</v>
      </c>
      <c r="AX283" s="6">
        <v>85.522402309899917</v>
      </c>
    </row>
    <row r="284" spans="1:50" x14ac:dyDescent="0.2">
      <c r="A284" s="5">
        <v>0</v>
      </c>
      <c r="B284">
        <v>3000</v>
      </c>
      <c r="C284">
        <v>0</v>
      </c>
      <c r="D284">
        <v>0</v>
      </c>
      <c r="E284">
        <v>0</v>
      </c>
      <c r="F284">
        <v>431.22145778634331</v>
      </c>
      <c r="G284">
        <v>11.726163122302296</v>
      </c>
      <c r="H284">
        <v>990.65097866010865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82.239601417551057</v>
      </c>
      <c r="Q284">
        <v>43.241004745034843</v>
      </c>
      <c r="R284">
        <v>0</v>
      </c>
      <c r="S284">
        <v>0</v>
      </c>
      <c r="T284">
        <v>171.68337264339925</v>
      </c>
      <c r="U284">
        <v>0</v>
      </c>
      <c r="V284">
        <v>0</v>
      </c>
      <c r="W284">
        <v>470.1087751637865</v>
      </c>
      <c r="X284">
        <v>0</v>
      </c>
      <c r="Y284">
        <v>995.91658981616865</v>
      </c>
      <c r="Z284">
        <v>112.70852262030803</v>
      </c>
      <c r="AA284">
        <v>608.83272482988332</v>
      </c>
      <c r="AB284">
        <v>0</v>
      </c>
      <c r="AC284">
        <v>0</v>
      </c>
      <c r="AD284">
        <v>0</v>
      </c>
      <c r="AE284">
        <v>680.94780303194693</v>
      </c>
      <c r="AF284">
        <v>0</v>
      </c>
      <c r="AG284">
        <v>0</v>
      </c>
      <c r="AH284">
        <v>3000</v>
      </c>
      <c r="AI284">
        <v>0</v>
      </c>
      <c r="AJ284">
        <v>0</v>
      </c>
      <c r="AK284">
        <v>43.74258839884078</v>
      </c>
      <c r="AL284">
        <v>1652.75592579873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185.27920405855093</v>
      </c>
      <c r="AS284">
        <v>0</v>
      </c>
      <c r="AT284">
        <v>102.4583890810236</v>
      </c>
      <c r="AU284">
        <v>0</v>
      </c>
      <c r="AV284">
        <v>537.88434307293073</v>
      </c>
      <c r="AW284">
        <v>0</v>
      </c>
      <c r="AX284" s="6">
        <v>0</v>
      </c>
    </row>
    <row r="285" spans="1:50" x14ac:dyDescent="0.2">
      <c r="A285" s="5">
        <v>0</v>
      </c>
      <c r="B285">
        <v>3000</v>
      </c>
      <c r="C285">
        <v>0</v>
      </c>
      <c r="D285">
        <v>143.50424097426458</v>
      </c>
      <c r="E285">
        <v>0</v>
      </c>
      <c r="F285">
        <v>1745.8265713523174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769.24536953308098</v>
      </c>
      <c r="M285">
        <v>0</v>
      </c>
      <c r="N285">
        <v>0</v>
      </c>
      <c r="O285">
        <v>74.898684807677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265.55418854858499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300.79829358157485</v>
      </c>
      <c r="AN285">
        <v>0</v>
      </c>
      <c r="AO285">
        <v>0</v>
      </c>
      <c r="AP285">
        <v>169.50063597823464</v>
      </c>
      <c r="AQ285">
        <v>22.810684266469252</v>
      </c>
      <c r="AR285">
        <v>0</v>
      </c>
      <c r="AS285">
        <v>47.981855161898693</v>
      </c>
      <c r="AT285">
        <v>0</v>
      </c>
      <c r="AU285">
        <v>0</v>
      </c>
      <c r="AV285">
        <v>3000</v>
      </c>
      <c r="AW285">
        <v>0</v>
      </c>
      <c r="AX285" s="6">
        <v>3000</v>
      </c>
    </row>
    <row r="286" spans="1:50" x14ac:dyDescent="0.2">
      <c r="A286" s="5">
        <v>7.7315264764479252</v>
      </c>
      <c r="B286">
        <v>3000</v>
      </c>
      <c r="C286">
        <v>3000</v>
      </c>
      <c r="D286">
        <v>0</v>
      </c>
      <c r="E286">
        <v>0</v>
      </c>
      <c r="F286">
        <v>0</v>
      </c>
      <c r="G286">
        <v>2292.8291516894483</v>
      </c>
      <c r="H286">
        <v>0</v>
      </c>
      <c r="I286">
        <v>0</v>
      </c>
      <c r="J286">
        <v>0</v>
      </c>
      <c r="K286">
        <v>314.34163511531278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922.95808240596807</v>
      </c>
      <c r="T286">
        <v>690.6581576041749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305.28418914551003</v>
      </c>
      <c r="AC286">
        <v>189.41167502794315</v>
      </c>
      <c r="AD286">
        <v>0</v>
      </c>
      <c r="AE286">
        <v>0</v>
      </c>
      <c r="AF286">
        <v>0</v>
      </c>
      <c r="AG286">
        <v>241.33881273108409</v>
      </c>
      <c r="AH286">
        <v>0</v>
      </c>
      <c r="AI286">
        <v>0</v>
      </c>
      <c r="AJ286">
        <v>69.206425252787994</v>
      </c>
      <c r="AK286">
        <v>0</v>
      </c>
      <c r="AL286">
        <v>356.34912886653865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3000</v>
      </c>
      <c r="AW286">
        <v>746.60504515962157</v>
      </c>
      <c r="AX286" s="6">
        <v>283.54926728685905</v>
      </c>
    </row>
    <row r="287" spans="1:50" x14ac:dyDescent="0.2">
      <c r="A287" s="5">
        <v>54.53085956559562</v>
      </c>
      <c r="B287">
        <v>3000</v>
      </c>
      <c r="C287">
        <v>3000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181.71647109426385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916.50389900116397</v>
      </c>
      <c r="Q287">
        <v>399.04644309570767</v>
      </c>
      <c r="R287">
        <v>0</v>
      </c>
      <c r="S287">
        <v>0</v>
      </c>
      <c r="T287">
        <v>419.1866955880846</v>
      </c>
      <c r="U287">
        <v>0</v>
      </c>
      <c r="V287">
        <v>16.011030047122858</v>
      </c>
      <c r="W287">
        <v>0</v>
      </c>
      <c r="X287">
        <v>3000</v>
      </c>
      <c r="Y287">
        <v>0</v>
      </c>
      <c r="Z287">
        <v>150.22947621101457</v>
      </c>
      <c r="AA287">
        <v>0</v>
      </c>
      <c r="AB287">
        <v>0</v>
      </c>
      <c r="AC287">
        <v>0</v>
      </c>
      <c r="AD287">
        <v>0</v>
      </c>
      <c r="AE287">
        <v>137.44886737763727</v>
      </c>
      <c r="AF287">
        <v>0</v>
      </c>
      <c r="AG287">
        <v>0</v>
      </c>
      <c r="AH287">
        <v>0</v>
      </c>
      <c r="AI287">
        <v>0</v>
      </c>
      <c r="AJ287">
        <v>389.55212013328082</v>
      </c>
      <c r="AK287">
        <v>569.86197827684737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209.79870815961795</v>
      </c>
      <c r="AV287">
        <v>407.10073612051292</v>
      </c>
      <c r="AW287">
        <v>0</v>
      </c>
      <c r="AX287" s="6">
        <v>3000</v>
      </c>
    </row>
    <row r="288" spans="1:50" x14ac:dyDescent="0.2">
      <c r="A288" s="5">
        <v>187.58571036612648</v>
      </c>
      <c r="B288">
        <v>1430.5291225625174</v>
      </c>
      <c r="C288">
        <v>0</v>
      </c>
      <c r="D288">
        <v>0</v>
      </c>
      <c r="E288">
        <v>0</v>
      </c>
      <c r="F288">
        <v>3000</v>
      </c>
      <c r="G288">
        <v>827.04733087260729</v>
      </c>
      <c r="H288">
        <v>0</v>
      </c>
      <c r="I288">
        <v>0</v>
      </c>
      <c r="J288">
        <v>0</v>
      </c>
      <c r="K288">
        <v>80.658620223543949</v>
      </c>
      <c r="L288">
        <v>0</v>
      </c>
      <c r="M288">
        <v>43.138840621521467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693.0105089430358</v>
      </c>
      <c r="X288">
        <v>0</v>
      </c>
      <c r="Y288">
        <v>0</v>
      </c>
      <c r="Z288">
        <v>0</v>
      </c>
      <c r="AA288">
        <v>0</v>
      </c>
      <c r="AB288">
        <v>139.18552740358518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642.10672927988753</v>
      </c>
      <c r="AI288">
        <v>0</v>
      </c>
      <c r="AJ288">
        <v>0</v>
      </c>
      <c r="AK288">
        <v>305.4754675942263</v>
      </c>
      <c r="AL288">
        <v>242.31473377098519</v>
      </c>
      <c r="AM288">
        <v>0</v>
      </c>
      <c r="AN288">
        <v>0</v>
      </c>
      <c r="AO288">
        <v>0</v>
      </c>
      <c r="AP288">
        <v>0</v>
      </c>
      <c r="AQ288">
        <v>3000</v>
      </c>
      <c r="AR288">
        <v>0</v>
      </c>
      <c r="AS288">
        <v>391.62981411638975</v>
      </c>
      <c r="AT288">
        <v>0</v>
      </c>
      <c r="AU288">
        <v>0</v>
      </c>
      <c r="AV288">
        <v>181.21268647843544</v>
      </c>
      <c r="AW288">
        <v>0</v>
      </c>
      <c r="AX288" s="6">
        <v>0</v>
      </c>
    </row>
    <row r="289" spans="1:56" x14ac:dyDescent="0.2">
      <c r="A289" s="5">
        <v>197.89190335280091</v>
      </c>
      <c r="B289">
        <v>3000</v>
      </c>
      <c r="C289">
        <v>0</v>
      </c>
      <c r="D289">
        <v>0</v>
      </c>
      <c r="E289">
        <v>0</v>
      </c>
      <c r="F289">
        <v>3000</v>
      </c>
      <c r="G289">
        <v>0</v>
      </c>
      <c r="H289">
        <v>0</v>
      </c>
      <c r="I289">
        <v>0</v>
      </c>
      <c r="J289">
        <v>1475.5243930973024</v>
      </c>
      <c r="K289">
        <v>0</v>
      </c>
      <c r="L289">
        <v>0</v>
      </c>
      <c r="M289">
        <v>117.37272432626105</v>
      </c>
      <c r="N289">
        <v>0</v>
      </c>
      <c r="O289">
        <v>3000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22.009373230273923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104.18391528912298</v>
      </c>
      <c r="AB289">
        <v>0</v>
      </c>
      <c r="AC289">
        <v>0</v>
      </c>
      <c r="AD289">
        <v>0</v>
      </c>
      <c r="AE289">
        <v>641.41056900670355</v>
      </c>
      <c r="AF289">
        <v>0</v>
      </c>
      <c r="AG289">
        <v>120.11546323918765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87.539764737055975</v>
      </c>
      <c r="AT289">
        <v>0</v>
      </c>
      <c r="AU289">
        <v>0</v>
      </c>
      <c r="AV289">
        <v>1697.6132628483952</v>
      </c>
      <c r="AW289">
        <v>0</v>
      </c>
      <c r="AX289" s="6">
        <v>0</v>
      </c>
    </row>
    <row r="290" spans="1:56" x14ac:dyDescent="0.2">
      <c r="A290" s="5">
        <v>3000</v>
      </c>
      <c r="B290">
        <v>3000</v>
      </c>
      <c r="C290">
        <v>0</v>
      </c>
      <c r="D290">
        <v>0</v>
      </c>
      <c r="E290">
        <v>0</v>
      </c>
      <c r="F290">
        <v>602.20348567763085</v>
      </c>
      <c r="G290">
        <v>1911.3448123161329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417.39175364501034</v>
      </c>
      <c r="R290">
        <v>0</v>
      </c>
      <c r="S290">
        <v>0</v>
      </c>
      <c r="T290">
        <v>0</v>
      </c>
      <c r="U290">
        <v>212.94423288417738</v>
      </c>
      <c r="V290">
        <v>0</v>
      </c>
      <c r="W290">
        <v>0</v>
      </c>
      <c r="X290">
        <v>34.305943966712675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3000</v>
      </c>
      <c r="AE290">
        <v>0</v>
      </c>
      <c r="AF290">
        <v>230.08311952793792</v>
      </c>
      <c r="AG290">
        <v>0</v>
      </c>
      <c r="AH290">
        <v>124.80109028579363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3000</v>
      </c>
      <c r="AO290">
        <v>0</v>
      </c>
      <c r="AP290">
        <v>0</v>
      </c>
      <c r="AQ290">
        <v>0</v>
      </c>
      <c r="AR290">
        <v>284.76428054069538</v>
      </c>
      <c r="AS290">
        <v>93.861241955350579</v>
      </c>
      <c r="AT290">
        <v>0</v>
      </c>
      <c r="AU290">
        <v>0</v>
      </c>
      <c r="AV290">
        <v>128.00459785590328</v>
      </c>
      <c r="AW290">
        <v>3000</v>
      </c>
      <c r="AX290" s="6">
        <v>0</v>
      </c>
    </row>
    <row r="291" spans="1:56" x14ac:dyDescent="0.2">
      <c r="A291" s="5">
        <v>635.10486710427494</v>
      </c>
      <c r="B291">
        <v>438.64035531445052</v>
      </c>
      <c r="C291">
        <v>0</v>
      </c>
      <c r="D291">
        <v>0</v>
      </c>
      <c r="E291">
        <v>0</v>
      </c>
      <c r="F291">
        <v>1273.2845468066421</v>
      </c>
      <c r="G291">
        <v>0</v>
      </c>
      <c r="H291">
        <v>111.16624579725658</v>
      </c>
      <c r="I291">
        <v>108.26530849322398</v>
      </c>
      <c r="J291">
        <v>591.41476827014549</v>
      </c>
      <c r="K291">
        <v>0</v>
      </c>
      <c r="L291">
        <v>0</v>
      </c>
      <c r="M291">
        <v>0</v>
      </c>
      <c r="N291">
        <v>3000</v>
      </c>
      <c r="O291">
        <v>68.559617144670483</v>
      </c>
      <c r="P291">
        <v>362.63111813141495</v>
      </c>
      <c r="Q291">
        <v>3000</v>
      </c>
      <c r="R291">
        <v>0</v>
      </c>
      <c r="S291">
        <v>0</v>
      </c>
      <c r="T291">
        <v>16.618326942095791</v>
      </c>
      <c r="U291">
        <v>0</v>
      </c>
      <c r="V291">
        <v>0</v>
      </c>
      <c r="W291">
        <v>0</v>
      </c>
      <c r="X291">
        <v>0</v>
      </c>
      <c r="Y291">
        <v>212.00856791769047</v>
      </c>
      <c r="Z291">
        <v>0</v>
      </c>
      <c r="AA291">
        <v>0</v>
      </c>
      <c r="AB291">
        <v>3000</v>
      </c>
      <c r="AC291">
        <v>0</v>
      </c>
      <c r="AD291">
        <v>149.18293786747654</v>
      </c>
      <c r="AE291">
        <v>0</v>
      </c>
      <c r="AF291">
        <v>993.93146934189326</v>
      </c>
      <c r="AG291">
        <v>0</v>
      </c>
      <c r="AH291">
        <v>0</v>
      </c>
      <c r="AI291">
        <v>146.89806952119216</v>
      </c>
      <c r="AJ291">
        <v>192.45365507682845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3000</v>
      </c>
      <c r="AW291">
        <v>0</v>
      </c>
      <c r="AX291" s="6">
        <v>0</v>
      </c>
    </row>
    <row r="292" spans="1:56" x14ac:dyDescent="0.2">
      <c r="A292" s="5">
        <v>115.52877498767884</v>
      </c>
      <c r="B292">
        <v>3000</v>
      </c>
      <c r="C292">
        <v>3000</v>
      </c>
      <c r="D292">
        <v>0</v>
      </c>
      <c r="E292">
        <v>0</v>
      </c>
      <c r="F292">
        <v>430.90466008122121</v>
      </c>
      <c r="G292">
        <v>0</v>
      </c>
      <c r="H292">
        <v>0</v>
      </c>
      <c r="I292">
        <v>0</v>
      </c>
      <c r="J292">
        <v>0</v>
      </c>
      <c r="K292">
        <v>22.58946683598333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1123.8914824550507</v>
      </c>
      <c r="X292">
        <v>0</v>
      </c>
      <c r="Y292">
        <v>3000</v>
      </c>
      <c r="Z292">
        <v>3000</v>
      </c>
      <c r="AA292">
        <v>0</v>
      </c>
      <c r="AB292">
        <v>0</v>
      </c>
      <c r="AC292">
        <v>0</v>
      </c>
      <c r="AD292">
        <v>785.80678281827431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429.1887969394229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88.813113988658642</v>
      </c>
      <c r="AT292">
        <v>0</v>
      </c>
      <c r="AU292">
        <v>0</v>
      </c>
      <c r="AV292">
        <v>3000</v>
      </c>
      <c r="AW292">
        <v>0</v>
      </c>
      <c r="AX292" s="6">
        <v>0</v>
      </c>
    </row>
    <row r="293" spans="1:56" x14ac:dyDescent="0.2">
      <c r="A293" s="5">
        <v>3000</v>
      </c>
      <c r="B293">
        <v>3000</v>
      </c>
      <c r="C293">
        <v>0</v>
      </c>
      <c r="D293">
        <v>0</v>
      </c>
      <c r="E293">
        <v>0</v>
      </c>
      <c r="F293">
        <v>1943.2985592790697</v>
      </c>
      <c r="G293">
        <v>0</v>
      </c>
      <c r="H293">
        <v>391.36404435331542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453.31209465628854</v>
      </c>
      <c r="R293">
        <v>0</v>
      </c>
      <c r="S293">
        <v>0</v>
      </c>
      <c r="T293">
        <v>361.28193614926568</v>
      </c>
      <c r="U293">
        <v>34.035907948941258</v>
      </c>
      <c r="V293">
        <v>0</v>
      </c>
      <c r="W293">
        <v>0</v>
      </c>
      <c r="X293">
        <v>0</v>
      </c>
      <c r="Y293">
        <v>3000</v>
      </c>
      <c r="Z293">
        <v>0</v>
      </c>
      <c r="AA293">
        <v>0</v>
      </c>
      <c r="AB293">
        <v>0</v>
      </c>
      <c r="AC293">
        <v>0</v>
      </c>
      <c r="AD293">
        <v>446.69862835422146</v>
      </c>
      <c r="AE293">
        <v>0</v>
      </c>
      <c r="AF293">
        <v>0</v>
      </c>
      <c r="AG293">
        <v>17.446367300538441</v>
      </c>
      <c r="AH293">
        <v>0</v>
      </c>
      <c r="AI293">
        <v>0</v>
      </c>
      <c r="AJ293">
        <v>289.42204153167677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786.03288966398986</v>
      </c>
      <c r="AT293">
        <v>0</v>
      </c>
      <c r="AU293">
        <v>0</v>
      </c>
      <c r="AV293">
        <v>3000</v>
      </c>
      <c r="AW293">
        <v>0</v>
      </c>
      <c r="AX293" s="6">
        <v>0</v>
      </c>
    </row>
    <row r="294" spans="1:56" x14ac:dyDescent="0.2">
      <c r="A294" s="5">
        <v>0</v>
      </c>
      <c r="B294">
        <v>3000</v>
      </c>
      <c r="C294">
        <v>0</v>
      </c>
      <c r="D294">
        <v>3000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1.0305024176714142</v>
      </c>
      <c r="K294">
        <v>75.025976639665259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97.632902094692781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3000</v>
      </c>
      <c r="AD294">
        <v>0</v>
      </c>
      <c r="AE294">
        <v>0</v>
      </c>
      <c r="AF294">
        <v>0</v>
      </c>
      <c r="AG294">
        <v>7.9745653280579063</v>
      </c>
      <c r="AH294">
        <v>207.3010394170974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239.8816222964706</v>
      </c>
      <c r="AW294">
        <v>0</v>
      </c>
      <c r="AX294" s="6">
        <v>0</v>
      </c>
    </row>
    <row r="295" spans="1:56" x14ac:dyDescent="0.2">
      <c r="A295" s="5">
        <v>0</v>
      </c>
      <c r="B295">
        <v>23.039534588664083</v>
      </c>
      <c r="C295">
        <v>3000</v>
      </c>
      <c r="D295">
        <v>0</v>
      </c>
      <c r="E295">
        <v>0</v>
      </c>
      <c r="F295">
        <v>0</v>
      </c>
      <c r="G295">
        <v>377.80875826262218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75.647389215349449</v>
      </c>
      <c r="N295">
        <v>22.345383899859371</v>
      </c>
      <c r="O295">
        <v>0</v>
      </c>
      <c r="P295">
        <v>0</v>
      </c>
      <c r="Q295">
        <v>81.882954183384754</v>
      </c>
      <c r="R295">
        <v>428.99636621468198</v>
      </c>
      <c r="S295">
        <v>0</v>
      </c>
      <c r="T295">
        <v>0</v>
      </c>
      <c r="U295">
        <v>183.23460256065027</v>
      </c>
      <c r="V295">
        <v>0</v>
      </c>
      <c r="W295">
        <v>0</v>
      </c>
      <c r="X295">
        <v>23.942260747428463</v>
      </c>
      <c r="Y295">
        <v>0</v>
      </c>
      <c r="Z295">
        <v>199.84352147475556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201.90455050928313</v>
      </c>
      <c r="AJ295">
        <v>546.81979250747236</v>
      </c>
      <c r="AK295">
        <v>0</v>
      </c>
      <c r="AL295">
        <v>0</v>
      </c>
      <c r="AM295">
        <v>7.3215209335239706</v>
      </c>
      <c r="AN295">
        <v>3000</v>
      </c>
      <c r="AO295">
        <v>0</v>
      </c>
      <c r="AP295">
        <v>0</v>
      </c>
      <c r="AQ295">
        <v>0</v>
      </c>
      <c r="AR295">
        <v>0</v>
      </c>
      <c r="AS295">
        <v>3805.4310634959443</v>
      </c>
      <c r="AT295">
        <v>0</v>
      </c>
      <c r="AU295">
        <v>0</v>
      </c>
      <c r="AV295">
        <v>0</v>
      </c>
      <c r="AW295">
        <v>143.81526754471997</v>
      </c>
      <c r="AX295" s="6">
        <v>2028.6274947977922</v>
      </c>
    </row>
    <row r="296" spans="1:56" x14ac:dyDescent="0.2">
      <c r="A296" s="5">
        <v>53.71603668929265</v>
      </c>
      <c r="B296">
        <v>3000</v>
      </c>
      <c r="C296">
        <v>845.48795390554142</v>
      </c>
      <c r="D296">
        <v>0</v>
      </c>
      <c r="E296">
        <v>0</v>
      </c>
      <c r="F296">
        <v>0</v>
      </c>
      <c r="G296">
        <v>1620.7385212366266</v>
      </c>
      <c r="H296">
        <v>0</v>
      </c>
      <c r="I296">
        <v>0</v>
      </c>
      <c r="J296">
        <v>318.28778354353153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22.833786800897087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533.33822459385465</v>
      </c>
      <c r="AD296">
        <v>0</v>
      </c>
      <c r="AE296">
        <v>0</v>
      </c>
      <c r="AF296">
        <v>0</v>
      </c>
      <c r="AG296">
        <v>530.96790813271855</v>
      </c>
      <c r="AH296">
        <v>3000</v>
      </c>
      <c r="AI296">
        <v>0</v>
      </c>
      <c r="AJ296">
        <v>0</v>
      </c>
      <c r="AK296">
        <v>3000</v>
      </c>
      <c r="AL296">
        <v>0</v>
      </c>
      <c r="AM296">
        <v>75.055235461056327</v>
      </c>
      <c r="AN296">
        <v>356.90532118429292</v>
      </c>
      <c r="AO296">
        <v>0</v>
      </c>
      <c r="AP296">
        <v>0</v>
      </c>
      <c r="AQ296">
        <v>0</v>
      </c>
      <c r="AR296">
        <v>825.65586142070288</v>
      </c>
      <c r="AS296">
        <v>0</v>
      </c>
      <c r="AT296">
        <v>0</v>
      </c>
      <c r="AU296">
        <v>0</v>
      </c>
      <c r="AV296">
        <v>464.75099913447457</v>
      </c>
      <c r="AW296">
        <v>0</v>
      </c>
      <c r="AX296" s="6">
        <v>56.369982282805722</v>
      </c>
    </row>
    <row r="297" spans="1:56" x14ac:dyDescent="0.2">
      <c r="A297" s="5">
        <v>0</v>
      </c>
      <c r="B297">
        <v>3000</v>
      </c>
      <c r="C297">
        <v>0</v>
      </c>
      <c r="D297">
        <v>3000</v>
      </c>
      <c r="E297">
        <v>0</v>
      </c>
      <c r="F297">
        <v>0</v>
      </c>
      <c r="G297">
        <v>3000</v>
      </c>
      <c r="H297">
        <v>0</v>
      </c>
      <c r="I297">
        <v>0</v>
      </c>
      <c r="J297">
        <v>0</v>
      </c>
      <c r="K297">
        <v>37.491239347567443</v>
      </c>
      <c r="L297">
        <v>0</v>
      </c>
      <c r="M297">
        <v>358.90928102446878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165.91293153558809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61.817313670488602</v>
      </c>
      <c r="AE297">
        <v>0</v>
      </c>
      <c r="AF297">
        <v>34.046878770202966</v>
      </c>
      <c r="AG297">
        <v>0</v>
      </c>
      <c r="AH297">
        <v>0</v>
      </c>
      <c r="AI297">
        <v>222.16383921117449</v>
      </c>
      <c r="AJ297">
        <v>0</v>
      </c>
      <c r="AK297">
        <v>926.02440340276235</v>
      </c>
      <c r="AL297">
        <v>0</v>
      </c>
      <c r="AM297">
        <v>0</v>
      </c>
      <c r="AN297">
        <v>0</v>
      </c>
      <c r="AO297">
        <v>0</v>
      </c>
      <c r="AP297">
        <v>201.33464492284884</v>
      </c>
      <c r="AQ297">
        <v>172.67251844957764</v>
      </c>
      <c r="AR297">
        <v>0</v>
      </c>
      <c r="AS297">
        <v>3000</v>
      </c>
      <c r="AT297">
        <v>0</v>
      </c>
      <c r="AU297">
        <v>0</v>
      </c>
      <c r="AV297">
        <v>999.15572937903426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212.199895410914</v>
      </c>
      <c r="B298">
        <v>3000</v>
      </c>
      <c r="C298">
        <v>34.777586540581524</v>
      </c>
      <c r="D298">
        <v>0</v>
      </c>
      <c r="E298">
        <v>0</v>
      </c>
      <c r="F298">
        <v>0</v>
      </c>
      <c r="G298">
        <v>748.09724552190846</v>
      </c>
      <c r="H298">
        <v>0.44960960041453291</v>
      </c>
      <c r="I298">
        <v>544.0014067956763</v>
      </c>
      <c r="J298">
        <v>0</v>
      </c>
      <c r="K298">
        <v>634.40519708719194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663.00111448489815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522.98554456140755</v>
      </c>
      <c r="AC298">
        <v>0</v>
      </c>
      <c r="AD298">
        <v>0</v>
      </c>
      <c r="AE298">
        <v>153.9612444279378</v>
      </c>
      <c r="AF298">
        <v>0</v>
      </c>
      <c r="AG298">
        <v>0</v>
      </c>
      <c r="AH298">
        <v>0</v>
      </c>
      <c r="AI298">
        <v>318.22698450068219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502.78731832095764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772.01788338937558</v>
      </c>
      <c r="AX298" s="6">
        <v>343.05437138195794</v>
      </c>
      <c r="BA298" s="12">
        <f>AVERAGE(J260:AN290)</f>
        <v>209.34332633803035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3000</v>
      </c>
      <c r="C299">
        <v>0</v>
      </c>
      <c r="D299">
        <v>0</v>
      </c>
      <c r="E299">
        <v>0</v>
      </c>
      <c r="F299">
        <v>0</v>
      </c>
      <c r="G299">
        <v>1556.1763466244079</v>
      </c>
      <c r="H299">
        <v>57.35413837614351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1005.8402698393843</v>
      </c>
      <c r="O299">
        <v>0</v>
      </c>
      <c r="P299">
        <v>0</v>
      </c>
      <c r="Q299">
        <v>1324.0540693032776</v>
      </c>
      <c r="R299">
        <v>0</v>
      </c>
      <c r="S299">
        <v>445.88348557001655</v>
      </c>
      <c r="T299">
        <v>0</v>
      </c>
      <c r="U299">
        <v>0</v>
      </c>
      <c r="V299">
        <v>0</v>
      </c>
      <c r="W299">
        <v>19.134151528599887</v>
      </c>
      <c r="X299">
        <v>56.539238650826974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814.95134377027671</v>
      </c>
      <c r="AF299">
        <v>0</v>
      </c>
      <c r="AG299">
        <v>0</v>
      </c>
      <c r="AH299">
        <v>0</v>
      </c>
      <c r="AI299">
        <v>3000</v>
      </c>
      <c r="AJ299">
        <v>0</v>
      </c>
      <c r="AK299">
        <v>0</v>
      </c>
      <c r="AL299">
        <v>295.80520540476255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1776.2625279326053</v>
      </c>
      <c r="AW299">
        <v>275.13993146100438</v>
      </c>
      <c r="AX299" s="6">
        <v>13.607751457254835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3000</v>
      </c>
      <c r="C300" s="10">
        <v>0</v>
      </c>
      <c r="D300" s="10">
        <v>0</v>
      </c>
      <c r="E300" s="10">
        <v>142.87649533816057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41.827536490609418</v>
      </c>
      <c r="M300" s="10">
        <v>0</v>
      </c>
      <c r="N300" s="10">
        <v>232.07696641342636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76.36633128197218</v>
      </c>
      <c r="V300" s="10">
        <v>0</v>
      </c>
      <c r="W300" s="10">
        <v>0</v>
      </c>
      <c r="X300" s="10">
        <v>333.59426753299249</v>
      </c>
      <c r="Y300" s="10">
        <v>0</v>
      </c>
      <c r="Z300" s="10">
        <v>181.96555514060583</v>
      </c>
      <c r="AA300" s="10">
        <v>0</v>
      </c>
      <c r="AB300" s="10">
        <v>366.44863424485811</v>
      </c>
      <c r="AC300" s="10">
        <v>0</v>
      </c>
      <c r="AD300" s="10">
        <v>58.076119965137423</v>
      </c>
      <c r="AE300" s="10">
        <v>0</v>
      </c>
      <c r="AF300" s="10">
        <v>108.25321755034474</v>
      </c>
      <c r="AG300" s="10">
        <v>0</v>
      </c>
      <c r="AH300" s="10">
        <v>3000</v>
      </c>
      <c r="AI300" s="10">
        <v>0</v>
      </c>
      <c r="AJ300" s="10">
        <v>0</v>
      </c>
      <c r="AK300" s="10">
        <v>0</v>
      </c>
      <c r="AL300" s="10">
        <v>43.980638245022874</v>
      </c>
      <c r="AM300" s="10">
        <v>21.177895299637839</v>
      </c>
      <c r="AN300" s="10">
        <v>0</v>
      </c>
      <c r="AO300" s="10">
        <v>3000</v>
      </c>
      <c r="AP300" s="10">
        <v>0</v>
      </c>
      <c r="AQ300" s="10">
        <v>90.733098527092352</v>
      </c>
      <c r="AR300" s="10">
        <v>0</v>
      </c>
      <c r="AS300" s="10">
        <v>0</v>
      </c>
      <c r="AT300" s="10">
        <v>0</v>
      </c>
      <c r="AU300" s="10">
        <v>0</v>
      </c>
      <c r="AV300" s="10">
        <v>1092.08744150556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6.4377259715471091E-4</v>
      </c>
      <c r="BD300" s="12" t="s">
        <v>11</v>
      </c>
    </row>
    <row r="301" spans="1:56" x14ac:dyDescent="0.2">
      <c r="A301" s="1">
        <v>0</v>
      </c>
      <c r="B301" s="2">
        <v>3000</v>
      </c>
      <c r="C301" s="2">
        <v>3000</v>
      </c>
      <c r="D301" s="2">
        <v>3000</v>
      </c>
      <c r="E301" s="2">
        <v>0</v>
      </c>
      <c r="F301" s="2">
        <v>0</v>
      </c>
      <c r="G301" s="2">
        <v>15.859645848214313</v>
      </c>
      <c r="H301" s="2">
        <v>0</v>
      </c>
      <c r="I301" s="2">
        <v>0</v>
      </c>
      <c r="J301" s="2">
        <v>0</v>
      </c>
      <c r="K301" s="2">
        <v>417.50348110893901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153.60878655074748</v>
      </c>
      <c r="S301" s="2">
        <v>0</v>
      </c>
      <c r="T301" s="2">
        <v>10.168698324632715</v>
      </c>
      <c r="U301" s="2">
        <v>0</v>
      </c>
      <c r="V301" s="2">
        <v>465.09675822655208</v>
      </c>
      <c r="W301" s="2">
        <v>0</v>
      </c>
      <c r="X301" s="2">
        <v>0</v>
      </c>
      <c r="Y301" s="2">
        <v>0</v>
      </c>
      <c r="Z301" s="2">
        <v>3000</v>
      </c>
      <c r="AA301" s="2">
        <v>3000</v>
      </c>
      <c r="AB301" s="2">
        <v>376.39722023734157</v>
      </c>
      <c r="AC301" s="2">
        <v>0</v>
      </c>
      <c r="AD301" s="2">
        <v>773.77948210366185</v>
      </c>
      <c r="AE301" s="2">
        <v>0</v>
      </c>
      <c r="AF301" s="2">
        <v>35.907648947228154</v>
      </c>
      <c r="AG301" s="2">
        <v>0</v>
      </c>
      <c r="AH301" s="2">
        <v>0</v>
      </c>
      <c r="AI301" s="2">
        <v>183.89709095399485</v>
      </c>
      <c r="AJ301" s="2">
        <v>0</v>
      </c>
      <c r="AK301" s="2">
        <v>0</v>
      </c>
      <c r="AL301" s="2">
        <v>0</v>
      </c>
      <c r="AM301" s="2">
        <v>0</v>
      </c>
      <c r="AN301" s="2">
        <v>3000</v>
      </c>
      <c r="AO301" s="2">
        <v>0</v>
      </c>
      <c r="AP301" s="2">
        <v>0</v>
      </c>
      <c r="AQ301" s="2">
        <v>887.52205481975261</v>
      </c>
      <c r="AR301" s="2">
        <v>103.84776079486392</v>
      </c>
      <c r="AS301" s="2">
        <v>0</v>
      </c>
      <c r="AT301" s="2">
        <v>0</v>
      </c>
      <c r="AU301" s="2">
        <v>3000</v>
      </c>
      <c r="AV301" s="2">
        <v>1493.8021815824018</v>
      </c>
      <c r="AW301" s="2">
        <v>0</v>
      </c>
      <c r="AX301" s="4">
        <v>0</v>
      </c>
    </row>
    <row r="302" spans="1:56" x14ac:dyDescent="0.2">
      <c r="A302" s="5">
        <v>199.97282574010205</v>
      </c>
      <c r="B302">
        <v>3000</v>
      </c>
      <c r="C302">
        <v>3000</v>
      </c>
      <c r="D302">
        <v>1114.9990225057868</v>
      </c>
      <c r="E302">
        <v>0</v>
      </c>
      <c r="F302">
        <v>3000</v>
      </c>
      <c r="G302">
        <v>369.69307103419078</v>
      </c>
      <c r="H302">
        <v>0</v>
      </c>
      <c r="I302">
        <v>1026.4012692738411</v>
      </c>
      <c r="J302">
        <v>0</v>
      </c>
      <c r="K302">
        <v>0</v>
      </c>
      <c r="L302">
        <v>3000</v>
      </c>
      <c r="M302">
        <v>0</v>
      </c>
      <c r="N302">
        <v>0</v>
      </c>
      <c r="O302">
        <v>341.17204112836271</v>
      </c>
      <c r="P302">
        <v>0.22611703721941012</v>
      </c>
      <c r="Q302">
        <v>0</v>
      </c>
      <c r="R302">
        <v>71.668339698013369</v>
      </c>
      <c r="S302">
        <v>0</v>
      </c>
      <c r="T302">
        <v>0</v>
      </c>
      <c r="U302">
        <v>295.10896606481401</v>
      </c>
      <c r="V302">
        <v>3000</v>
      </c>
      <c r="W302">
        <v>0</v>
      </c>
      <c r="X302">
        <v>0</v>
      </c>
      <c r="Y302">
        <v>0</v>
      </c>
      <c r="Z302">
        <v>3000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873.89375458560289</v>
      </c>
      <c r="AJ302">
        <v>0</v>
      </c>
      <c r="AK302">
        <v>53.385553759612776</v>
      </c>
      <c r="AL302">
        <v>0</v>
      </c>
      <c r="AM302">
        <v>0</v>
      </c>
      <c r="AN302">
        <v>0</v>
      </c>
      <c r="AO302">
        <v>86.829264379270171</v>
      </c>
      <c r="AP302">
        <v>0</v>
      </c>
      <c r="AQ302">
        <v>0</v>
      </c>
      <c r="AR302">
        <v>0</v>
      </c>
      <c r="AS302">
        <v>50.610613529575403</v>
      </c>
      <c r="AT302">
        <v>266.06462587756414</v>
      </c>
      <c r="AU302">
        <v>55.676719536987548</v>
      </c>
      <c r="AV302">
        <v>1221.3465002753624</v>
      </c>
      <c r="AW302">
        <v>0</v>
      </c>
      <c r="AX302" s="6">
        <v>0</v>
      </c>
    </row>
    <row r="303" spans="1:56" x14ac:dyDescent="0.2">
      <c r="A303" s="5">
        <v>3000</v>
      </c>
      <c r="B303">
        <v>0</v>
      </c>
      <c r="C303">
        <v>3000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59.14070091374424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69.815367634312224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27.398490746086736</v>
      </c>
      <c r="AE303">
        <v>0</v>
      </c>
      <c r="AF303">
        <v>711.97537829261319</v>
      </c>
      <c r="AG303">
        <v>0</v>
      </c>
      <c r="AH303">
        <v>0</v>
      </c>
      <c r="AI303">
        <v>0</v>
      </c>
      <c r="AJ303">
        <v>0</v>
      </c>
      <c r="AK303">
        <v>30.926779708532649</v>
      </c>
      <c r="AL303">
        <v>0</v>
      </c>
      <c r="AM303">
        <v>0</v>
      </c>
      <c r="AN303">
        <v>3000</v>
      </c>
      <c r="AO303">
        <v>0</v>
      </c>
      <c r="AP303">
        <v>0</v>
      </c>
      <c r="AQ303">
        <v>299.35452725868436</v>
      </c>
      <c r="AR303">
        <v>0</v>
      </c>
      <c r="AS303">
        <v>0</v>
      </c>
      <c r="AT303">
        <v>0</v>
      </c>
      <c r="AU303">
        <v>342.86165740028764</v>
      </c>
      <c r="AV303">
        <v>0</v>
      </c>
      <c r="AW303">
        <v>0</v>
      </c>
      <c r="AX303" s="6">
        <v>0</v>
      </c>
    </row>
    <row r="304" spans="1:56" x14ac:dyDescent="0.2">
      <c r="A304" s="5">
        <v>836.18374910527791</v>
      </c>
      <c r="B304">
        <v>3000</v>
      </c>
      <c r="C304">
        <v>3000</v>
      </c>
      <c r="D304">
        <v>621.25246071214087</v>
      </c>
      <c r="E304">
        <v>265.62950520749564</v>
      </c>
      <c r="F304">
        <v>3000</v>
      </c>
      <c r="G304">
        <v>0</v>
      </c>
      <c r="H304">
        <v>629.41431804873582</v>
      </c>
      <c r="I304">
        <v>0</v>
      </c>
      <c r="J304">
        <v>0</v>
      </c>
      <c r="K304">
        <v>0</v>
      </c>
      <c r="L304">
        <v>3000</v>
      </c>
      <c r="M304">
        <v>0</v>
      </c>
      <c r="N304">
        <v>0</v>
      </c>
      <c r="O304">
        <v>0</v>
      </c>
      <c r="P304">
        <v>0</v>
      </c>
      <c r="Q304">
        <v>190.87401703353771</v>
      </c>
      <c r="R304">
        <v>34.856014385317394</v>
      </c>
      <c r="S304">
        <v>854.41866764030283</v>
      </c>
      <c r="T304">
        <v>0</v>
      </c>
      <c r="U304">
        <v>506.09080854367539</v>
      </c>
      <c r="V304">
        <v>0</v>
      </c>
      <c r="W304">
        <v>513.35617246482889</v>
      </c>
      <c r="X304">
        <v>39.413353799263859</v>
      </c>
      <c r="Y304">
        <v>0</v>
      </c>
      <c r="Z304">
        <v>0</v>
      </c>
      <c r="AA304">
        <v>656.89233609747407</v>
      </c>
      <c r="AB304">
        <v>0</v>
      </c>
      <c r="AC304">
        <v>0</v>
      </c>
      <c r="AD304">
        <v>0</v>
      </c>
      <c r="AE304">
        <v>0</v>
      </c>
      <c r="AF304">
        <v>407.86910451629274</v>
      </c>
      <c r="AG304">
        <v>0</v>
      </c>
      <c r="AH304">
        <v>0</v>
      </c>
      <c r="AI304">
        <v>520.33766711925364</v>
      </c>
      <c r="AJ304">
        <v>0</v>
      </c>
      <c r="AK304">
        <v>3000</v>
      </c>
      <c r="AL304">
        <v>0</v>
      </c>
      <c r="AM304">
        <v>223.70001538985616</v>
      </c>
      <c r="AN304">
        <v>0</v>
      </c>
      <c r="AO304">
        <v>102.22226515352122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3000</v>
      </c>
      <c r="AV304">
        <v>3000</v>
      </c>
      <c r="AW304">
        <v>3000</v>
      </c>
      <c r="AX304" s="6">
        <v>0</v>
      </c>
    </row>
    <row r="305" spans="1:50" x14ac:dyDescent="0.2">
      <c r="A305" s="5">
        <v>3000</v>
      </c>
      <c r="B305">
        <v>0</v>
      </c>
      <c r="C305">
        <v>0</v>
      </c>
      <c r="D305">
        <v>0</v>
      </c>
      <c r="E305">
        <v>219.64598018906509</v>
      </c>
      <c r="F305">
        <v>0</v>
      </c>
      <c r="G305">
        <v>0</v>
      </c>
      <c r="H305">
        <v>3000</v>
      </c>
      <c r="I305">
        <v>0</v>
      </c>
      <c r="J305">
        <v>0</v>
      </c>
      <c r="K305">
        <v>474.7313113924647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3000</v>
      </c>
      <c r="AC305">
        <v>5329.8855586660738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547.4016804129983</v>
      </c>
      <c r="AM305">
        <v>0</v>
      </c>
      <c r="AN305">
        <v>0</v>
      </c>
      <c r="AO305">
        <v>0</v>
      </c>
      <c r="AP305">
        <v>0</v>
      </c>
      <c r="AQ305">
        <v>42.115771783071068</v>
      </c>
      <c r="AR305">
        <v>624.92359391376795</v>
      </c>
      <c r="AS305">
        <v>3000</v>
      </c>
      <c r="AT305">
        <v>0</v>
      </c>
      <c r="AU305">
        <v>3000</v>
      </c>
      <c r="AV305">
        <v>695.83571216772953</v>
      </c>
      <c r="AW305">
        <v>0</v>
      </c>
      <c r="AX305" s="6">
        <v>0</v>
      </c>
    </row>
    <row r="306" spans="1:50" x14ac:dyDescent="0.2">
      <c r="A306" s="5">
        <v>37.269966438940173</v>
      </c>
      <c r="B306">
        <v>3000</v>
      </c>
      <c r="C306">
        <v>3000</v>
      </c>
      <c r="D306">
        <v>0</v>
      </c>
      <c r="E306">
        <v>3000</v>
      </c>
      <c r="F306">
        <v>0</v>
      </c>
      <c r="G306">
        <v>721.54395333215462</v>
      </c>
      <c r="H306">
        <v>1832.33321669518</v>
      </c>
      <c r="I306">
        <v>0</v>
      </c>
      <c r="J306">
        <v>0</v>
      </c>
      <c r="K306">
        <v>0</v>
      </c>
      <c r="L306">
        <v>945.77601802737581</v>
      </c>
      <c r="M306">
        <v>0</v>
      </c>
      <c r="N306">
        <v>116.29725640821789</v>
      </c>
      <c r="O306">
        <v>0</v>
      </c>
      <c r="P306">
        <v>231.99719553087743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3000</v>
      </c>
      <c r="X306">
        <v>0</v>
      </c>
      <c r="Y306">
        <v>224.30721541965704</v>
      </c>
      <c r="Z306">
        <v>0</v>
      </c>
      <c r="AA306">
        <v>0</v>
      </c>
      <c r="AB306">
        <v>248.52938969497018</v>
      </c>
      <c r="AC306">
        <v>0</v>
      </c>
      <c r="AD306">
        <v>0</v>
      </c>
      <c r="AE306">
        <v>0</v>
      </c>
      <c r="AF306">
        <v>50.702036023991695</v>
      </c>
      <c r="AG306">
        <v>995.28518402106829</v>
      </c>
      <c r="AH306">
        <v>0</v>
      </c>
      <c r="AI306">
        <v>868.72111144363544</v>
      </c>
      <c r="AJ306">
        <v>89.486793376106561</v>
      </c>
      <c r="AK306">
        <v>0</v>
      </c>
      <c r="AL306">
        <v>154.56893997837369</v>
      </c>
      <c r="AM306">
        <v>0</v>
      </c>
      <c r="AN306">
        <v>0</v>
      </c>
      <c r="AO306">
        <v>0</v>
      </c>
      <c r="AP306">
        <v>315.69719092206151</v>
      </c>
      <c r="AQ306">
        <v>824.88344014024324</v>
      </c>
      <c r="AR306">
        <v>0</v>
      </c>
      <c r="AS306">
        <v>0</v>
      </c>
      <c r="AT306">
        <v>0</v>
      </c>
      <c r="AU306">
        <v>0</v>
      </c>
      <c r="AV306">
        <v>3000</v>
      </c>
      <c r="AW306">
        <v>0</v>
      </c>
      <c r="AX306" s="6">
        <v>0</v>
      </c>
    </row>
    <row r="307" spans="1:50" x14ac:dyDescent="0.2">
      <c r="A307" s="5">
        <v>0</v>
      </c>
      <c r="B307">
        <v>631.90232528130537</v>
      </c>
      <c r="C307">
        <v>0</v>
      </c>
      <c r="D307">
        <v>2438.0022083203771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586.54713881245152</v>
      </c>
      <c r="L307">
        <v>0</v>
      </c>
      <c r="M307">
        <v>0</v>
      </c>
      <c r="N307">
        <v>0</v>
      </c>
      <c r="O307">
        <v>48.488942304627471</v>
      </c>
      <c r="P307">
        <v>389.1805524080155</v>
      </c>
      <c r="Q307">
        <v>0</v>
      </c>
      <c r="R307">
        <v>0</v>
      </c>
      <c r="S307">
        <v>208.49249241639154</v>
      </c>
      <c r="T307">
        <v>0</v>
      </c>
      <c r="U307">
        <v>0</v>
      </c>
      <c r="V307">
        <v>0</v>
      </c>
      <c r="W307">
        <v>880.80071722815455</v>
      </c>
      <c r="X307">
        <v>0</v>
      </c>
      <c r="Y307">
        <v>1761.1863527549899</v>
      </c>
      <c r="Z307">
        <v>484.55372840163955</v>
      </c>
      <c r="AA307">
        <v>0</v>
      </c>
      <c r="AB307">
        <v>0</v>
      </c>
      <c r="AC307">
        <v>0</v>
      </c>
      <c r="AD307">
        <v>0</v>
      </c>
      <c r="AE307">
        <v>652.82989822858144</v>
      </c>
      <c r="AF307">
        <v>99.533093516102781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277.49454776081029</v>
      </c>
      <c r="AP307">
        <v>0</v>
      </c>
      <c r="AQ307">
        <v>0</v>
      </c>
      <c r="AR307">
        <v>0</v>
      </c>
      <c r="AS307">
        <v>62.61059950995741</v>
      </c>
      <c r="AT307">
        <v>0</v>
      </c>
      <c r="AU307">
        <v>0</v>
      </c>
      <c r="AV307">
        <v>3000</v>
      </c>
      <c r="AW307">
        <v>0</v>
      </c>
      <c r="AX307" s="6">
        <v>0</v>
      </c>
    </row>
    <row r="308" spans="1:50" x14ac:dyDescent="0.2">
      <c r="A308" s="5">
        <v>0</v>
      </c>
      <c r="B308">
        <v>0</v>
      </c>
      <c r="C308">
        <v>3000</v>
      </c>
      <c r="D308">
        <v>0</v>
      </c>
      <c r="E308">
        <v>0</v>
      </c>
      <c r="F308">
        <v>0</v>
      </c>
      <c r="G308">
        <v>704.03723852075245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501.72246648167629</v>
      </c>
      <c r="O308">
        <v>0</v>
      </c>
      <c r="P308">
        <v>0</v>
      </c>
      <c r="Q308">
        <v>0</v>
      </c>
      <c r="R308">
        <v>3000</v>
      </c>
      <c r="S308">
        <v>0</v>
      </c>
      <c r="T308">
        <v>0</v>
      </c>
      <c r="U308">
        <v>3000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153.54386837117818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129.77938378230192</v>
      </c>
      <c r="AK308">
        <v>0</v>
      </c>
      <c r="AL308">
        <v>862.60475138234005</v>
      </c>
      <c r="AM308">
        <v>0</v>
      </c>
      <c r="AN308">
        <v>1226.1596438215906</v>
      </c>
      <c r="AO308">
        <v>215.63264608109284</v>
      </c>
      <c r="AP308">
        <v>0</v>
      </c>
      <c r="AQ308">
        <v>514.54543146003107</v>
      </c>
      <c r="AR308">
        <v>0</v>
      </c>
      <c r="AS308">
        <v>0</v>
      </c>
      <c r="AT308">
        <v>0</v>
      </c>
      <c r="AU308">
        <v>457.88904298046009</v>
      </c>
      <c r="AV308">
        <v>536.29768421707195</v>
      </c>
      <c r="AW308">
        <v>0</v>
      </c>
      <c r="AX308" s="6">
        <v>0</v>
      </c>
    </row>
    <row r="309" spans="1:50" x14ac:dyDescent="0.2">
      <c r="A309" s="5">
        <v>0</v>
      </c>
      <c r="B309">
        <v>48.759722868927838</v>
      </c>
      <c r="C309">
        <v>3000</v>
      </c>
      <c r="D309">
        <v>3000</v>
      </c>
      <c r="E309">
        <v>0</v>
      </c>
      <c r="F309">
        <v>3000</v>
      </c>
      <c r="G309">
        <v>0</v>
      </c>
      <c r="H309">
        <v>0</v>
      </c>
      <c r="I309">
        <v>0</v>
      </c>
      <c r="J309">
        <v>0</v>
      </c>
      <c r="K309">
        <v>250.17190058458573</v>
      </c>
      <c r="L309">
        <v>0</v>
      </c>
      <c r="M309">
        <v>0</v>
      </c>
      <c r="N309">
        <v>1126.6867825564227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10.226667823128537</v>
      </c>
      <c r="U309">
        <v>54.476065943880712</v>
      </c>
      <c r="V309">
        <v>0</v>
      </c>
      <c r="W309">
        <v>0</v>
      </c>
      <c r="X309">
        <v>138.13345872027594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969.10227439657183</v>
      </c>
      <c r="AG309">
        <v>407.33625681378635</v>
      </c>
      <c r="AH309">
        <v>0</v>
      </c>
      <c r="AI309">
        <v>0</v>
      </c>
      <c r="AJ309">
        <v>31.870937778633106</v>
      </c>
      <c r="AK309">
        <v>805.64010317767816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1156.3716831871857</v>
      </c>
      <c r="AR309">
        <v>0</v>
      </c>
      <c r="AS309">
        <v>0</v>
      </c>
      <c r="AT309">
        <v>398.75226061162812</v>
      </c>
      <c r="AU309">
        <v>3000</v>
      </c>
      <c r="AV309">
        <v>3000</v>
      </c>
      <c r="AW309">
        <v>0</v>
      </c>
      <c r="AX309" s="6">
        <v>0</v>
      </c>
    </row>
    <row r="310" spans="1:50" x14ac:dyDescent="0.2">
      <c r="A310" s="5">
        <v>0</v>
      </c>
      <c r="B310">
        <v>654.5175369335434</v>
      </c>
      <c r="C310">
        <v>728.77277919148355</v>
      </c>
      <c r="D310">
        <v>104.30350200121666</v>
      </c>
      <c r="E310">
        <v>3000</v>
      </c>
      <c r="F310">
        <v>3000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227.86461585516963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195.75802137350911</v>
      </c>
      <c r="W310">
        <v>0</v>
      </c>
      <c r="X310">
        <v>0</v>
      </c>
      <c r="Y310">
        <v>0</v>
      </c>
      <c r="Z310">
        <v>0</v>
      </c>
      <c r="AA310">
        <v>205.5770128489371</v>
      </c>
      <c r="AB310">
        <v>0</v>
      </c>
      <c r="AC310">
        <v>0</v>
      </c>
      <c r="AD310">
        <v>0</v>
      </c>
      <c r="AE310">
        <v>0</v>
      </c>
      <c r="AF310">
        <v>61.584256283140348</v>
      </c>
      <c r="AG310">
        <v>0</v>
      </c>
      <c r="AH310">
        <v>0</v>
      </c>
      <c r="AI310">
        <v>33.532096267120778</v>
      </c>
      <c r="AJ310">
        <v>45.54378599261554</v>
      </c>
      <c r="AK310">
        <v>0</v>
      </c>
      <c r="AL310">
        <v>0</v>
      </c>
      <c r="AM310">
        <v>0</v>
      </c>
      <c r="AN310">
        <v>85.163396807936806</v>
      </c>
      <c r="AO310">
        <v>0</v>
      </c>
      <c r="AP310">
        <v>0</v>
      </c>
      <c r="AQ310">
        <v>26.570346595665796</v>
      </c>
      <c r="AR310">
        <v>0</v>
      </c>
      <c r="AS310">
        <v>294.93034015178637</v>
      </c>
      <c r="AT310">
        <v>0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3000</v>
      </c>
      <c r="C311">
        <v>3000</v>
      </c>
      <c r="D311">
        <v>20.726672664363377</v>
      </c>
      <c r="E311">
        <v>3000</v>
      </c>
      <c r="F311">
        <v>0</v>
      </c>
      <c r="G311">
        <v>3000</v>
      </c>
      <c r="H311">
        <v>0</v>
      </c>
      <c r="I311">
        <v>0</v>
      </c>
      <c r="J311">
        <v>302.36712738483402</v>
      </c>
      <c r="K311">
        <v>0</v>
      </c>
      <c r="L311">
        <v>0</v>
      </c>
      <c r="M311">
        <v>308.93153151073739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684.46519621448397</v>
      </c>
      <c r="V311">
        <v>0</v>
      </c>
      <c r="W311">
        <v>0</v>
      </c>
      <c r="X311">
        <v>592.58196580781851</v>
      </c>
      <c r="Y311">
        <v>0</v>
      </c>
      <c r="Z311">
        <v>304.46907341554106</v>
      </c>
      <c r="AA311">
        <v>0</v>
      </c>
      <c r="AB311">
        <v>172.95327796405536</v>
      </c>
      <c r="AC311">
        <v>0</v>
      </c>
      <c r="AD311">
        <v>768.03133993292568</v>
      </c>
      <c r="AE311">
        <v>322.11339932592955</v>
      </c>
      <c r="AF311">
        <v>3788.8319705557046</v>
      </c>
      <c r="AG311">
        <v>0</v>
      </c>
      <c r="AH311">
        <v>662.21136710749352</v>
      </c>
      <c r="AI311">
        <v>0</v>
      </c>
      <c r="AJ311">
        <v>35.966094925785455</v>
      </c>
      <c r="AK311">
        <v>209.98205136765364</v>
      </c>
      <c r="AL311">
        <v>238.32418830693268</v>
      </c>
      <c r="AM311">
        <v>0</v>
      </c>
      <c r="AN311">
        <v>0</v>
      </c>
      <c r="AO311">
        <v>0</v>
      </c>
      <c r="AP311">
        <v>74.225546586997098</v>
      </c>
      <c r="AQ311">
        <v>0</v>
      </c>
      <c r="AR311">
        <v>0</v>
      </c>
      <c r="AS311">
        <v>413.96697279791397</v>
      </c>
      <c r="AT311">
        <v>0</v>
      </c>
      <c r="AU311">
        <v>293.20819804574012</v>
      </c>
      <c r="AV311">
        <v>157.09332249041881</v>
      </c>
      <c r="AW311">
        <v>0</v>
      </c>
      <c r="AX311" s="6">
        <v>0</v>
      </c>
    </row>
    <row r="312" spans="1:50" x14ac:dyDescent="0.2">
      <c r="A312" s="5">
        <v>0</v>
      </c>
      <c r="B312">
        <v>994.36367638216461</v>
      </c>
      <c r="C312">
        <v>0</v>
      </c>
      <c r="D312">
        <v>0</v>
      </c>
      <c r="E312">
        <v>0</v>
      </c>
      <c r="F312">
        <v>14.601424255461097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1591.3959960069083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180.95629369312064</v>
      </c>
      <c r="T312">
        <v>177.28284338035292</v>
      </c>
      <c r="U312">
        <v>0</v>
      </c>
      <c r="V312">
        <v>0</v>
      </c>
      <c r="W312">
        <v>142.74359682264412</v>
      </c>
      <c r="X312">
        <v>0</v>
      </c>
      <c r="Y312">
        <v>0</v>
      </c>
      <c r="Z312">
        <v>530.50814562489177</v>
      </c>
      <c r="AA312">
        <v>0</v>
      </c>
      <c r="AB312">
        <v>217.13143585728267</v>
      </c>
      <c r="AC312">
        <v>206.93170676266618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3000</v>
      </c>
      <c r="AJ312">
        <v>0</v>
      </c>
      <c r="AK312">
        <v>355.77508786008957</v>
      </c>
      <c r="AL312">
        <v>0</v>
      </c>
      <c r="AM312">
        <v>0</v>
      </c>
      <c r="AN312">
        <v>0</v>
      </c>
      <c r="AO312">
        <v>0</v>
      </c>
      <c r="AP312">
        <v>273.20130206710564</v>
      </c>
      <c r="AQ312">
        <v>0</v>
      </c>
      <c r="AR312">
        <v>524.4657717694131</v>
      </c>
      <c r="AS312">
        <v>0</v>
      </c>
      <c r="AT312">
        <v>0</v>
      </c>
      <c r="AU312">
        <v>480.11404727033232</v>
      </c>
      <c r="AV312">
        <v>3000</v>
      </c>
      <c r="AW312">
        <v>184.150369938528</v>
      </c>
      <c r="AX312" s="6">
        <v>0</v>
      </c>
    </row>
    <row r="313" spans="1:50" x14ac:dyDescent="0.2">
      <c r="A313" s="5">
        <v>0</v>
      </c>
      <c r="B313">
        <v>0</v>
      </c>
      <c r="C313">
        <v>3000</v>
      </c>
      <c r="D313">
        <v>3000</v>
      </c>
      <c r="E313">
        <v>0</v>
      </c>
      <c r="F313">
        <v>0</v>
      </c>
      <c r="G313">
        <v>562.90773004907442</v>
      </c>
      <c r="H313">
        <v>3000</v>
      </c>
      <c r="I313">
        <v>0</v>
      </c>
      <c r="J313">
        <v>0</v>
      </c>
      <c r="K313">
        <v>0</v>
      </c>
      <c r="L313">
        <v>210.71111616242797</v>
      </c>
      <c r="M313">
        <v>0</v>
      </c>
      <c r="N313">
        <v>0</v>
      </c>
      <c r="O313">
        <v>0</v>
      </c>
      <c r="P313">
        <v>7.8502905667296545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424.20298060582809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249.86560612469384</v>
      </c>
      <c r="AF313">
        <v>0</v>
      </c>
      <c r="AG313">
        <v>63.655560400613922</v>
      </c>
      <c r="AH313">
        <v>259.94231662526408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3000</v>
      </c>
      <c r="AP313">
        <v>222.20035300956442</v>
      </c>
      <c r="AQ313">
        <v>0</v>
      </c>
      <c r="AR313">
        <v>0</v>
      </c>
      <c r="AS313">
        <v>0</v>
      </c>
      <c r="AT313">
        <v>0</v>
      </c>
      <c r="AU313">
        <v>980.21788837676695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0</v>
      </c>
      <c r="C314">
        <v>3000</v>
      </c>
      <c r="D314">
        <v>0</v>
      </c>
      <c r="E314">
        <v>0</v>
      </c>
      <c r="F314">
        <v>3000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803.40816328905976</v>
      </c>
      <c r="M314">
        <v>0</v>
      </c>
      <c r="N314">
        <v>43.360728359242785</v>
      </c>
      <c r="O314">
        <v>39.393470511899977</v>
      </c>
      <c r="P314">
        <v>0</v>
      </c>
      <c r="Q314">
        <v>0</v>
      </c>
      <c r="R314">
        <v>256.60078404708338</v>
      </c>
      <c r="S314">
        <v>0</v>
      </c>
      <c r="T314">
        <v>0</v>
      </c>
      <c r="U314">
        <v>3000</v>
      </c>
      <c r="V314">
        <v>0</v>
      </c>
      <c r="W314">
        <v>0</v>
      </c>
      <c r="X314">
        <v>521.81757210870228</v>
      </c>
      <c r="Y314">
        <v>0</v>
      </c>
      <c r="Z314">
        <v>0</v>
      </c>
      <c r="AA314">
        <v>90.588784344996384</v>
      </c>
      <c r="AB314">
        <v>3000</v>
      </c>
      <c r="AC314">
        <v>0</v>
      </c>
      <c r="AD314">
        <v>1675.220125805336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103.3432459513001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574.65398687625884</v>
      </c>
      <c r="AV314">
        <v>36.518008936428487</v>
      </c>
      <c r="AW314">
        <v>0</v>
      </c>
      <c r="AX314" s="6">
        <v>0</v>
      </c>
    </row>
    <row r="315" spans="1:50" x14ac:dyDescent="0.2">
      <c r="A315" s="5">
        <v>0</v>
      </c>
      <c r="B315">
        <v>333.710288188709</v>
      </c>
      <c r="C315">
        <v>3000</v>
      </c>
      <c r="D315">
        <v>0</v>
      </c>
      <c r="E315">
        <v>235.25142466293846</v>
      </c>
      <c r="F315">
        <v>0</v>
      </c>
      <c r="G315">
        <v>0</v>
      </c>
      <c r="H315">
        <v>0</v>
      </c>
      <c r="I315">
        <v>656.34361870709972</v>
      </c>
      <c r="J315">
        <v>0</v>
      </c>
      <c r="K315">
        <v>196.68635799297908</v>
      </c>
      <c r="L315">
        <v>0</v>
      </c>
      <c r="M315">
        <v>0</v>
      </c>
      <c r="N315">
        <v>0</v>
      </c>
      <c r="O315">
        <v>153.68276781335044</v>
      </c>
      <c r="P315">
        <v>0</v>
      </c>
      <c r="Q315">
        <v>28.007862697251312</v>
      </c>
      <c r="R315">
        <v>0</v>
      </c>
      <c r="S315">
        <v>0</v>
      </c>
      <c r="T315">
        <v>0</v>
      </c>
      <c r="U315">
        <v>354.76998131284245</v>
      </c>
      <c r="V315">
        <v>0</v>
      </c>
      <c r="W315">
        <v>0</v>
      </c>
      <c r="X315">
        <v>0</v>
      </c>
      <c r="Y315">
        <v>374.85016992660485</v>
      </c>
      <c r="Z315">
        <v>442.49172049104482</v>
      </c>
      <c r="AA315">
        <v>3000</v>
      </c>
      <c r="AB315">
        <v>0</v>
      </c>
      <c r="AC315">
        <v>0</v>
      </c>
      <c r="AD315">
        <v>482.59551361067861</v>
      </c>
      <c r="AE315">
        <v>0</v>
      </c>
      <c r="AF315">
        <v>0</v>
      </c>
      <c r="AG315">
        <v>3000</v>
      </c>
      <c r="AH315">
        <v>0</v>
      </c>
      <c r="AI315">
        <v>0</v>
      </c>
      <c r="AJ315">
        <v>405.14169585540503</v>
      </c>
      <c r="AK315">
        <v>0</v>
      </c>
      <c r="AL315">
        <v>134.92438980895668</v>
      </c>
      <c r="AM315">
        <v>0</v>
      </c>
      <c r="AN315">
        <v>3000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240.88820912753908</v>
      </c>
      <c r="AX315" s="6">
        <v>0</v>
      </c>
    </row>
    <row r="316" spans="1:50" x14ac:dyDescent="0.2">
      <c r="A316" s="5">
        <v>0</v>
      </c>
      <c r="B316">
        <v>726.82229807356771</v>
      </c>
      <c r="C316">
        <v>3000</v>
      </c>
      <c r="D316">
        <v>0</v>
      </c>
      <c r="E316">
        <v>0</v>
      </c>
      <c r="F316">
        <v>0</v>
      </c>
      <c r="G316">
        <v>0</v>
      </c>
      <c r="H316">
        <v>3000</v>
      </c>
      <c r="I316">
        <v>0</v>
      </c>
      <c r="J316">
        <v>213.34806482033946</v>
      </c>
      <c r="K316">
        <v>0</v>
      </c>
      <c r="L316">
        <v>74.346772892183708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3000</v>
      </c>
      <c r="T316">
        <v>0</v>
      </c>
      <c r="U316">
        <v>160.59717414649413</v>
      </c>
      <c r="V316">
        <v>9.7611542248355363</v>
      </c>
      <c r="W316">
        <v>0</v>
      </c>
      <c r="X316">
        <v>0</v>
      </c>
      <c r="Y316">
        <v>0</v>
      </c>
      <c r="Z316">
        <v>0</v>
      </c>
      <c r="AA316">
        <v>3000</v>
      </c>
      <c r="AB316">
        <v>0</v>
      </c>
      <c r="AC316">
        <v>0</v>
      </c>
      <c r="AD316">
        <v>0</v>
      </c>
      <c r="AE316">
        <v>2097.6750032372843</v>
      </c>
      <c r="AF316">
        <v>0</v>
      </c>
      <c r="AG316">
        <v>3000</v>
      </c>
      <c r="AH316">
        <v>0</v>
      </c>
      <c r="AI316">
        <v>0</v>
      </c>
      <c r="AJ316">
        <v>1362.0624590024013</v>
      </c>
      <c r="AK316">
        <v>0</v>
      </c>
      <c r="AL316">
        <v>0</v>
      </c>
      <c r="AM316">
        <v>0</v>
      </c>
      <c r="AN316">
        <v>3000</v>
      </c>
      <c r="AO316">
        <v>0</v>
      </c>
      <c r="AP316">
        <v>0</v>
      </c>
      <c r="AQ316">
        <v>41.123338768729354</v>
      </c>
      <c r="AR316">
        <v>0</v>
      </c>
      <c r="AS316">
        <v>0</v>
      </c>
      <c r="AT316">
        <v>0</v>
      </c>
      <c r="AU316">
        <v>0</v>
      </c>
      <c r="AV316">
        <v>924.39957055804325</v>
      </c>
      <c r="AW316">
        <v>260.85473725262409</v>
      </c>
      <c r="AX316" s="6">
        <v>0</v>
      </c>
    </row>
    <row r="317" spans="1:50" x14ac:dyDescent="0.2">
      <c r="A317" s="5">
        <v>0</v>
      </c>
      <c r="B317">
        <v>3000</v>
      </c>
      <c r="C317">
        <v>3000</v>
      </c>
      <c r="D317">
        <v>0</v>
      </c>
      <c r="E317">
        <v>516.71223867563549</v>
      </c>
      <c r="F317">
        <v>3000</v>
      </c>
      <c r="G317">
        <v>114.9957689107855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3000</v>
      </c>
      <c r="P317">
        <v>0</v>
      </c>
      <c r="Q317">
        <v>0</v>
      </c>
      <c r="R317">
        <v>42.612848468045286</v>
      </c>
      <c r="S317">
        <v>0</v>
      </c>
      <c r="T317">
        <v>0</v>
      </c>
      <c r="U317">
        <v>3000</v>
      </c>
      <c r="V317">
        <v>0</v>
      </c>
      <c r="W317">
        <v>0</v>
      </c>
      <c r="X317">
        <v>0</v>
      </c>
      <c r="Y317">
        <v>9.0294247630035898</v>
      </c>
      <c r="Z317">
        <v>3000</v>
      </c>
      <c r="AA317">
        <v>0</v>
      </c>
      <c r="AB317">
        <v>0</v>
      </c>
      <c r="AC317">
        <v>1936.6526437971238</v>
      </c>
      <c r="AD317">
        <v>3000</v>
      </c>
      <c r="AE317">
        <v>0</v>
      </c>
      <c r="AF317">
        <v>0</v>
      </c>
      <c r="AG317">
        <v>1788.5063570564103</v>
      </c>
      <c r="AH317">
        <v>0</v>
      </c>
      <c r="AI317">
        <v>0</v>
      </c>
      <c r="AJ317">
        <v>140.66300285626767</v>
      </c>
      <c r="AK317">
        <v>151.17388475965936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1564.0949997847024</v>
      </c>
      <c r="AS317">
        <v>0</v>
      </c>
      <c r="AT317">
        <v>0</v>
      </c>
      <c r="AU317">
        <v>0</v>
      </c>
      <c r="AV317">
        <v>3000</v>
      </c>
      <c r="AW317">
        <v>0</v>
      </c>
      <c r="AX317" s="6">
        <v>0</v>
      </c>
    </row>
    <row r="318" spans="1:50" x14ac:dyDescent="0.2">
      <c r="A318" s="5">
        <v>3000</v>
      </c>
      <c r="B318">
        <v>3000</v>
      </c>
      <c r="C318">
        <v>0</v>
      </c>
      <c r="D318">
        <v>1201.0226643330875</v>
      </c>
      <c r="E318">
        <v>0</v>
      </c>
      <c r="F318">
        <v>3000</v>
      </c>
      <c r="G318">
        <v>0</v>
      </c>
      <c r="H318">
        <v>0</v>
      </c>
      <c r="I318">
        <v>355.21291321777107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3000</v>
      </c>
      <c r="P318">
        <v>0</v>
      </c>
      <c r="Q318">
        <v>0</v>
      </c>
      <c r="R318">
        <v>0</v>
      </c>
      <c r="S318">
        <v>182.10230642679744</v>
      </c>
      <c r="T318">
        <v>226.86225620063715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119.79267503414621</v>
      </c>
      <c r="AB318">
        <v>1018.6105561087857</v>
      </c>
      <c r="AC318">
        <v>0</v>
      </c>
      <c r="AD318">
        <v>0</v>
      </c>
      <c r="AE318">
        <v>2119.6683455828211</v>
      </c>
      <c r="AF318">
        <v>0</v>
      </c>
      <c r="AG318">
        <v>0</v>
      </c>
      <c r="AH318">
        <v>0</v>
      </c>
      <c r="AI318">
        <v>0</v>
      </c>
      <c r="AJ318">
        <v>608.26371316575569</v>
      </c>
      <c r="AK318">
        <v>0</v>
      </c>
      <c r="AL318">
        <v>0</v>
      </c>
      <c r="AM318">
        <v>1002.6410892825402</v>
      </c>
      <c r="AN318">
        <v>0</v>
      </c>
      <c r="AO318">
        <v>72.078083889991831</v>
      </c>
      <c r="AP318">
        <v>0</v>
      </c>
      <c r="AQ318">
        <v>0</v>
      </c>
      <c r="AR318">
        <v>465.67953125830672</v>
      </c>
      <c r="AS318">
        <v>0</v>
      </c>
      <c r="AT318">
        <v>0</v>
      </c>
      <c r="AU318">
        <v>425.58542357203714</v>
      </c>
      <c r="AV318">
        <v>0</v>
      </c>
      <c r="AW318">
        <v>0</v>
      </c>
      <c r="AX318" s="6">
        <v>0</v>
      </c>
    </row>
    <row r="319" spans="1:50" x14ac:dyDescent="0.2">
      <c r="A319" s="5">
        <v>3000</v>
      </c>
      <c r="B319">
        <v>0</v>
      </c>
      <c r="C319">
        <v>0</v>
      </c>
      <c r="D319">
        <v>3000</v>
      </c>
      <c r="E319">
        <v>0</v>
      </c>
      <c r="F319">
        <v>3000</v>
      </c>
      <c r="G319">
        <v>0</v>
      </c>
      <c r="H319">
        <v>660.85917970313767</v>
      </c>
      <c r="I319">
        <v>375.29841779922208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291.10213846738952</v>
      </c>
      <c r="Q319">
        <v>0</v>
      </c>
      <c r="R319">
        <v>0</v>
      </c>
      <c r="S319">
        <v>748.15228140147929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26.78643745520958</v>
      </c>
      <c r="Z319">
        <v>0</v>
      </c>
      <c r="AA319">
        <v>0</v>
      </c>
      <c r="AB319">
        <v>0</v>
      </c>
      <c r="AC319">
        <v>0</v>
      </c>
      <c r="AD319">
        <v>74.3613441074599</v>
      </c>
      <c r="AE319">
        <v>0</v>
      </c>
      <c r="AF319">
        <v>1482.0920617642246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57.492300491328479</v>
      </c>
      <c r="AR319">
        <v>691.81586014870163</v>
      </c>
      <c r="AS319">
        <v>0</v>
      </c>
      <c r="AT319">
        <v>0</v>
      </c>
      <c r="AU319">
        <v>0</v>
      </c>
      <c r="AV319">
        <v>3000</v>
      </c>
      <c r="AW319">
        <v>0</v>
      </c>
      <c r="AX319" s="6">
        <v>0</v>
      </c>
    </row>
    <row r="320" spans="1:50" x14ac:dyDescent="0.2">
      <c r="A320" s="5">
        <v>345.013115121184</v>
      </c>
      <c r="B320">
        <v>0</v>
      </c>
      <c r="C320">
        <v>3000</v>
      </c>
      <c r="D320">
        <v>0</v>
      </c>
      <c r="E320">
        <v>22.591658292849388</v>
      </c>
      <c r="F320">
        <v>557.59052087399277</v>
      </c>
      <c r="G320">
        <v>0</v>
      </c>
      <c r="H320">
        <v>0</v>
      </c>
      <c r="I320">
        <v>0</v>
      </c>
      <c r="J320">
        <v>0</v>
      </c>
      <c r="K320">
        <v>73.596573368976351</v>
      </c>
      <c r="L320">
        <v>0</v>
      </c>
      <c r="M320">
        <v>0</v>
      </c>
      <c r="N320">
        <v>79.3361579687421</v>
      </c>
      <c r="O320">
        <v>0</v>
      </c>
      <c r="P320">
        <v>364.398202833082</v>
      </c>
      <c r="Q320">
        <v>0</v>
      </c>
      <c r="R320">
        <v>0</v>
      </c>
      <c r="S320">
        <v>3000</v>
      </c>
      <c r="T320">
        <v>0</v>
      </c>
      <c r="U320">
        <v>90.283582116966045</v>
      </c>
      <c r="V320">
        <v>0</v>
      </c>
      <c r="W320">
        <v>0</v>
      </c>
      <c r="X320">
        <v>0</v>
      </c>
      <c r="Y320">
        <v>0</v>
      </c>
      <c r="Z320">
        <v>225.22629478197678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46.300938154826326</v>
      </c>
      <c r="AG320">
        <v>0</v>
      </c>
      <c r="AH320">
        <v>0</v>
      </c>
      <c r="AI320">
        <v>0</v>
      </c>
      <c r="AJ320">
        <v>3.8497977995107249</v>
      </c>
      <c r="AK320">
        <v>0</v>
      </c>
      <c r="AL320">
        <v>3000</v>
      </c>
      <c r="AM320">
        <v>0</v>
      </c>
      <c r="AN320">
        <v>270.50027693359334</v>
      </c>
      <c r="AO320">
        <v>168.76321220399541</v>
      </c>
      <c r="AP320">
        <v>0</v>
      </c>
      <c r="AQ320">
        <v>0</v>
      </c>
      <c r="AR320">
        <v>13.525227487929442</v>
      </c>
      <c r="AS320">
        <v>140.76297240389522</v>
      </c>
      <c r="AT320">
        <v>0</v>
      </c>
      <c r="AU320">
        <v>0</v>
      </c>
      <c r="AV320">
        <v>3000</v>
      </c>
      <c r="AW320">
        <v>0</v>
      </c>
      <c r="AX320" s="6">
        <v>0</v>
      </c>
    </row>
    <row r="321" spans="1:50" x14ac:dyDescent="0.2">
      <c r="A321" s="5">
        <v>0</v>
      </c>
      <c r="B321">
        <v>0</v>
      </c>
      <c r="C321">
        <v>3000</v>
      </c>
      <c r="D321">
        <v>3000</v>
      </c>
      <c r="E321">
        <v>0</v>
      </c>
      <c r="F321">
        <v>701.78305315239459</v>
      </c>
      <c r="G321">
        <v>0</v>
      </c>
      <c r="H321">
        <v>0</v>
      </c>
      <c r="I321">
        <v>3000</v>
      </c>
      <c r="J321">
        <v>0</v>
      </c>
      <c r="K321">
        <v>0</v>
      </c>
      <c r="L321">
        <v>566.55569429087654</v>
      </c>
      <c r="M321">
        <v>0</v>
      </c>
      <c r="N321">
        <v>6.606292011568712</v>
      </c>
      <c r="O321">
        <v>0</v>
      </c>
      <c r="P321">
        <v>0</v>
      </c>
      <c r="Q321">
        <v>0</v>
      </c>
      <c r="R321">
        <v>0</v>
      </c>
      <c r="S321">
        <v>385.91415537723742</v>
      </c>
      <c r="T321">
        <v>112.53293637596835</v>
      </c>
      <c r="U321">
        <v>0</v>
      </c>
      <c r="V321">
        <v>22.884622595734527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3000</v>
      </c>
      <c r="AC321">
        <v>0</v>
      </c>
      <c r="AD321">
        <v>4.9306154072060053</v>
      </c>
      <c r="AE321">
        <v>0</v>
      </c>
      <c r="AF321">
        <v>100.33349329856446</v>
      </c>
      <c r="AG321">
        <v>0</v>
      </c>
      <c r="AH321">
        <v>0</v>
      </c>
      <c r="AI321">
        <v>0</v>
      </c>
      <c r="AJ321">
        <v>119.06492778719348</v>
      </c>
      <c r="AK321">
        <v>0</v>
      </c>
      <c r="AL321">
        <v>0</v>
      </c>
      <c r="AM321">
        <v>128.37669899362027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14.797069342193026</v>
      </c>
      <c r="AW321">
        <v>592.20324994594557</v>
      </c>
      <c r="AX321" s="6">
        <v>0</v>
      </c>
    </row>
    <row r="322" spans="1:50" x14ac:dyDescent="0.2">
      <c r="A322" s="5">
        <v>0</v>
      </c>
      <c r="B322">
        <v>3000</v>
      </c>
      <c r="C322">
        <v>3000</v>
      </c>
      <c r="D322">
        <v>228.96548753532579</v>
      </c>
      <c r="E322">
        <v>0</v>
      </c>
      <c r="F322">
        <v>3000</v>
      </c>
      <c r="G322">
        <v>0</v>
      </c>
      <c r="H322">
        <v>0</v>
      </c>
      <c r="I322">
        <v>685.12503020497797</v>
      </c>
      <c r="J322">
        <v>0</v>
      </c>
      <c r="K322">
        <v>0</v>
      </c>
      <c r="L322">
        <v>0</v>
      </c>
      <c r="M322">
        <v>1234.8159844114066</v>
      </c>
      <c r="N322">
        <v>0</v>
      </c>
      <c r="O322">
        <v>0</v>
      </c>
      <c r="P322">
        <v>0</v>
      </c>
      <c r="Q322">
        <v>3000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249.24974870439746</v>
      </c>
      <c r="X322">
        <v>10.38105472105326</v>
      </c>
      <c r="Y322">
        <v>0</v>
      </c>
      <c r="Z322">
        <v>0</v>
      </c>
      <c r="AA322">
        <v>315.60923766764108</v>
      </c>
      <c r="AB322">
        <v>279.92228044416925</v>
      </c>
      <c r="AC322">
        <v>0</v>
      </c>
      <c r="AD322">
        <v>0</v>
      </c>
      <c r="AE322">
        <v>142.1971517214256</v>
      </c>
      <c r="AF322">
        <v>23.227473268654649</v>
      </c>
      <c r="AG322">
        <v>0</v>
      </c>
      <c r="AH322">
        <v>588.93089671544567</v>
      </c>
      <c r="AI322">
        <v>401.27790571741025</v>
      </c>
      <c r="AJ322">
        <v>0</v>
      </c>
      <c r="AK322">
        <v>0</v>
      </c>
      <c r="AL322">
        <v>73.458909473356471</v>
      </c>
      <c r="AM322">
        <v>256.70664274855471</v>
      </c>
      <c r="AN322">
        <v>0</v>
      </c>
      <c r="AO322">
        <v>0</v>
      </c>
      <c r="AP322">
        <v>0</v>
      </c>
      <c r="AQ322">
        <v>0</v>
      </c>
      <c r="AR322">
        <v>3000</v>
      </c>
      <c r="AS322">
        <v>839.92103761949556</v>
      </c>
      <c r="AT322">
        <v>0</v>
      </c>
      <c r="AU322">
        <v>0</v>
      </c>
      <c r="AV322">
        <v>3000</v>
      </c>
      <c r="AW322">
        <v>0</v>
      </c>
      <c r="AX322" s="6">
        <v>0</v>
      </c>
    </row>
    <row r="323" spans="1:50" x14ac:dyDescent="0.2">
      <c r="A323" s="5">
        <v>411.8019682708923</v>
      </c>
      <c r="B323">
        <v>3000</v>
      </c>
      <c r="C323">
        <v>0</v>
      </c>
      <c r="D323">
        <v>0</v>
      </c>
      <c r="E323">
        <v>0</v>
      </c>
      <c r="F323">
        <v>3000</v>
      </c>
      <c r="G323">
        <v>0</v>
      </c>
      <c r="H323">
        <v>64.320966208073969</v>
      </c>
      <c r="I323">
        <v>0</v>
      </c>
      <c r="J323">
        <v>0</v>
      </c>
      <c r="K323">
        <v>0</v>
      </c>
      <c r="L323">
        <v>0</v>
      </c>
      <c r="M323">
        <v>196.13589463027893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15.816358813057377</v>
      </c>
      <c r="U323">
        <v>0</v>
      </c>
      <c r="V323">
        <v>0</v>
      </c>
      <c r="W323">
        <v>0</v>
      </c>
      <c r="X323">
        <v>3000</v>
      </c>
      <c r="Y323">
        <v>323.35665501095446</v>
      </c>
      <c r="Z323">
        <v>0</v>
      </c>
      <c r="AA323">
        <v>807.22580835968483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329.11643017629876</v>
      </c>
      <c r="AJ323">
        <v>0</v>
      </c>
      <c r="AK323">
        <v>0</v>
      </c>
      <c r="AL323">
        <v>0</v>
      </c>
      <c r="AM323">
        <v>245.91371731322079</v>
      </c>
      <c r="AN323">
        <v>0</v>
      </c>
      <c r="AO323">
        <v>0</v>
      </c>
      <c r="AP323">
        <v>0</v>
      </c>
      <c r="AQ323">
        <v>413.67930345186414</v>
      </c>
      <c r="AR323">
        <v>0</v>
      </c>
      <c r="AS323">
        <v>0</v>
      </c>
      <c r="AT323">
        <v>0</v>
      </c>
      <c r="AU323">
        <v>0</v>
      </c>
      <c r="AV323">
        <v>840.37543155394314</v>
      </c>
      <c r="AW323">
        <v>0</v>
      </c>
      <c r="AX323" s="6">
        <v>0</v>
      </c>
    </row>
    <row r="324" spans="1:50" x14ac:dyDescent="0.2">
      <c r="A324" s="5">
        <v>726.3960091861295</v>
      </c>
      <c r="B324">
        <v>3000</v>
      </c>
      <c r="C324">
        <v>0</v>
      </c>
      <c r="D324">
        <v>0</v>
      </c>
      <c r="E324">
        <v>0</v>
      </c>
      <c r="F324">
        <v>3000</v>
      </c>
      <c r="G324">
        <v>0</v>
      </c>
      <c r="H324">
        <v>0</v>
      </c>
      <c r="I324">
        <v>3000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1162.1898208939642</v>
      </c>
      <c r="Q324">
        <v>0</v>
      </c>
      <c r="R324">
        <v>0</v>
      </c>
      <c r="S324">
        <v>55.378946929529775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990.99213627910876</v>
      </c>
      <c r="AI324">
        <v>0</v>
      </c>
      <c r="AJ324">
        <v>1022.0753035160983</v>
      </c>
      <c r="AK324">
        <v>0</v>
      </c>
      <c r="AL324">
        <v>0</v>
      </c>
      <c r="AM324">
        <v>0</v>
      </c>
      <c r="AN324">
        <v>89.756683179216907</v>
      </c>
      <c r="AO324">
        <v>0</v>
      </c>
      <c r="AP324">
        <v>0</v>
      </c>
      <c r="AQ324">
        <v>0</v>
      </c>
      <c r="AR324">
        <v>217.59952164313336</v>
      </c>
      <c r="AS324">
        <v>0</v>
      </c>
      <c r="AT324">
        <v>281.61783085777779</v>
      </c>
      <c r="AU324">
        <v>0</v>
      </c>
      <c r="AV324">
        <v>228.17785221211761</v>
      </c>
      <c r="AW324">
        <v>3000</v>
      </c>
      <c r="AX324" s="6">
        <v>0</v>
      </c>
    </row>
    <row r="325" spans="1:50" x14ac:dyDescent="0.2">
      <c r="A325" s="5">
        <v>218.51391795396967</v>
      </c>
      <c r="B325">
        <v>3000</v>
      </c>
      <c r="C325">
        <v>3000</v>
      </c>
      <c r="D325">
        <v>0</v>
      </c>
      <c r="E325">
        <v>3000</v>
      </c>
      <c r="F325">
        <v>43.777924042509767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3000</v>
      </c>
      <c r="N325">
        <v>0</v>
      </c>
      <c r="O325">
        <v>607.61213324778737</v>
      </c>
      <c r="P325">
        <v>0</v>
      </c>
      <c r="Q325">
        <v>0</v>
      </c>
      <c r="R325">
        <v>10.486533345204407</v>
      </c>
      <c r="S325">
        <v>0</v>
      </c>
      <c r="T325">
        <v>65.492784642879542</v>
      </c>
      <c r="U325">
        <v>0</v>
      </c>
      <c r="V325">
        <v>0</v>
      </c>
      <c r="W325">
        <v>0</v>
      </c>
      <c r="X325">
        <v>3000</v>
      </c>
      <c r="Y325">
        <v>3000</v>
      </c>
      <c r="Z325">
        <v>0</v>
      </c>
      <c r="AA325">
        <v>3000</v>
      </c>
      <c r="AB325">
        <v>0</v>
      </c>
      <c r="AC325">
        <v>1106.8875591432002</v>
      </c>
      <c r="AD325">
        <v>0</v>
      </c>
      <c r="AE325">
        <v>3000</v>
      </c>
      <c r="AF325">
        <v>0</v>
      </c>
      <c r="AG325">
        <v>0</v>
      </c>
      <c r="AH325">
        <v>241.60388175264779</v>
      </c>
      <c r="AI325">
        <v>670.76098294610301</v>
      </c>
      <c r="AJ325">
        <v>0</v>
      </c>
      <c r="AK325">
        <v>0</v>
      </c>
      <c r="AL325">
        <v>589.20101606564367</v>
      </c>
      <c r="AM325">
        <v>0</v>
      </c>
      <c r="AN325">
        <v>1408.9291473352637</v>
      </c>
      <c r="AO325">
        <v>0</v>
      </c>
      <c r="AP325">
        <v>0</v>
      </c>
      <c r="AQ325">
        <v>1318.7019035604712</v>
      </c>
      <c r="AR325">
        <v>0</v>
      </c>
      <c r="AS325">
        <v>625.88021325860927</v>
      </c>
      <c r="AT325">
        <v>0</v>
      </c>
      <c r="AU325">
        <v>0</v>
      </c>
      <c r="AV325">
        <v>3000</v>
      </c>
      <c r="AW325">
        <v>0</v>
      </c>
      <c r="AX325" s="6">
        <v>0</v>
      </c>
    </row>
    <row r="326" spans="1:50" x14ac:dyDescent="0.2">
      <c r="A326" s="5">
        <v>0</v>
      </c>
      <c r="B326">
        <v>3000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104.53698607157958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1637.781267863103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431.67147889256512</v>
      </c>
      <c r="X326">
        <v>3000</v>
      </c>
      <c r="Y326">
        <v>0</v>
      </c>
      <c r="Z326">
        <v>0</v>
      </c>
      <c r="AA326">
        <v>0</v>
      </c>
      <c r="AB326">
        <v>208.12418856973773</v>
      </c>
      <c r="AC326">
        <v>0</v>
      </c>
      <c r="AD326">
        <v>0</v>
      </c>
      <c r="AE326">
        <v>633.41415265250998</v>
      </c>
      <c r="AF326">
        <v>0</v>
      </c>
      <c r="AG326">
        <v>0</v>
      </c>
      <c r="AH326">
        <v>287.46829670257375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2863.7026018894244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1737.2596958825766</v>
      </c>
      <c r="AW326">
        <v>0</v>
      </c>
      <c r="AX326" s="6">
        <v>0</v>
      </c>
    </row>
    <row r="327" spans="1:50" x14ac:dyDescent="0.2">
      <c r="A327" s="5">
        <v>0</v>
      </c>
      <c r="B327">
        <v>3000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910.53916072381571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600.84347889032506</v>
      </c>
      <c r="S327">
        <v>136.6931334238443</v>
      </c>
      <c r="T327">
        <v>0</v>
      </c>
      <c r="U327">
        <v>3000</v>
      </c>
      <c r="V327">
        <v>0</v>
      </c>
      <c r="W327">
        <v>81.939146454510137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661.71966502489067</v>
      </c>
      <c r="AE327">
        <v>3000</v>
      </c>
      <c r="AF327">
        <v>0</v>
      </c>
      <c r="AG327">
        <v>0</v>
      </c>
      <c r="AH327">
        <v>0</v>
      </c>
      <c r="AI327">
        <v>37.577760794734786</v>
      </c>
      <c r="AJ327">
        <v>0</v>
      </c>
      <c r="AK327">
        <v>0</v>
      </c>
      <c r="AL327">
        <v>52.744662026650531</v>
      </c>
      <c r="AM327">
        <v>39.269322306792674</v>
      </c>
      <c r="AN327">
        <v>0</v>
      </c>
      <c r="AO327">
        <v>0</v>
      </c>
      <c r="AP327">
        <v>0</v>
      </c>
      <c r="AQ327">
        <v>358.91334272609902</v>
      </c>
      <c r="AR327">
        <v>0</v>
      </c>
      <c r="AS327">
        <v>233.98211144151082</v>
      </c>
      <c r="AT327">
        <v>0</v>
      </c>
      <c r="AU327">
        <v>0</v>
      </c>
      <c r="AV327">
        <v>773.99604693570336</v>
      </c>
      <c r="AW327">
        <v>0</v>
      </c>
      <c r="AX327" s="6">
        <v>0</v>
      </c>
    </row>
    <row r="328" spans="1:50" x14ac:dyDescent="0.2">
      <c r="A328" s="5">
        <v>0</v>
      </c>
      <c r="B328">
        <v>3000</v>
      </c>
      <c r="C328">
        <v>0</v>
      </c>
      <c r="D328">
        <v>0</v>
      </c>
      <c r="E328">
        <v>0</v>
      </c>
      <c r="F328">
        <v>0</v>
      </c>
      <c r="G328">
        <v>849.86573408813138</v>
      </c>
      <c r="H328">
        <v>3000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323.16188004728383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1632.289482902926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378.80083632845799</v>
      </c>
      <c r="AA328">
        <v>181.58928920192602</v>
      </c>
      <c r="AB328">
        <v>0</v>
      </c>
      <c r="AC328">
        <v>347.89468803396585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16.261816344716863</v>
      </c>
      <c r="AJ328">
        <v>843.75559445770205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601.2742405861818</v>
      </c>
      <c r="AR328">
        <v>0</v>
      </c>
      <c r="AS328">
        <v>0</v>
      </c>
      <c r="AT328">
        <v>0</v>
      </c>
      <c r="AU328">
        <v>968.08618197553415</v>
      </c>
      <c r="AV328">
        <v>0</v>
      </c>
      <c r="AW328">
        <v>0</v>
      </c>
      <c r="AX328" s="6">
        <v>0</v>
      </c>
    </row>
    <row r="329" spans="1:50" x14ac:dyDescent="0.2">
      <c r="A329" s="5">
        <v>347.71455144813854</v>
      </c>
      <c r="B329">
        <v>3000</v>
      </c>
      <c r="C329">
        <v>0</v>
      </c>
      <c r="D329">
        <v>0</v>
      </c>
      <c r="E329">
        <v>0</v>
      </c>
      <c r="F329">
        <v>3000</v>
      </c>
      <c r="G329">
        <v>433.42160614493105</v>
      </c>
      <c r="H329">
        <v>0</v>
      </c>
      <c r="I329">
        <v>0</v>
      </c>
      <c r="J329">
        <v>131.20414126044216</v>
      </c>
      <c r="K329">
        <v>247.31519006536928</v>
      </c>
      <c r="L329">
        <v>0</v>
      </c>
      <c r="M329">
        <v>8.8549468684454951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450.21735066488463</v>
      </c>
      <c r="W329">
        <v>0</v>
      </c>
      <c r="X329">
        <v>0</v>
      </c>
      <c r="Y329">
        <v>0</v>
      </c>
      <c r="Z329">
        <v>0</v>
      </c>
      <c r="AA329">
        <v>619.88621161354376</v>
      </c>
      <c r="AB329">
        <v>0</v>
      </c>
      <c r="AC329">
        <v>216.96868938803846</v>
      </c>
      <c r="AD329">
        <v>0</v>
      </c>
      <c r="AE329">
        <v>0</v>
      </c>
      <c r="AF329">
        <v>0</v>
      </c>
      <c r="AG329">
        <v>0</v>
      </c>
      <c r="AH329">
        <v>139.3259181111116</v>
      </c>
      <c r="AI329">
        <v>93.801843201892552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42.412422681635235</v>
      </c>
      <c r="AP329">
        <v>801.25674342691173</v>
      </c>
      <c r="AQ329">
        <v>504.34648149783061</v>
      </c>
      <c r="AR329">
        <v>0</v>
      </c>
      <c r="AS329">
        <v>962.25200650311172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3000</v>
      </c>
      <c r="B330">
        <v>0</v>
      </c>
      <c r="C330">
        <v>189.37785695615958</v>
      </c>
      <c r="D330">
        <v>0</v>
      </c>
      <c r="E330">
        <v>0</v>
      </c>
      <c r="F330">
        <v>4794.9890691450273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261.87852368805989</v>
      </c>
      <c r="N330">
        <v>0</v>
      </c>
      <c r="O330">
        <v>0</v>
      </c>
      <c r="P330">
        <v>247.89711093282131</v>
      </c>
      <c r="Q330">
        <v>401.90672547668873</v>
      </c>
      <c r="R330">
        <v>0</v>
      </c>
      <c r="S330">
        <v>77.493513440887455</v>
      </c>
      <c r="T330">
        <v>0</v>
      </c>
      <c r="U330">
        <v>0</v>
      </c>
      <c r="V330">
        <v>0</v>
      </c>
      <c r="W330">
        <v>573.32190984021827</v>
      </c>
      <c r="X330">
        <v>0</v>
      </c>
      <c r="Y330">
        <v>469.94085320280874</v>
      </c>
      <c r="Z330">
        <v>653.23069769269387</v>
      </c>
      <c r="AA330">
        <v>493.63559597260928</v>
      </c>
      <c r="AB330">
        <v>1220.8130451842085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3000</v>
      </c>
      <c r="AJ330">
        <v>0</v>
      </c>
      <c r="AK330">
        <v>0</v>
      </c>
      <c r="AL330">
        <v>760.90146570985098</v>
      </c>
      <c r="AM330">
        <v>0</v>
      </c>
      <c r="AN330">
        <v>0</v>
      </c>
      <c r="AO330">
        <v>0</v>
      </c>
      <c r="AP330">
        <v>3000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3000</v>
      </c>
      <c r="AW330">
        <v>0</v>
      </c>
      <c r="AX330" s="6">
        <v>0</v>
      </c>
    </row>
    <row r="331" spans="1:50" x14ac:dyDescent="0.2">
      <c r="A331" s="5">
        <v>2.6915719737867221</v>
      </c>
      <c r="B331">
        <v>0</v>
      </c>
      <c r="C331">
        <v>0</v>
      </c>
      <c r="D331">
        <v>0</v>
      </c>
      <c r="E331">
        <v>0</v>
      </c>
      <c r="F331">
        <v>2265.5680102058791</v>
      </c>
      <c r="G331">
        <v>0</v>
      </c>
      <c r="H331">
        <v>578.97845115513201</v>
      </c>
      <c r="I331">
        <v>0</v>
      </c>
      <c r="J331">
        <v>0</v>
      </c>
      <c r="K331">
        <v>63.332233725714559</v>
      </c>
      <c r="L331">
        <v>0</v>
      </c>
      <c r="M331">
        <v>0</v>
      </c>
      <c r="N331">
        <v>834.71574855753306</v>
      </c>
      <c r="O331">
        <v>0</v>
      </c>
      <c r="P331">
        <v>0</v>
      </c>
      <c r="Q331">
        <v>0</v>
      </c>
      <c r="R331">
        <v>0</v>
      </c>
      <c r="S331">
        <v>545.40763402273478</v>
      </c>
      <c r="T331">
        <v>0</v>
      </c>
      <c r="U331">
        <v>0</v>
      </c>
      <c r="V331">
        <v>465.55369570666971</v>
      </c>
      <c r="W331">
        <v>0</v>
      </c>
      <c r="X331">
        <v>0</v>
      </c>
      <c r="Y331">
        <v>0</v>
      </c>
      <c r="Z331">
        <v>1505.463646630586</v>
      </c>
      <c r="AA331">
        <v>0</v>
      </c>
      <c r="AB331">
        <v>0</v>
      </c>
      <c r="AC331">
        <v>0</v>
      </c>
      <c r="AD331">
        <v>43.941765912024493</v>
      </c>
      <c r="AE331">
        <v>0</v>
      </c>
      <c r="AF331">
        <v>0</v>
      </c>
      <c r="AG331">
        <v>2011.4542399962352</v>
      </c>
      <c r="AH331">
        <v>0</v>
      </c>
      <c r="AI331">
        <v>0</v>
      </c>
      <c r="AJ331">
        <v>0</v>
      </c>
      <c r="AK331">
        <v>0</v>
      </c>
      <c r="AL331">
        <v>3000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806.79565730379227</v>
      </c>
      <c r="AT331">
        <v>0</v>
      </c>
      <c r="AU331">
        <v>0</v>
      </c>
      <c r="AV331">
        <v>313.63226075038665</v>
      </c>
      <c r="AW331">
        <v>0</v>
      </c>
      <c r="AX331" s="6">
        <v>3000</v>
      </c>
    </row>
    <row r="332" spans="1:50" x14ac:dyDescent="0.2">
      <c r="A332" s="5">
        <v>3000</v>
      </c>
      <c r="B332">
        <v>3000</v>
      </c>
      <c r="C332">
        <v>3000</v>
      </c>
      <c r="D332">
        <v>3000</v>
      </c>
      <c r="E332">
        <v>0</v>
      </c>
      <c r="F332">
        <v>206.53672014002768</v>
      </c>
      <c r="G332">
        <v>0</v>
      </c>
      <c r="H332">
        <v>113.15401634170803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3000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81.480947021921565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113.2669283204641</v>
      </c>
      <c r="AG332">
        <v>0</v>
      </c>
      <c r="AH332">
        <v>0</v>
      </c>
      <c r="AI332">
        <v>0</v>
      </c>
      <c r="AJ332">
        <v>16.699940710611827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342.66836425592874</v>
      </c>
      <c r="AQ332">
        <v>0</v>
      </c>
      <c r="AR332">
        <v>0</v>
      </c>
      <c r="AS332">
        <v>3000</v>
      </c>
      <c r="AT332">
        <v>0</v>
      </c>
      <c r="AU332">
        <v>0</v>
      </c>
      <c r="AV332">
        <v>3000</v>
      </c>
      <c r="AW332">
        <v>0</v>
      </c>
      <c r="AX332" s="6">
        <v>0</v>
      </c>
    </row>
    <row r="333" spans="1:50" x14ac:dyDescent="0.2">
      <c r="A333" s="5">
        <v>3000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279.2570497672823</v>
      </c>
      <c r="J333">
        <v>90.029792643479595</v>
      </c>
      <c r="K333">
        <v>0</v>
      </c>
      <c r="L333">
        <v>0</v>
      </c>
      <c r="M333">
        <v>0</v>
      </c>
      <c r="N333">
        <v>119.49948598729134</v>
      </c>
      <c r="O333">
        <v>0</v>
      </c>
      <c r="P333">
        <v>0</v>
      </c>
      <c r="Q333">
        <v>165.13049134431549</v>
      </c>
      <c r="R333">
        <v>0</v>
      </c>
      <c r="S333">
        <v>303.36879937568938</v>
      </c>
      <c r="T333">
        <v>0</v>
      </c>
      <c r="U333">
        <v>3000</v>
      </c>
      <c r="V333">
        <v>0</v>
      </c>
      <c r="W333">
        <v>0</v>
      </c>
      <c r="X333">
        <v>0</v>
      </c>
      <c r="Y333">
        <v>0</v>
      </c>
      <c r="Z333">
        <v>1161.403621177878</v>
      </c>
      <c r="AA333">
        <v>1492.0238382416105</v>
      </c>
      <c r="AB333">
        <v>32.481595545231357</v>
      </c>
      <c r="AC333">
        <v>70.488600139512073</v>
      </c>
      <c r="AD333">
        <v>0</v>
      </c>
      <c r="AE333">
        <v>182.21332153053572</v>
      </c>
      <c r="AF333">
        <v>3000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41.316584563734068</v>
      </c>
      <c r="AQ333">
        <v>43.92531592203386</v>
      </c>
      <c r="AR333">
        <v>0</v>
      </c>
      <c r="AS333">
        <v>0</v>
      </c>
      <c r="AT333">
        <v>0</v>
      </c>
      <c r="AU333">
        <v>0</v>
      </c>
      <c r="AV333">
        <v>3000</v>
      </c>
      <c r="AW333">
        <v>0</v>
      </c>
      <c r="AX333" s="6">
        <v>0</v>
      </c>
    </row>
    <row r="334" spans="1:50" x14ac:dyDescent="0.2">
      <c r="A334" s="5">
        <v>0</v>
      </c>
      <c r="B334">
        <v>3000</v>
      </c>
      <c r="C334">
        <v>0</v>
      </c>
      <c r="D334">
        <v>0</v>
      </c>
      <c r="E334">
        <v>0</v>
      </c>
      <c r="F334">
        <v>499.7035490797839</v>
      </c>
      <c r="G334">
        <v>75.823119715292705</v>
      </c>
      <c r="H334">
        <v>1084.9021313237831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244.89419092331264</v>
      </c>
      <c r="Q334">
        <v>75.700067281086831</v>
      </c>
      <c r="R334">
        <v>0</v>
      </c>
      <c r="S334">
        <v>0</v>
      </c>
      <c r="T334">
        <v>213.4563458337052</v>
      </c>
      <c r="U334">
        <v>0</v>
      </c>
      <c r="V334">
        <v>0</v>
      </c>
      <c r="W334">
        <v>315.88669650918973</v>
      </c>
      <c r="X334">
        <v>0</v>
      </c>
      <c r="Y334">
        <v>1007.0337662388306</v>
      </c>
      <c r="Z334">
        <v>222.15602510355711</v>
      </c>
      <c r="AA334">
        <v>563.24327811151943</v>
      </c>
      <c r="AB334">
        <v>0</v>
      </c>
      <c r="AC334">
        <v>0</v>
      </c>
      <c r="AD334">
        <v>0</v>
      </c>
      <c r="AE334">
        <v>854.55887943727294</v>
      </c>
      <c r="AF334">
        <v>0</v>
      </c>
      <c r="AG334">
        <v>0</v>
      </c>
      <c r="AH334">
        <v>3000</v>
      </c>
      <c r="AI334">
        <v>0</v>
      </c>
      <c r="AJ334">
        <v>0</v>
      </c>
      <c r="AK334">
        <v>95.415431865183564</v>
      </c>
      <c r="AL334">
        <v>1239.589315176077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150.51005584613449</v>
      </c>
      <c r="AS334">
        <v>0</v>
      </c>
      <c r="AT334">
        <v>152.96725378264864</v>
      </c>
      <c r="AU334">
        <v>0</v>
      </c>
      <c r="AV334">
        <v>764.16547685625164</v>
      </c>
      <c r="AW334">
        <v>0</v>
      </c>
      <c r="AX334" s="6">
        <v>0</v>
      </c>
    </row>
    <row r="335" spans="1:50" x14ac:dyDescent="0.2">
      <c r="A335" s="5">
        <v>0</v>
      </c>
      <c r="B335">
        <v>3000</v>
      </c>
      <c r="C335">
        <v>0</v>
      </c>
      <c r="D335">
        <v>137.76462028072228</v>
      </c>
      <c r="E335">
        <v>0</v>
      </c>
      <c r="F335">
        <v>2023.3949515042764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1276.2124013971866</v>
      </c>
      <c r="M335">
        <v>0</v>
      </c>
      <c r="N335">
        <v>0</v>
      </c>
      <c r="O335">
        <v>31.152793640300843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289.75831789894164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228.22122782095221</v>
      </c>
      <c r="AN335">
        <v>0</v>
      </c>
      <c r="AO335">
        <v>0</v>
      </c>
      <c r="AP335">
        <v>332.71317194264293</v>
      </c>
      <c r="AQ335">
        <v>30.2764578213405</v>
      </c>
      <c r="AR335">
        <v>0</v>
      </c>
      <c r="AS335">
        <v>128.20480840863138</v>
      </c>
      <c r="AT335">
        <v>0</v>
      </c>
      <c r="AU335">
        <v>0</v>
      </c>
      <c r="AV335">
        <v>3000</v>
      </c>
      <c r="AW335">
        <v>0</v>
      </c>
      <c r="AX335" s="6">
        <v>3000</v>
      </c>
    </row>
    <row r="336" spans="1:50" x14ac:dyDescent="0.2">
      <c r="A336" s="5">
        <v>35.470844401271279</v>
      </c>
      <c r="B336">
        <v>3000</v>
      </c>
      <c r="C336">
        <v>3000</v>
      </c>
      <c r="D336">
        <v>0</v>
      </c>
      <c r="E336">
        <v>0</v>
      </c>
      <c r="F336">
        <v>0</v>
      </c>
      <c r="G336">
        <v>3000</v>
      </c>
      <c r="H336">
        <v>38.443093066923211</v>
      </c>
      <c r="I336">
        <v>0</v>
      </c>
      <c r="J336">
        <v>0</v>
      </c>
      <c r="K336">
        <v>564.37627035389914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37.596157642961316</v>
      </c>
      <c r="S336">
        <v>1150.2052423254859</v>
      </c>
      <c r="T336">
        <v>798.81257792946099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218.77108625869505</v>
      </c>
      <c r="AC336">
        <v>96.83641158952787</v>
      </c>
      <c r="AD336">
        <v>0</v>
      </c>
      <c r="AE336">
        <v>0</v>
      </c>
      <c r="AF336">
        <v>0</v>
      </c>
      <c r="AG336">
        <v>279.97653719057735</v>
      </c>
      <c r="AH336">
        <v>0</v>
      </c>
      <c r="AI336">
        <v>0</v>
      </c>
      <c r="AJ336">
        <v>108.05305012386179</v>
      </c>
      <c r="AK336">
        <v>0</v>
      </c>
      <c r="AL336">
        <v>326.72433004825734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3000</v>
      </c>
      <c r="AW336">
        <v>498.09518829463013</v>
      </c>
      <c r="AX336" s="6">
        <v>309.62596532285306</v>
      </c>
    </row>
    <row r="337" spans="1:56" x14ac:dyDescent="0.2">
      <c r="A337" s="5">
        <v>140.70981392308477</v>
      </c>
      <c r="B337">
        <v>3000</v>
      </c>
      <c r="C337">
        <v>3000</v>
      </c>
      <c r="D337">
        <v>0</v>
      </c>
      <c r="E337">
        <v>0</v>
      </c>
      <c r="F337">
        <v>0</v>
      </c>
      <c r="G337">
        <v>118.88946379051185</v>
      </c>
      <c r="H337">
        <v>0</v>
      </c>
      <c r="I337">
        <v>257.90371639266641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40.812295329043991</v>
      </c>
      <c r="P337">
        <v>1128.1988109113404</v>
      </c>
      <c r="Q337">
        <v>301.39231705203883</v>
      </c>
      <c r="R337">
        <v>0</v>
      </c>
      <c r="S337">
        <v>0</v>
      </c>
      <c r="T337">
        <v>567.48598412192905</v>
      </c>
      <c r="U337">
        <v>0</v>
      </c>
      <c r="V337">
        <v>21.059039350313469</v>
      </c>
      <c r="W337">
        <v>0</v>
      </c>
      <c r="X337">
        <v>3000</v>
      </c>
      <c r="Y337">
        <v>0</v>
      </c>
      <c r="Z337">
        <v>192.00704069577796</v>
      </c>
      <c r="AA337">
        <v>0</v>
      </c>
      <c r="AB337">
        <v>0</v>
      </c>
      <c r="AC337">
        <v>0</v>
      </c>
      <c r="AD337">
        <v>0</v>
      </c>
      <c r="AE337">
        <v>14.856245670916906</v>
      </c>
      <c r="AF337">
        <v>0</v>
      </c>
      <c r="AG337">
        <v>0</v>
      </c>
      <c r="AH337">
        <v>0</v>
      </c>
      <c r="AI337">
        <v>0</v>
      </c>
      <c r="AJ337">
        <v>611.308148246173</v>
      </c>
      <c r="AK337">
        <v>585.88651555002343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246.78083270782417</v>
      </c>
      <c r="AV337">
        <v>723.59943968361995</v>
      </c>
      <c r="AW337">
        <v>0</v>
      </c>
      <c r="AX337" s="6">
        <v>3000</v>
      </c>
    </row>
    <row r="338" spans="1:56" x14ac:dyDescent="0.2">
      <c r="A338" s="5">
        <v>368.1576127164908</v>
      </c>
      <c r="B338">
        <v>3000</v>
      </c>
      <c r="C338">
        <v>0</v>
      </c>
      <c r="D338">
        <v>0</v>
      </c>
      <c r="E338">
        <v>0</v>
      </c>
      <c r="F338">
        <v>3000</v>
      </c>
      <c r="G338">
        <v>764.64929561505642</v>
      </c>
      <c r="H338">
        <v>0</v>
      </c>
      <c r="I338">
        <v>0</v>
      </c>
      <c r="J338">
        <v>0</v>
      </c>
      <c r="K338">
        <v>84.119085523689591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11.257241464630624</v>
      </c>
      <c r="T338">
        <v>0</v>
      </c>
      <c r="U338">
        <v>0</v>
      </c>
      <c r="V338">
        <v>0</v>
      </c>
      <c r="W338">
        <v>841.65692110689315</v>
      </c>
      <c r="X338">
        <v>0</v>
      </c>
      <c r="Y338">
        <v>0</v>
      </c>
      <c r="Z338">
        <v>0</v>
      </c>
      <c r="AA338">
        <v>0</v>
      </c>
      <c r="AB338">
        <v>83.865967477478534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561.23603292527059</v>
      </c>
      <c r="AI338">
        <v>0</v>
      </c>
      <c r="AJ338">
        <v>48.275074033166675</v>
      </c>
      <c r="AK338">
        <v>246.85616023248167</v>
      </c>
      <c r="AL338">
        <v>382.497398593247</v>
      </c>
      <c r="AM338">
        <v>0</v>
      </c>
      <c r="AN338">
        <v>0</v>
      </c>
      <c r="AO338">
        <v>0</v>
      </c>
      <c r="AP338">
        <v>0</v>
      </c>
      <c r="AQ338">
        <v>3000</v>
      </c>
      <c r="AR338">
        <v>0</v>
      </c>
      <c r="AS338">
        <v>505.60892261242452</v>
      </c>
      <c r="AT338">
        <v>0</v>
      </c>
      <c r="AU338">
        <v>0</v>
      </c>
      <c r="AV338">
        <v>330.31272103189076</v>
      </c>
      <c r="AW338">
        <v>0</v>
      </c>
      <c r="AX338" s="6">
        <v>0</v>
      </c>
    </row>
    <row r="339" spans="1:56" x14ac:dyDescent="0.2">
      <c r="A339" s="5">
        <v>258.37883290292393</v>
      </c>
      <c r="B339">
        <v>3000</v>
      </c>
      <c r="C339">
        <v>0</v>
      </c>
      <c r="D339">
        <v>0</v>
      </c>
      <c r="E339">
        <v>0</v>
      </c>
      <c r="F339">
        <v>3000</v>
      </c>
      <c r="G339">
        <v>0</v>
      </c>
      <c r="H339">
        <v>0</v>
      </c>
      <c r="I339">
        <v>0</v>
      </c>
      <c r="J339">
        <v>1269.1368511350788</v>
      </c>
      <c r="K339">
        <v>0</v>
      </c>
      <c r="L339">
        <v>0</v>
      </c>
      <c r="M339">
        <v>131.49347620529852</v>
      </c>
      <c r="N339">
        <v>0</v>
      </c>
      <c r="O339">
        <v>3000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90.115632838087549</v>
      </c>
      <c r="AB339">
        <v>0</v>
      </c>
      <c r="AC339">
        <v>0</v>
      </c>
      <c r="AD339">
        <v>0</v>
      </c>
      <c r="AE339">
        <v>714.52340922351732</v>
      </c>
      <c r="AF339">
        <v>0</v>
      </c>
      <c r="AG339">
        <v>106.4609424956102</v>
      </c>
      <c r="AH339">
        <v>0</v>
      </c>
      <c r="AI339">
        <v>0</v>
      </c>
      <c r="AJ339">
        <v>8.1100563541949668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141.29329542018195</v>
      </c>
      <c r="AT339">
        <v>0</v>
      </c>
      <c r="AU339">
        <v>0</v>
      </c>
      <c r="AV339">
        <v>3000</v>
      </c>
      <c r="AW339">
        <v>0</v>
      </c>
      <c r="AX339" s="6">
        <v>0</v>
      </c>
    </row>
    <row r="340" spans="1:56" x14ac:dyDescent="0.2">
      <c r="A340" s="5">
        <v>3000</v>
      </c>
      <c r="B340">
        <v>3000</v>
      </c>
      <c r="C340">
        <v>0</v>
      </c>
      <c r="D340">
        <v>0</v>
      </c>
      <c r="E340">
        <v>0</v>
      </c>
      <c r="F340">
        <v>564.27836012470425</v>
      </c>
      <c r="G340">
        <v>1836.2142898630714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280.27099017061255</v>
      </c>
      <c r="R340">
        <v>0</v>
      </c>
      <c r="S340">
        <v>0</v>
      </c>
      <c r="T340">
        <v>0</v>
      </c>
      <c r="U340">
        <v>286.7347245975111</v>
      </c>
      <c r="V340">
        <v>0</v>
      </c>
      <c r="W340">
        <v>0</v>
      </c>
      <c r="X340">
        <v>22.817926567267023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3000</v>
      </c>
      <c r="AE340">
        <v>0</v>
      </c>
      <c r="AF340">
        <v>316.30864487045255</v>
      </c>
      <c r="AG340">
        <v>0</v>
      </c>
      <c r="AH340">
        <v>250.96307131262256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3000</v>
      </c>
      <c r="AO340">
        <v>0</v>
      </c>
      <c r="AP340">
        <v>0</v>
      </c>
      <c r="AQ340">
        <v>0</v>
      </c>
      <c r="AR340">
        <v>408.97831452609125</v>
      </c>
      <c r="AS340">
        <v>63.997977274378172</v>
      </c>
      <c r="AT340">
        <v>0</v>
      </c>
      <c r="AU340">
        <v>0</v>
      </c>
      <c r="AV340">
        <v>165.03306018376043</v>
      </c>
      <c r="AW340">
        <v>3000</v>
      </c>
      <c r="AX340" s="6">
        <v>0</v>
      </c>
    </row>
    <row r="341" spans="1:56" x14ac:dyDescent="0.2">
      <c r="A341" s="5">
        <v>752.99915311571976</v>
      </c>
      <c r="B341">
        <v>339.63146023380386</v>
      </c>
      <c r="C341">
        <v>0</v>
      </c>
      <c r="D341">
        <v>0</v>
      </c>
      <c r="E341">
        <v>0</v>
      </c>
      <c r="F341">
        <v>985.89371406807413</v>
      </c>
      <c r="G341">
        <v>0</v>
      </c>
      <c r="H341">
        <v>158.90997885637944</v>
      </c>
      <c r="I341">
        <v>77.368231128407388</v>
      </c>
      <c r="J341">
        <v>732.67001783582009</v>
      </c>
      <c r="K341">
        <v>0</v>
      </c>
      <c r="L341">
        <v>0</v>
      </c>
      <c r="M341">
        <v>0</v>
      </c>
      <c r="N341">
        <v>3000</v>
      </c>
      <c r="O341">
        <v>42.837005237701305</v>
      </c>
      <c r="P341">
        <v>458.84865687496495</v>
      </c>
      <c r="Q341">
        <v>3000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242.47182392844388</v>
      </c>
      <c r="Z341">
        <v>0</v>
      </c>
      <c r="AA341">
        <v>0</v>
      </c>
      <c r="AB341">
        <v>3000</v>
      </c>
      <c r="AC341">
        <v>0</v>
      </c>
      <c r="AD341">
        <v>206.00223321960857</v>
      </c>
      <c r="AE341">
        <v>0</v>
      </c>
      <c r="AF341">
        <v>1159.91992664284</v>
      </c>
      <c r="AG341">
        <v>0</v>
      </c>
      <c r="AH341">
        <v>0</v>
      </c>
      <c r="AI341">
        <v>220.94078707631979</v>
      </c>
      <c r="AJ341">
        <v>224.29134189417073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46.509202845320942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3000</v>
      </c>
      <c r="AW341">
        <v>0</v>
      </c>
      <c r="AX341" s="6">
        <v>0</v>
      </c>
    </row>
    <row r="342" spans="1:56" x14ac:dyDescent="0.2">
      <c r="A342" s="5">
        <v>201.39526437006089</v>
      </c>
      <c r="B342">
        <v>3000</v>
      </c>
      <c r="C342">
        <v>3000</v>
      </c>
      <c r="D342">
        <v>0</v>
      </c>
      <c r="E342">
        <v>0</v>
      </c>
      <c r="F342">
        <v>656.43157881106936</v>
      </c>
      <c r="G342">
        <v>0</v>
      </c>
      <c r="H342">
        <v>0</v>
      </c>
      <c r="I342">
        <v>0</v>
      </c>
      <c r="J342">
        <v>0</v>
      </c>
      <c r="K342">
        <v>63.851265110617533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53.934267116331284</v>
      </c>
      <c r="S342">
        <v>0</v>
      </c>
      <c r="T342">
        <v>0</v>
      </c>
      <c r="U342">
        <v>0</v>
      </c>
      <c r="V342">
        <v>0</v>
      </c>
      <c r="W342">
        <v>982.98407081500545</v>
      </c>
      <c r="X342">
        <v>0</v>
      </c>
      <c r="Y342">
        <v>3000</v>
      </c>
      <c r="Z342">
        <v>3000</v>
      </c>
      <c r="AA342">
        <v>0</v>
      </c>
      <c r="AB342">
        <v>0</v>
      </c>
      <c r="AC342">
        <v>0</v>
      </c>
      <c r="AD342">
        <v>808.95114364154279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519.91560282961245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119.29564395469197</v>
      </c>
      <c r="AT342">
        <v>0</v>
      </c>
      <c r="AU342">
        <v>0</v>
      </c>
      <c r="AV342">
        <v>3000</v>
      </c>
      <c r="AW342">
        <v>0</v>
      </c>
      <c r="AX342" s="6">
        <v>0</v>
      </c>
    </row>
    <row r="343" spans="1:56" x14ac:dyDescent="0.2">
      <c r="A343" s="5">
        <v>3000</v>
      </c>
      <c r="B343">
        <v>3000</v>
      </c>
      <c r="C343">
        <v>0</v>
      </c>
      <c r="D343">
        <v>0</v>
      </c>
      <c r="E343">
        <v>0</v>
      </c>
      <c r="F343">
        <v>2684.1663347377003</v>
      </c>
      <c r="G343">
        <v>0</v>
      </c>
      <c r="H343">
        <v>402.63788760270245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645.84418452814452</v>
      </c>
      <c r="R343">
        <v>0</v>
      </c>
      <c r="S343">
        <v>0</v>
      </c>
      <c r="T343">
        <v>684.83156093783919</v>
      </c>
      <c r="U343">
        <v>73.666826610002317</v>
      </c>
      <c r="V343">
        <v>0</v>
      </c>
      <c r="W343">
        <v>0</v>
      </c>
      <c r="X343">
        <v>0</v>
      </c>
      <c r="Y343">
        <v>3000</v>
      </c>
      <c r="Z343">
        <v>0</v>
      </c>
      <c r="AA343">
        <v>0</v>
      </c>
      <c r="AB343">
        <v>0</v>
      </c>
      <c r="AC343">
        <v>0</v>
      </c>
      <c r="AD343">
        <v>501.97074686386713</v>
      </c>
      <c r="AE343">
        <v>0</v>
      </c>
      <c r="AF343">
        <v>0</v>
      </c>
      <c r="AG343">
        <v>76.680871677841424</v>
      </c>
      <c r="AH343">
        <v>0</v>
      </c>
      <c r="AI343">
        <v>0</v>
      </c>
      <c r="AJ343">
        <v>407.16344260230517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844.81646521048924</v>
      </c>
      <c r="AT343">
        <v>0</v>
      </c>
      <c r="AU343">
        <v>0</v>
      </c>
      <c r="AV343">
        <v>3000</v>
      </c>
      <c r="AW343">
        <v>0</v>
      </c>
      <c r="AX343" s="6">
        <v>0</v>
      </c>
    </row>
    <row r="344" spans="1:56" x14ac:dyDescent="0.2">
      <c r="A344" s="5">
        <v>0</v>
      </c>
      <c r="B344">
        <v>3000</v>
      </c>
      <c r="C344">
        <v>0</v>
      </c>
      <c r="D344">
        <v>3000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30.576142685713876</v>
      </c>
      <c r="K344">
        <v>47.564744425256322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145.46734635452276</v>
      </c>
      <c r="U344">
        <v>0</v>
      </c>
      <c r="V344">
        <v>0</v>
      </c>
      <c r="W344">
        <v>0</v>
      </c>
      <c r="X344">
        <v>3.5742104299506536</v>
      </c>
      <c r="Y344">
        <v>0</v>
      </c>
      <c r="Z344">
        <v>0</v>
      </c>
      <c r="AA344">
        <v>0</v>
      </c>
      <c r="AB344">
        <v>0</v>
      </c>
      <c r="AC344">
        <v>3000</v>
      </c>
      <c r="AD344">
        <v>0</v>
      </c>
      <c r="AE344">
        <v>0</v>
      </c>
      <c r="AF344">
        <v>0</v>
      </c>
      <c r="AG344">
        <v>0</v>
      </c>
      <c r="AH344">
        <v>283.13413503589754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115.35533648627825</v>
      </c>
      <c r="AW344">
        <v>0</v>
      </c>
      <c r="AX344" s="6">
        <v>0</v>
      </c>
    </row>
    <row r="345" spans="1:56" x14ac:dyDescent="0.2">
      <c r="A345" s="5">
        <v>0</v>
      </c>
      <c r="B345">
        <v>116.06036481768297</v>
      </c>
      <c r="C345">
        <v>3000</v>
      </c>
      <c r="D345">
        <v>0</v>
      </c>
      <c r="E345">
        <v>0</v>
      </c>
      <c r="F345">
        <v>0</v>
      </c>
      <c r="G345">
        <v>310.31488869047962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168.94492836857535</v>
      </c>
      <c r="N345">
        <v>0</v>
      </c>
      <c r="O345">
        <v>0</v>
      </c>
      <c r="P345">
        <v>0</v>
      </c>
      <c r="Q345">
        <v>144.5509859528338</v>
      </c>
      <c r="R345">
        <v>404.00914677444052</v>
      </c>
      <c r="S345">
        <v>0</v>
      </c>
      <c r="T345">
        <v>0</v>
      </c>
      <c r="U345">
        <v>164.18626534906207</v>
      </c>
      <c r="V345">
        <v>46.246209448274385</v>
      </c>
      <c r="W345">
        <v>0</v>
      </c>
      <c r="X345">
        <v>0</v>
      </c>
      <c r="Y345">
        <v>0</v>
      </c>
      <c r="Z345">
        <v>167.37392568457835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235.11252027027967</v>
      </c>
      <c r="AJ345">
        <v>787.01077233164187</v>
      </c>
      <c r="AK345">
        <v>0</v>
      </c>
      <c r="AL345">
        <v>0</v>
      </c>
      <c r="AM345">
        <v>35.183703516341666</v>
      </c>
      <c r="AN345">
        <v>2036.891709147159</v>
      </c>
      <c r="AO345">
        <v>0</v>
      </c>
      <c r="AP345">
        <v>0</v>
      </c>
      <c r="AQ345">
        <v>0</v>
      </c>
      <c r="AR345">
        <v>0</v>
      </c>
      <c r="AS345">
        <v>3000</v>
      </c>
      <c r="AT345">
        <v>0</v>
      </c>
      <c r="AU345">
        <v>0</v>
      </c>
      <c r="AV345">
        <v>0</v>
      </c>
      <c r="AW345">
        <v>54.435135151682061</v>
      </c>
      <c r="AX345" s="6">
        <v>1926.4622282180121</v>
      </c>
    </row>
    <row r="346" spans="1:56" x14ac:dyDescent="0.2">
      <c r="A346" s="5">
        <v>0</v>
      </c>
      <c r="B346">
        <v>3000</v>
      </c>
      <c r="C346">
        <v>878.47592585909433</v>
      </c>
      <c r="D346">
        <v>0</v>
      </c>
      <c r="E346">
        <v>0</v>
      </c>
      <c r="F346">
        <v>0</v>
      </c>
      <c r="G346">
        <v>1985.3513136531351</v>
      </c>
      <c r="H346">
        <v>0</v>
      </c>
      <c r="I346">
        <v>0</v>
      </c>
      <c r="J346">
        <v>392.10432223076441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602.19408893348964</v>
      </c>
      <c r="AD346">
        <v>0</v>
      </c>
      <c r="AE346">
        <v>0</v>
      </c>
      <c r="AF346">
        <v>22.313864281673887</v>
      </c>
      <c r="AG346">
        <v>281.55727631179207</v>
      </c>
      <c r="AH346">
        <v>3000</v>
      </c>
      <c r="AI346">
        <v>0</v>
      </c>
      <c r="AJ346">
        <v>0</v>
      </c>
      <c r="AK346">
        <v>3000</v>
      </c>
      <c r="AL346">
        <v>0</v>
      </c>
      <c r="AM346">
        <v>21.102519633950124</v>
      </c>
      <c r="AN346">
        <v>644.17936046539171</v>
      </c>
      <c r="AO346">
        <v>0</v>
      </c>
      <c r="AP346">
        <v>4.4298886879905695</v>
      </c>
      <c r="AQ346">
        <v>0</v>
      </c>
      <c r="AR346">
        <v>753.60507028273651</v>
      </c>
      <c r="AS346">
        <v>0</v>
      </c>
      <c r="AT346">
        <v>0</v>
      </c>
      <c r="AU346">
        <v>0</v>
      </c>
      <c r="AV346">
        <v>505.94028951471091</v>
      </c>
      <c r="AW346">
        <v>0</v>
      </c>
      <c r="AX346" s="6">
        <v>30.28658934732448</v>
      </c>
    </row>
    <row r="347" spans="1:56" x14ac:dyDescent="0.2">
      <c r="A347" s="5">
        <v>0</v>
      </c>
      <c r="B347">
        <v>3000</v>
      </c>
      <c r="C347">
        <v>0</v>
      </c>
      <c r="D347">
        <v>3000</v>
      </c>
      <c r="E347">
        <v>0</v>
      </c>
      <c r="F347">
        <v>0</v>
      </c>
      <c r="G347">
        <v>3000</v>
      </c>
      <c r="H347">
        <v>0</v>
      </c>
      <c r="I347">
        <v>0</v>
      </c>
      <c r="J347">
        <v>0</v>
      </c>
      <c r="K347">
        <v>144.56728920010119</v>
      </c>
      <c r="L347">
        <v>0</v>
      </c>
      <c r="M347">
        <v>100.93707822466604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219.73701256405138</v>
      </c>
      <c r="U347">
        <v>0</v>
      </c>
      <c r="V347">
        <v>39.478960273881512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113.56239978780877</v>
      </c>
      <c r="AE347">
        <v>0</v>
      </c>
      <c r="AF347">
        <v>3.1800893373983854</v>
      </c>
      <c r="AG347">
        <v>0</v>
      </c>
      <c r="AH347">
        <v>0</v>
      </c>
      <c r="AI347">
        <v>242.69707244153642</v>
      </c>
      <c r="AJ347">
        <v>0</v>
      </c>
      <c r="AK347">
        <v>921.82392057049356</v>
      </c>
      <c r="AL347">
        <v>0</v>
      </c>
      <c r="AM347">
        <v>0</v>
      </c>
      <c r="AN347">
        <v>0</v>
      </c>
      <c r="AO347">
        <v>0</v>
      </c>
      <c r="AP347">
        <v>235.58970497189011</v>
      </c>
      <c r="AQ347">
        <v>244.36421922920908</v>
      </c>
      <c r="AR347">
        <v>0</v>
      </c>
      <c r="AS347">
        <v>3000</v>
      </c>
      <c r="AT347">
        <v>0</v>
      </c>
      <c r="AU347">
        <v>0</v>
      </c>
      <c r="AV347">
        <v>1109.9437392547402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216.13184110858128</v>
      </c>
      <c r="B348">
        <v>3000</v>
      </c>
      <c r="C348">
        <v>235.48550061483093</v>
      </c>
      <c r="D348">
        <v>0</v>
      </c>
      <c r="E348">
        <v>0</v>
      </c>
      <c r="F348">
        <v>0</v>
      </c>
      <c r="G348">
        <v>1013.6715581844005</v>
      </c>
      <c r="H348">
        <v>33.97330803125169</v>
      </c>
      <c r="I348">
        <v>676.09088728595771</v>
      </c>
      <c r="J348">
        <v>0</v>
      </c>
      <c r="K348">
        <v>808.11949412903732</v>
      </c>
      <c r="L348">
        <v>0</v>
      </c>
      <c r="M348">
        <v>0</v>
      </c>
      <c r="N348">
        <v>10.053556324431611</v>
      </c>
      <c r="O348">
        <v>0</v>
      </c>
      <c r="P348">
        <v>0</v>
      </c>
      <c r="Q348">
        <v>0</v>
      </c>
      <c r="R348">
        <v>660.88379801571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446.07771171751619</v>
      </c>
      <c r="AC348">
        <v>0</v>
      </c>
      <c r="AD348">
        <v>0</v>
      </c>
      <c r="AE348">
        <v>94.230213976552477</v>
      </c>
      <c r="AF348">
        <v>0</v>
      </c>
      <c r="AG348">
        <v>0</v>
      </c>
      <c r="AH348">
        <v>0</v>
      </c>
      <c r="AI348">
        <v>364.52491451027799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502.65968079448839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877.76375026782671</v>
      </c>
      <c r="AX348" s="6">
        <v>292.0903055384224</v>
      </c>
      <c r="BA348" s="12">
        <f>AVERAGE(J310:AN340)</f>
        <v>221.82720251865433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3000</v>
      </c>
      <c r="C349">
        <v>0</v>
      </c>
      <c r="D349">
        <v>0</v>
      </c>
      <c r="E349">
        <v>0</v>
      </c>
      <c r="F349">
        <v>0</v>
      </c>
      <c r="G349">
        <v>2065.5906060788216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914.8427999368364</v>
      </c>
      <c r="O349">
        <v>0</v>
      </c>
      <c r="P349">
        <v>0</v>
      </c>
      <c r="Q349">
        <v>2564.3549589071204</v>
      </c>
      <c r="R349">
        <v>0</v>
      </c>
      <c r="S349">
        <v>641.43156339884627</v>
      </c>
      <c r="T349">
        <v>0</v>
      </c>
      <c r="U349">
        <v>0</v>
      </c>
      <c r="V349">
        <v>0</v>
      </c>
      <c r="W349">
        <v>0</v>
      </c>
      <c r="X349">
        <v>83.075317016071949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1183.483393755087</v>
      </c>
      <c r="AF349">
        <v>0</v>
      </c>
      <c r="AG349">
        <v>0</v>
      </c>
      <c r="AH349">
        <v>0</v>
      </c>
      <c r="AI349">
        <v>3000</v>
      </c>
      <c r="AJ349">
        <v>0</v>
      </c>
      <c r="AK349">
        <v>0</v>
      </c>
      <c r="AL349">
        <v>378.60845904099779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16.554813688802369</v>
      </c>
      <c r="AT349">
        <v>0</v>
      </c>
      <c r="AU349">
        <v>0</v>
      </c>
      <c r="AV349">
        <v>3000</v>
      </c>
      <c r="AW349">
        <v>118.84022890690085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152.37861032216142</v>
      </c>
      <c r="B350" s="10">
        <v>3000</v>
      </c>
      <c r="C350" s="10">
        <v>0</v>
      </c>
      <c r="D350" s="10">
        <v>0</v>
      </c>
      <c r="E350" s="10">
        <v>269.93007045603008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0.30971647215847042</v>
      </c>
      <c r="M350" s="10">
        <v>0</v>
      </c>
      <c r="N350" s="10">
        <v>226.51506853639376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214.44549409601041</v>
      </c>
      <c r="Y350" s="10">
        <v>0</v>
      </c>
      <c r="Z350" s="10">
        <v>117.55869103211762</v>
      </c>
      <c r="AA350" s="10">
        <v>0</v>
      </c>
      <c r="AB350" s="10">
        <v>392.16816890720293</v>
      </c>
      <c r="AC350" s="10">
        <v>0</v>
      </c>
      <c r="AD350" s="10">
        <v>46.267399010565896</v>
      </c>
      <c r="AE350" s="10">
        <v>0</v>
      </c>
      <c r="AF350" s="10">
        <v>0</v>
      </c>
      <c r="AG350" s="10">
        <v>0</v>
      </c>
      <c r="AH350" s="10">
        <v>3000</v>
      </c>
      <c r="AI350" s="10">
        <v>0</v>
      </c>
      <c r="AJ350" s="10">
        <v>0</v>
      </c>
      <c r="AK350" s="10">
        <v>3.3137870305272372</v>
      </c>
      <c r="AL350" s="10">
        <v>81.926146204503311</v>
      </c>
      <c r="AM350" s="10">
        <v>16.456514956014416</v>
      </c>
      <c r="AN350" s="10">
        <v>0</v>
      </c>
      <c r="AO350" s="10">
        <v>3000</v>
      </c>
      <c r="AP350" s="10">
        <v>0</v>
      </c>
      <c r="AQ350" s="10">
        <v>128.14420089510531</v>
      </c>
      <c r="AR350" s="10">
        <v>0</v>
      </c>
      <c r="AS350" s="10">
        <v>0</v>
      </c>
      <c r="AT350" s="10">
        <v>0</v>
      </c>
      <c r="AU350" s="10">
        <v>0</v>
      </c>
      <c r="AV350" s="10">
        <v>1578.9922035544992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6.8216301318536573E-4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44BC4-3F34-41E8-BC76-290BA95134CE}">
  <dimension ref="A1:BD350"/>
  <sheetViews>
    <sheetView topLeftCell="A322" workbookViewId="0">
      <selection activeCell="BC322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20.023966274780832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1.9878365893018781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25</v>
      </c>
      <c r="AZ2">
        <v>10</v>
      </c>
    </row>
    <row r="3" spans="1:52" x14ac:dyDescent="0.2">
      <c r="A3" s="5">
        <v>0</v>
      </c>
      <c r="B3">
        <v>0</v>
      </c>
      <c r="C3">
        <v>0</v>
      </c>
      <c r="D3">
        <v>12.083722495568963</v>
      </c>
      <c r="E3">
        <v>0.78131161744613564</v>
      </c>
      <c r="F3">
        <v>48.612252584146063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5.3390300870382816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1.4302180011441123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2.397684417750952</v>
      </c>
      <c r="I5">
        <v>0</v>
      </c>
      <c r="J5">
        <v>0</v>
      </c>
      <c r="K5">
        <v>2.657246581119125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14.111536884404359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14.457159859792682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9.3403538680654492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58.277791340015028</v>
      </c>
      <c r="AX5" s="6">
        <v>1.9463032296212077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46.209445557064555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51.978423069916516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9.3428428684887876</v>
      </c>
      <c r="T8">
        <v>0</v>
      </c>
      <c r="U8">
        <v>0</v>
      </c>
      <c r="V8">
        <v>58.400490546317542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2.1683911253862789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9.7786965404457078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14.60826166459492</v>
      </c>
      <c r="O9">
        <v>0</v>
      </c>
      <c r="P9">
        <v>0</v>
      </c>
      <c r="Q9">
        <v>0</v>
      </c>
      <c r="R9">
        <v>0</v>
      </c>
      <c r="S9">
        <v>32.239136784119182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15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15">
        <v>0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7.5999065648898068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15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15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>
        <v>9.8661502347240457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31.649485203114182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7.1607987950606002</v>
      </c>
      <c r="AX13" s="6">
        <v>0</v>
      </c>
    </row>
    <row r="14" spans="1:52" x14ac:dyDescent="0.2">
      <c r="A14" s="15">
        <v>0</v>
      </c>
      <c r="B14" s="14">
        <v>11.691715258930344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>
        <v>0</v>
      </c>
      <c r="AA14">
        <v>0</v>
      </c>
      <c r="AB14">
        <v>0</v>
      </c>
      <c r="AC14">
        <v>30.19448480758183</v>
      </c>
      <c r="AD14">
        <v>38.384171957484796</v>
      </c>
      <c r="AE14">
        <v>0</v>
      </c>
      <c r="AF14">
        <v>1.7002868603076422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15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59.752919226116774</v>
      </c>
      <c r="W15" s="14">
        <v>0</v>
      </c>
      <c r="X15" s="14">
        <v>0</v>
      </c>
      <c r="Y15" s="14">
        <v>11.739898842400635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15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>
        <v>0</v>
      </c>
      <c r="AA16">
        <v>0</v>
      </c>
      <c r="AB16">
        <v>0</v>
      </c>
      <c r="AC16">
        <v>12.382143106749481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26.148529589308964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15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24.336672418425223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>
        <v>0</v>
      </c>
      <c r="AA17">
        <v>0</v>
      </c>
      <c r="AB17">
        <v>4.1451083388110419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19.225506979438251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15">
        <v>0</v>
      </c>
      <c r="B18" s="14">
        <v>0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7.9571081743492869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15">
        <v>0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25.557332507079082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34.688921231090262</v>
      </c>
      <c r="AK19">
        <v>0</v>
      </c>
      <c r="AL19">
        <v>0</v>
      </c>
      <c r="AM19">
        <v>0</v>
      </c>
      <c r="AN19">
        <v>0</v>
      </c>
      <c r="AO19">
        <v>4.180684155318886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15">
        <v>0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1.7830276218064682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8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5.5740197969776091</v>
      </c>
      <c r="AV20">
        <v>0</v>
      </c>
      <c r="AW20">
        <v>0</v>
      </c>
      <c r="AX20" s="6">
        <v>0</v>
      </c>
    </row>
    <row r="21" spans="1:50" x14ac:dyDescent="0.2">
      <c r="A21" s="15">
        <v>6.9167326434144343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17.751598957601345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15">
        <v>0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16.799319634077165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>
        <v>0</v>
      </c>
      <c r="AA22">
        <v>0</v>
      </c>
      <c r="AB22">
        <v>1.3142626811722948</v>
      </c>
      <c r="AC22">
        <v>0</v>
      </c>
      <c r="AD22">
        <v>0</v>
      </c>
      <c r="AE22">
        <v>0</v>
      </c>
      <c r="AF22">
        <v>12.476789294772516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17.204589803925501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15">
        <v>0</v>
      </c>
      <c r="B23" s="14">
        <v>0</v>
      </c>
      <c r="C23" s="14">
        <v>0</v>
      </c>
      <c r="D23" s="14">
        <v>0</v>
      </c>
      <c r="E23" s="14">
        <v>7.7712450648282356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11.630685780307886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23.710159560080228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15">
        <v>0</v>
      </c>
      <c r="B24" s="1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>
        <v>0</v>
      </c>
      <c r="AA24">
        <v>0</v>
      </c>
      <c r="AB24">
        <v>6.2634639260272706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56.85807356734631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15">
        <v>0</v>
      </c>
      <c r="B25" s="14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24.349806447539777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14.395656206422245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63.00736868563672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15">
        <v>0</v>
      </c>
      <c r="B26" s="14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32.491909727314123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15">
        <v>0</v>
      </c>
      <c r="B27" s="14">
        <v>0</v>
      </c>
      <c r="C27" s="14">
        <v>0</v>
      </c>
      <c r="D27" s="14">
        <v>0</v>
      </c>
      <c r="E27" s="14">
        <v>0</v>
      </c>
      <c r="F27" s="14">
        <v>0</v>
      </c>
      <c r="G27" s="14">
        <v>19.707277545666784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4.7500571102068534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15">
        <v>0</v>
      </c>
      <c r="B28" s="14">
        <v>0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20.005294782488818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68.429256365808669</v>
      </c>
      <c r="AX28" s="6">
        <v>0</v>
      </c>
    </row>
    <row r="29" spans="1:50" x14ac:dyDescent="0.2">
      <c r="A29" s="15">
        <v>0</v>
      </c>
      <c r="B29" s="14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42.198180927526664</v>
      </c>
      <c r="Z29">
        <v>67.672306960613241</v>
      </c>
      <c r="AA29">
        <v>0</v>
      </c>
      <c r="AB29">
        <v>1.944394211717281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9.8696700514537952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15">
        <v>0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>
        <v>20.563367726826982</v>
      </c>
      <c r="AA30">
        <v>0</v>
      </c>
      <c r="AB30">
        <v>0</v>
      </c>
      <c r="AC30" s="8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77.553091627920821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15">
        <v>54.572965756423855</v>
      </c>
      <c r="B31" s="14">
        <v>0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21.477592808535064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15">
        <v>0</v>
      </c>
      <c r="B32" s="14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10.228731652495298</v>
      </c>
      <c r="L32" s="14">
        <v>0</v>
      </c>
      <c r="M32" s="14">
        <v>0</v>
      </c>
      <c r="N32" s="14">
        <v>0</v>
      </c>
      <c r="O32" s="14">
        <v>4.6582148516240522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19.153087615623463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15">
        <v>0</v>
      </c>
      <c r="B33" s="14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4.5478214211811974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15">
        <v>0</v>
      </c>
      <c r="B34" s="14">
        <v>0</v>
      </c>
      <c r="C34" s="14">
        <v>0</v>
      </c>
      <c r="D34" s="14">
        <v>27.676596915615391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12.042557339230825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15">
        <v>0</v>
      </c>
      <c r="B35" s="14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>
        <v>1.7866173570214414</v>
      </c>
      <c r="AA35">
        <v>0</v>
      </c>
      <c r="AB35">
        <v>0</v>
      </c>
      <c r="AC35">
        <v>0</v>
      </c>
      <c r="AD35">
        <v>41.987063099072657</v>
      </c>
      <c r="AE35">
        <v>0</v>
      </c>
      <c r="AF35">
        <v>0</v>
      </c>
      <c r="AG35">
        <v>0</v>
      </c>
      <c r="AH35">
        <v>0.50456861024395039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15">
        <v>4.5005043370847488</v>
      </c>
      <c r="B36" s="14">
        <v>0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15">
        <v>0</v>
      </c>
      <c r="B37" s="14">
        <v>0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3.5660734827656597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>
        <v>12.152662626501296</v>
      </c>
      <c r="AA37">
        <v>0</v>
      </c>
      <c r="AB37">
        <v>0</v>
      </c>
      <c r="AC37">
        <v>0</v>
      </c>
      <c r="AD37">
        <v>24.27922481202404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15">
        <v>0</v>
      </c>
      <c r="B38" s="14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15">
        <v>0</v>
      </c>
      <c r="B39" s="14">
        <v>0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6.0598083883305662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1.026211962900561</v>
      </c>
      <c r="AW39">
        <v>0</v>
      </c>
      <c r="AX39" s="6">
        <v>0</v>
      </c>
    </row>
    <row r="40" spans="1:56" x14ac:dyDescent="0.2">
      <c r="A40" s="15">
        <v>0</v>
      </c>
      <c r="B40" s="14">
        <v>0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12.665321221364593</v>
      </c>
      <c r="AJ40">
        <v>7.8132017552411526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5.1302062600079807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1.7665713716623941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12.846055671016984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5.108832917224845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40.762023834909087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7.7082868816423797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36.338196481539853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42.509660967350101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18.281183559718102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7.5056166918870986</v>
      </c>
      <c r="X45">
        <v>0</v>
      </c>
      <c r="Y45">
        <v>48.509415762512617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12.137776343843143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32.368969777255643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15.054850505217928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0.60764667204466605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31.268868823180128</v>
      </c>
      <c r="AV48">
        <v>0</v>
      </c>
      <c r="AW48">
        <v>0</v>
      </c>
      <c r="AX48" s="6">
        <v>0</v>
      </c>
      <c r="BA48" s="12">
        <f>AVERAGE(A10:Y40)</f>
        <v>0.54915991928869312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4.2279250159622279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50.376595577572516</v>
      </c>
      <c r="Q49">
        <v>0</v>
      </c>
      <c r="R49">
        <v>0</v>
      </c>
      <c r="S49">
        <v>0</v>
      </c>
      <c r="T49">
        <v>21.59251484331071</v>
      </c>
      <c r="U49">
        <v>0</v>
      </c>
      <c r="V49">
        <v>0</v>
      </c>
      <c r="W49">
        <v>0</v>
      </c>
      <c r="X49">
        <v>0</v>
      </c>
      <c r="Y49">
        <v>0</v>
      </c>
      <c r="Z49">
        <v>8.6623085342048398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1.7535777293401225</v>
      </c>
      <c r="AH49">
        <v>0</v>
      </c>
      <c r="AI49">
        <v>0</v>
      </c>
      <c r="AJ49">
        <v>0</v>
      </c>
      <c r="AK49">
        <v>32.341477587126974</v>
      </c>
      <c r="AL49">
        <v>0</v>
      </c>
      <c r="AM49">
        <v>0</v>
      </c>
      <c r="AN49">
        <v>0</v>
      </c>
      <c r="AO49">
        <v>0</v>
      </c>
      <c r="AP49">
        <v>53.761201825448097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93.129454689810245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15.993046422959651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20.902374825542211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1.6887765837965891E-6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10.802307160413875</v>
      </c>
      <c r="G51" s="2">
        <v>0</v>
      </c>
      <c r="H51" s="2">
        <v>52.646670963385077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4.7688189240930114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45.050076694183645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779.84542440335326</v>
      </c>
      <c r="C52">
        <v>58.724186576189368</v>
      </c>
      <c r="D52">
        <v>0</v>
      </c>
      <c r="E52">
        <v>66.91901298854782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196.02491919960175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25.795848785789531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60.620840451973891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26.436417311611422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31.097886549493523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0.44697094060893505</v>
      </c>
      <c r="AU54">
        <v>0</v>
      </c>
      <c r="AV54">
        <v>21.414844523123975</v>
      </c>
      <c r="AW54">
        <v>169.08152959350537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9.6425442403810848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62.717297229517044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152.7422028364731</v>
      </c>
      <c r="AX55" s="6">
        <v>87.217635961697397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16.237528329917041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28.993958681675394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50.669694375059407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102.83047540935831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29.754553352332096</v>
      </c>
      <c r="AV57">
        <v>27.331027033206738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25.985369073669517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19.052394698453099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73.993597919577951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7.2598552997060324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15.141734988011649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11.383758530706473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33.079554240783636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150.96947575540071</v>
      </c>
      <c r="F61">
        <v>0.70428245956463797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94.159136998476697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142.94436478254374</v>
      </c>
      <c r="AV61">
        <v>0</v>
      </c>
      <c r="AW61">
        <v>34.458835971782719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2.8288503989006131</v>
      </c>
      <c r="K62">
        <v>0</v>
      </c>
      <c r="L62">
        <v>0</v>
      </c>
      <c r="M62">
        <v>0</v>
      </c>
      <c r="N62">
        <v>0</v>
      </c>
      <c r="O62">
        <v>124.84958681276612</v>
      </c>
      <c r="P62">
        <v>0</v>
      </c>
      <c r="Q62">
        <v>0</v>
      </c>
      <c r="R62">
        <v>0</v>
      </c>
      <c r="S62">
        <v>141.11721504994102</v>
      </c>
      <c r="T62">
        <v>0</v>
      </c>
      <c r="U62">
        <v>0</v>
      </c>
      <c r="V62">
        <v>0</v>
      </c>
      <c r="W62">
        <v>0</v>
      </c>
      <c r="X62">
        <v>0</v>
      </c>
      <c r="Y62">
        <v>68.830483390044719</v>
      </c>
      <c r="Z62">
        <v>0</v>
      </c>
      <c r="AA62">
        <v>0</v>
      </c>
      <c r="AB62">
        <v>0</v>
      </c>
      <c r="AC62">
        <v>21.708867693998855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456.79874558178926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52.530150356895319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28.125624184049229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20.713619326416847</v>
      </c>
      <c r="AT63">
        <v>0</v>
      </c>
      <c r="AU63">
        <v>0</v>
      </c>
      <c r="AV63">
        <v>125.5779054025561</v>
      </c>
      <c r="AW63">
        <v>56.971317712217569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53.474912047131966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23.370863396063669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0.35989310232025673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76.757549293278771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150.7012942023016</v>
      </c>
      <c r="E66">
        <v>0</v>
      </c>
      <c r="F66">
        <v>0</v>
      </c>
      <c r="G66">
        <v>0</v>
      </c>
      <c r="H66">
        <v>0</v>
      </c>
      <c r="I66">
        <v>50.189511970221702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23.377134212109013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26.978850212559792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27.860852424480072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0.44088868001153969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12.039408436144186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92.524532011840165</v>
      </c>
      <c r="E70">
        <v>0</v>
      </c>
      <c r="F70">
        <v>69.502266764348406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16.013249998402898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177.63342373812384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14.789820845286613</v>
      </c>
      <c r="F72">
        <v>53.06569238605789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88.834084248813269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217.71483975352749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497.33975746888791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7.8953919646573922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4.2497789853828181</v>
      </c>
      <c r="AS74">
        <v>0</v>
      </c>
      <c r="AT74">
        <v>4.3309437097682348</v>
      </c>
      <c r="AU74">
        <v>0</v>
      </c>
      <c r="AV74">
        <v>0</v>
      </c>
      <c r="AW74">
        <v>0</v>
      </c>
      <c r="AX74" s="6">
        <v>45.873962016432415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76.942222929171294</v>
      </c>
      <c r="J75">
        <v>3000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2.4882950769701893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304.85880131900558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138.52200905959899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59.964002151861223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1488.0560447081193</v>
      </c>
      <c r="H77">
        <v>11.626511172947176</v>
      </c>
      <c r="I77">
        <v>0</v>
      </c>
      <c r="J77">
        <v>0</v>
      </c>
      <c r="K77">
        <v>0</v>
      </c>
      <c r="L77">
        <v>0</v>
      </c>
      <c r="M77">
        <v>337.85641348963873</v>
      </c>
      <c r="N77">
        <v>0</v>
      </c>
      <c r="O77">
        <v>0</v>
      </c>
      <c r="P77">
        <v>0</v>
      </c>
      <c r="Q77">
        <v>2.6964068037059405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567.36770836009282</v>
      </c>
      <c r="AD78">
        <v>0</v>
      </c>
      <c r="AE78">
        <v>0</v>
      </c>
      <c r="AF78">
        <v>68.318740536596579</v>
      </c>
      <c r="AG78">
        <v>0</v>
      </c>
      <c r="AH78">
        <v>150.51461768935769</v>
      </c>
      <c r="AI78">
        <v>0</v>
      </c>
      <c r="AJ78">
        <v>0</v>
      </c>
      <c r="AK78">
        <v>0</v>
      </c>
      <c r="AL78">
        <v>0</v>
      </c>
      <c r="AM78">
        <v>113.8166519980573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178.90397925362049</v>
      </c>
      <c r="AX78" s="6">
        <v>16.674041704307911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83.991098356029397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3.4390934586572257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195.92261909119225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5.224805370352442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12.441011093278576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9.7212232647812016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22.803965541585967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69.264896833300099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608.62894536102431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1.1267444582372264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43.724574578113788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299.28678131836159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38.48157738074724</v>
      </c>
      <c r="AU85">
        <v>0</v>
      </c>
      <c r="AV85">
        <v>45.320863921943783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60.992574052537748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205.63239842096391</v>
      </c>
      <c r="F87">
        <v>0</v>
      </c>
      <c r="G87">
        <v>0</v>
      </c>
      <c r="H87">
        <v>0</v>
      </c>
      <c r="I87">
        <v>88.280359247074557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2.00080106432506</v>
      </c>
      <c r="AV88">
        <v>0</v>
      </c>
      <c r="AW88">
        <v>0</v>
      </c>
      <c r="AX88" s="6">
        <v>16.202532587840324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10.732553615253437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91.779171023328672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189.84582075656999</v>
      </c>
      <c r="AX90" s="6">
        <v>198.05397672033541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14.132733724047284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13.601490712691884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5.4040145105468582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149.31466719117043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73.04563598160621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146.23697633769962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117.34529151616061</v>
      </c>
      <c r="G96">
        <v>0</v>
      </c>
      <c r="H96">
        <v>0</v>
      </c>
      <c r="I96">
        <v>50.528856935960448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31.970300604202293</v>
      </c>
      <c r="AW96">
        <v>0</v>
      </c>
      <c r="AX96" s="6">
        <v>0</v>
      </c>
    </row>
    <row r="97" spans="1:56" x14ac:dyDescent="0.2">
      <c r="A97" s="5">
        <v>2.7382675035614739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5.4033208349305824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254.72069654621373</v>
      </c>
      <c r="AF97">
        <v>0</v>
      </c>
      <c r="AG97">
        <v>0</v>
      </c>
      <c r="AH97">
        <v>6.879762393265537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94.810689531340358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136.56211000925578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28.40933155794346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AVERAGE(A60:Y90)</f>
        <v>10.835982512374537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7.1762506980367107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3000</v>
      </c>
      <c r="AD99">
        <v>507.03685079717479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29.251969602824374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3.3322813422054177E-5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1.0190512705175934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4.8350160128575226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43.127302705345301</v>
      </c>
      <c r="AX101" s="6">
        <v>0</v>
      </c>
    </row>
    <row r="102" spans="1:56" x14ac:dyDescent="0.2">
      <c r="A102" s="5">
        <v>0</v>
      </c>
      <c r="B102">
        <v>1034.6648123376285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184.98269074773452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142.97651466330944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0</v>
      </c>
      <c r="C103">
        <v>0</v>
      </c>
      <c r="D103">
        <v>62.257563751581529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236.97183343247389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205.61165485441325</v>
      </c>
      <c r="AX105" s="6">
        <v>0</v>
      </c>
    </row>
    <row r="106" spans="1:56" x14ac:dyDescent="0.2">
      <c r="A106" s="5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26.749418970649458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220.28779081224502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190.51442909731622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109.51742825261454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65.605894493684445</v>
      </c>
      <c r="P112">
        <v>0</v>
      </c>
      <c r="Q112">
        <v>0</v>
      </c>
      <c r="R112">
        <v>0</v>
      </c>
      <c r="S112">
        <v>63.575349596376327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995.75075203381357</v>
      </c>
      <c r="AT112">
        <v>0</v>
      </c>
      <c r="AU112">
        <v>0</v>
      </c>
      <c r="AV112">
        <v>0</v>
      </c>
      <c r="AW112">
        <v>0</v>
      </c>
      <c r="AX112" s="6">
        <v>8.2076286739102216</v>
      </c>
    </row>
    <row r="113" spans="1:50" x14ac:dyDescent="0.2">
      <c r="A113" s="5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252.32021431861995</v>
      </c>
      <c r="AW113">
        <v>56.466382625748338</v>
      </c>
      <c r="AX113" s="6">
        <v>0</v>
      </c>
    </row>
    <row r="114" spans="1:50" x14ac:dyDescent="0.2">
      <c r="A114" s="5">
        <v>16.884705161473903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38.177462549773736</v>
      </c>
      <c r="B115">
        <v>0</v>
      </c>
      <c r="C115">
        <v>0</v>
      </c>
      <c r="D115">
        <v>67.672045671143678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111.09020656409393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21.097958815767925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0</v>
      </c>
      <c r="F120">
        <v>54.795740878317247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45.883976320524198</v>
      </c>
      <c r="AW120">
        <v>0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165.74082615825819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3.5298594324167425</v>
      </c>
      <c r="F122">
        <v>96.540387094915332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24.88847084096551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36.064067818437707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137.61528401108944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36.616178228240642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727.51446979382354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4.6599577941069583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3000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0.26077435020624762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85.971480050432092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28.887224632534981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926.82695299477336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266.22645232037075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1356.5487851549192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56.558429782096937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60.34749297804774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195.25231358015026</v>
      </c>
      <c r="F130">
        <v>0</v>
      </c>
      <c r="G130">
        <v>0</v>
      </c>
      <c r="H130">
        <v>0</v>
      </c>
      <c r="I130">
        <v>0</v>
      </c>
      <c r="J130">
        <v>35.868561440414396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43.989830277764668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1430.0237458291126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16.840529322253587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548.21406654050361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133.84416228336113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424.18421371851264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90.186754874241615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9.9700731462626209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404.30089795851381</v>
      </c>
      <c r="AX140" s="6">
        <v>98.613790464363319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162.43374343773303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2.6712646463552119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78.584602797207481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64.572649580417874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14.496525843635482</v>
      </c>
      <c r="G146">
        <v>0</v>
      </c>
      <c r="H146">
        <v>0</v>
      </c>
      <c r="I146">
        <v>2.5790315034473679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204.13106464163957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11.286198460277774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532.22225171906257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19.819592069648024</v>
      </c>
      <c r="AV148">
        <v>0</v>
      </c>
      <c r="AW148">
        <v>0</v>
      </c>
      <c r="AX148" s="6">
        <v>0</v>
      </c>
      <c r="BA148" s="12">
        <f>AVERAGE(A110:Y140)</f>
        <v>9.4395667296442998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3000</v>
      </c>
      <c r="AD149">
        <v>1330.9578884195976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2.9028555607002149E-5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16.516903545812056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27.748680998535292</v>
      </c>
      <c r="AX151" s="4">
        <v>0</v>
      </c>
    </row>
    <row r="152" spans="1:56" x14ac:dyDescent="0.2">
      <c r="A152" s="5">
        <v>0</v>
      </c>
      <c r="B152">
        <v>3000</v>
      </c>
      <c r="C152">
        <v>114.70090189576604</v>
      </c>
      <c r="D152">
        <v>0</v>
      </c>
      <c r="E152">
        <v>66.989594942219355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257.80968555472646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268.70191321127959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182.6018107755458</v>
      </c>
      <c r="C153">
        <v>0</v>
      </c>
      <c r="D153">
        <v>81.626969899408323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1.101373367375345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206.74431228982303</v>
      </c>
      <c r="AX154" s="6">
        <v>0</v>
      </c>
    </row>
    <row r="155" spans="1:56" x14ac:dyDescent="0.2">
      <c r="A155" s="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42.349086878614798</v>
      </c>
      <c r="I155">
        <v>0</v>
      </c>
      <c r="J155">
        <v>0</v>
      </c>
      <c r="K155">
        <v>0</v>
      </c>
      <c r="L155">
        <v>4.0345978055424894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206.17537544129891</v>
      </c>
      <c r="AX155" s="6">
        <v>74.260279512467605</v>
      </c>
    </row>
    <row r="156" spans="1:56" x14ac:dyDescent="0.2">
      <c r="A156" s="5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30.931095347949849</v>
      </c>
      <c r="AT156">
        <v>0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56.210909554161844</v>
      </c>
      <c r="K157">
        <v>0</v>
      </c>
      <c r="L157">
        <v>173.27751464850417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22.987856878204639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0</v>
      </c>
      <c r="C158">
        <v>0</v>
      </c>
      <c r="D158">
        <v>69.847852227397652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21.089982630276609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471.02714527837315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6">
        <v>0</v>
      </c>
    </row>
    <row r="160" spans="1:56" x14ac:dyDescent="0.2">
      <c r="A160" s="5">
        <v>0</v>
      </c>
      <c r="B160">
        <v>98.758216156402341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0</v>
      </c>
      <c r="E161">
        <v>75.895277766395793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4.1802307359594124</v>
      </c>
      <c r="P162">
        <v>0</v>
      </c>
      <c r="Q162">
        <v>0</v>
      </c>
      <c r="R162">
        <v>0</v>
      </c>
      <c r="S162">
        <v>89.98028179123321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1020.6304223011216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411.63340000775224</v>
      </c>
      <c r="AW163">
        <v>3.8839456071009408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166.06514586551248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0</v>
      </c>
      <c r="C165">
        <v>0</v>
      </c>
      <c r="D165">
        <v>268.66763071715104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0</v>
      </c>
      <c r="C166">
        <v>0</v>
      </c>
      <c r="D166">
        <v>328.05753190694622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56.746160855941525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27.185909713256933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0</v>
      </c>
      <c r="F170">
        <v>99.537959075215895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53.027484144348819</v>
      </c>
      <c r="AW170">
        <v>0</v>
      </c>
      <c r="AX170" s="6">
        <v>0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406.44547884556505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51.367709093191024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73.510960658540171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66.143386699347047</v>
      </c>
      <c r="F172">
        <v>218.60355812852686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119.88665084272861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113.45690816840579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85.820573474383309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80.426504844711417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0</v>
      </c>
      <c r="C174">
        <v>3000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17.611204903815178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3000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116.08356756190142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141.84585548684618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39.540732705402661</v>
      </c>
      <c r="D177">
        <v>0</v>
      </c>
      <c r="E177">
        <v>0</v>
      </c>
      <c r="F177">
        <v>306.2739582999252</v>
      </c>
      <c r="G177">
        <v>1147.324334263742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242.63256835417224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2981.1379279622611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3.710480692177498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82.720091875373782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0</v>
      </c>
      <c r="D180">
        <v>0</v>
      </c>
      <c r="E180">
        <v>301.12964243217357</v>
      </c>
      <c r="F180">
        <v>0</v>
      </c>
      <c r="G180">
        <v>0</v>
      </c>
      <c r="H180">
        <v>0</v>
      </c>
      <c r="I180">
        <v>0</v>
      </c>
      <c r="J180">
        <v>423.96903042037638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45.579449239856785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61.778064853011983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3122.6811984475248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9.9312414525493296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52.582526072374549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437.39809192261464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190.41186671994501</v>
      </c>
      <c r="AW185">
        <v>0</v>
      </c>
      <c r="AX185" s="6">
        <v>0</v>
      </c>
    </row>
    <row r="186" spans="1:50" x14ac:dyDescent="0.2">
      <c r="A186" s="5">
        <v>1.1685502134155286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0</v>
      </c>
      <c r="B187">
        <v>0</v>
      </c>
      <c r="C187">
        <v>0</v>
      </c>
      <c r="D187">
        <v>0</v>
      </c>
      <c r="E187">
        <v>594.24293745679415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24.032970607274365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62.043802392905036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32.780727116961316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809.63136514064672</v>
      </c>
      <c r="AX190" s="6">
        <v>131.38420114935707</v>
      </c>
    </row>
    <row r="191" spans="1:50" x14ac:dyDescent="0.2">
      <c r="A191" s="5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20.107757519118877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42.016046368588377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232.23732743990286</v>
      </c>
      <c r="AX193" s="6">
        <v>0</v>
      </c>
    </row>
    <row r="194" spans="1:56" x14ac:dyDescent="0.2">
      <c r="A194" s="5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137.91440036697941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0.95971105463331696</v>
      </c>
      <c r="AR195">
        <v>0</v>
      </c>
      <c r="AS195">
        <v>0</v>
      </c>
      <c r="AT195">
        <v>65.000747631437662</v>
      </c>
      <c r="AU195">
        <v>0</v>
      </c>
      <c r="AV195">
        <v>0</v>
      </c>
      <c r="AW195">
        <v>0</v>
      </c>
      <c r="AX195" s="6">
        <v>2.2583034976764793</v>
      </c>
    </row>
    <row r="196" spans="1:56" x14ac:dyDescent="0.2">
      <c r="A196" s="5">
        <v>0</v>
      </c>
      <c r="B196">
        <v>0</v>
      </c>
      <c r="C196">
        <v>0</v>
      </c>
      <c r="D196">
        <v>0</v>
      </c>
      <c r="E196">
        <v>0</v>
      </c>
      <c r="F196">
        <v>44.773615243402219</v>
      </c>
      <c r="G196">
        <v>0</v>
      </c>
      <c r="H196">
        <v>0</v>
      </c>
      <c r="I196">
        <v>163.6382160294088</v>
      </c>
      <c r="J196">
        <v>0</v>
      </c>
      <c r="K196">
        <v>0</v>
      </c>
      <c r="L196">
        <v>0</v>
      </c>
      <c r="M196">
        <v>0</v>
      </c>
      <c r="N196">
        <v>117.13697243294246</v>
      </c>
      <c r="O196">
        <v>37.76206702106947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309.90456182171056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40.374201502665983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98.242350330605404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1068.3741953513832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47.007759173755403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AVERAGE(A160:Y190)</f>
        <v>15.111958559402581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71.094380258015008</v>
      </c>
      <c r="AC199">
        <v>3000</v>
      </c>
      <c r="AD199">
        <v>1327.0137610094766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19.637146999632932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7.3753358171074979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14.975222525220488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4.6472294961874815E-5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138.77066410425823</v>
      </c>
      <c r="G201" s="2">
        <v>51.330217897937473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88.967105645506308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146.95147628827999</v>
      </c>
      <c r="AW201" s="2">
        <v>73.125157353784289</v>
      </c>
      <c r="AX201" s="4">
        <v>0</v>
      </c>
    </row>
    <row r="202" spans="1:56" x14ac:dyDescent="0.2">
      <c r="A202" s="5">
        <v>0</v>
      </c>
      <c r="B202">
        <v>3000</v>
      </c>
      <c r="C202">
        <v>125.14762369240816</v>
      </c>
      <c r="D202">
        <v>0</v>
      </c>
      <c r="E202">
        <v>57.735923338553675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321.55351158870826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559.41346599093959</v>
      </c>
      <c r="AU202">
        <v>182.80648681243156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266.03728794018525</v>
      </c>
      <c r="C203">
        <v>0</v>
      </c>
      <c r="D203">
        <v>124.3770431844614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0.2114045166372307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2.9923603225811348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210.01403132144287</v>
      </c>
      <c r="AX204" s="6">
        <v>0</v>
      </c>
    </row>
    <row r="205" spans="1:56" x14ac:dyDescent="0.2">
      <c r="A205" s="5">
        <v>0</v>
      </c>
      <c r="B205">
        <v>47.099940405460529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0.69145228439083439</v>
      </c>
      <c r="I205">
        <v>0</v>
      </c>
      <c r="J205">
        <v>0</v>
      </c>
      <c r="K205">
        <v>0</v>
      </c>
      <c r="L205">
        <v>153.22397414364696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464.93269600220174</v>
      </c>
      <c r="AX205" s="6">
        <v>8.2660865811990334</v>
      </c>
    </row>
    <row r="206" spans="1:56" x14ac:dyDescent="0.2">
      <c r="A206" s="5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33.505509716220786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77.167516162623997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23.009822067868754</v>
      </c>
      <c r="E207">
        <v>0</v>
      </c>
      <c r="F207">
        <v>1.1119806757601509</v>
      </c>
      <c r="G207">
        <v>0</v>
      </c>
      <c r="H207">
        <v>0</v>
      </c>
      <c r="I207">
        <v>0</v>
      </c>
      <c r="J207">
        <v>133.35332801614868</v>
      </c>
      <c r="K207">
        <v>0</v>
      </c>
      <c r="L207">
        <v>338.034860523107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0.90730048394607365</v>
      </c>
      <c r="AW207">
        <v>0</v>
      </c>
      <c r="AX207" s="6">
        <v>0</v>
      </c>
    </row>
    <row r="208" spans="1:56" x14ac:dyDescent="0.2">
      <c r="A208" s="5">
        <v>0</v>
      </c>
      <c r="B208">
        <v>0</v>
      </c>
      <c r="C208">
        <v>0</v>
      </c>
      <c r="D208">
        <v>71.817980291682488</v>
      </c>
      <c r="E208">
        <v>0</v>
      </c>
      <c r="F208">
        <v>0</v>
      </c>
      <c r="G208">
        <v>168.63153095997814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7.5973098611734713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52.001354427408842</v>
      </c>
      <c r="AV208">
        <v>0</v>
      </c>
      <c r="AW208">
        <v>2.6102963536054631</v>
      </c>
      <c r="AX208" s="6">
        <v>0</v>
      </c>
    </row>
    <row r="209" spans="1:50" x14ac:dyDescent="0.2">
      <c r="A209" s="5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25.068514829348715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605.03924022880619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0</v>
      </c>
      <c r="B210">
        <v>252.60594993229779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0</v>
      </c>
      <c r="E211">
        <v>171.5433520340116</v>
      </c>
      <c r="F211">
        <v>2.4860378455950922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48.429324259965597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6.5478548689711715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49.145838778414145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69.265034253292015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32.109581383636396</v>
      </c>
      <c r="K212">
        <v>0</v>
      </c>
      <c r="L212">
        <v>0</v>
      </c>
      <c r="M212">
        <v>0</v>
      </c>
      <c r="N212">
        <v>0</v>
      </c>
      <c r="O212">
        <v>78.21826663463662</v>
      </c>
      <c r="P212">
        <v>0</v>
      </c>
      <c r="Q212">
        <v>0</v>
      </c>
      <c r="R212">
        <v>0</v>
      </c>
      <c r="S212">
        <v>120.04736713478314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98.807254598814325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20.231144920930092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1493.2923612854297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2.57227845922489</v>
      </c>
      <c r="AT213">
        <v>0</v>
      </c>
      <c r="AU213">
        <v>0</v>
      </c>
      <c r="AV213">
        <v>516.02488575789221</v>
      </c>
      <c r="AW213">
        <v>56.718803024817589</v>
      </c>
      <c r="AX213" s="6">
        <v>0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11.478223866390636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325.91180463684486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5.4559118304632648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1.7455575185931593</v>
      </c>
      <c r="B215">
        <v>0</v>
      </c>
      <c r="C215">
        <v>0</v>
      </c>
      <c r="D215">
        <v>462.49033792168666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50.144516808597928</v>
      </c>
      <c r="AU215">
        <v>0</v>
      </c>
      <c r="AV215">
        <v>33.476946957982364</v>
      </c>
      <c r="AW215">
        <v>0</v>
      </c>
      <c r="AX215" s="6">
        <v>0</v>
      </c>
    </row>
    <row r="216" spans="1:50" x14ac:dyDescent="0.2">
      <c r="A216" s="5">
        <v>0</v>
      </c>
      <c r="B216">
        <v>0</v>
      </c>
      <c r="C216">
        <v>0</v>
      </c>
      <c r="D216">
        <v>432.88424175934779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211.50911843135736</v>
      </c>
      <c r="AX216" s="6">
        <v>13.374905524334736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16.074775831764327</v>
      </c>
      <c r="Z218">
        <v>0</v>
      </c>
      <c r="AA218">
        <v>0</v>
      </c>
      <c r="AB218">
        <v>0</v>
      </c>
      <c r="AC218">
        <v>0</v>
      </c>
      <c r="AD218">
        <v>26.909239300897752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41.294979622573919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0</v>
      </c>
      <c r="F220">
        <v>122.80082604128484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198.01838129635507</v>
      </c>
      <c r="AW220">
        <v>0</v>
      </c>
      <c r="AX220" s="6">
        <v>0</v>
      </c>
    </row>
    <row r="221" spans="1:50" x14ac:dyDescent="0.2">
      <c r="A221" s="5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687.56480874530598</v>
      </c>
      <c r="M221">
        <v>0</v>
      </c>
      <c r="N221">
        <v>0</v>
      </c>
      <c r="O221">
        <v>0</v>
      </c>
      <c r="P221">
        <v>0</v>
      </c>
      <c r="Q221">
        <v>40.401405965611502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34.240837620687216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222.01090581862445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1.1107297334051509</v>
      </c>
    </row>
    <row r="222" spans="1:50" x14ac:dyDescent="0.2">
      <c r="A222" s="5">
        <v>0</v>
      </c>
      <c r="B222">
        <v>0</v>
      </c>
      <c r="C222">
        <v>0</v>
      </c>
      <c r="D222">
        <v>52.943650003211587</v>
      </c>
      <c r="E222">
        <v>220.97616568702369</v>
      </c>
      <c r="F222">
        <v>285.59273717834094</v>
      </c>
      <c r="G222">
        <v>0</v>
      </c>
      <c r="H222">
        <v>18.433251354850199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236.98375279220545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241.02058787005444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193.36168166495963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271.72860390717597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0</v>
      </c>
      <c r="C224">
        <v>3664.4180487149874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72.86307259384148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65.080149846262884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29.413515527308846</v>
      </c>
      <c r="J225">
        <v>3000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26.578078238394482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87.282998468932419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240.66703434650026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14.750444808988505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289.70960408138444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0</v>
      </c>
      <c r="C227">
        <v>76.958057771717449</v>
      </c>
      <c r="D227">
        <v>0</v>
      </c>
      <c r="E227">
        <v>0</v>
      </c>
      <c r="F227">
        <v>913.59958831953782</v>
      </c>
      <c r="G227">
        <v>3000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237.51997362725024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3.7986816110842483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3000</v>
      </c>
      <c r="AD228">
        <v>0</v>
      </c>
      <c r="AE228">
        <v>0</v>
      </c>
      <c r="AF228">
        <v>0</v>
      </c>
      <c r="AG228">
        <v>0</v>
      </c>
      <c r="AH228">
        <v>101.36142485012715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29.012341951343387</v>
      </c>
      <c r="AX228" s="6">
        <v>3.5467668376536494</v>
      </c>
    </row>
    <row r="229" spans="1:50" x14ac:dyDescent="0.2">
      <c r="A229" s="5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53.129856317441863</v>
      </c>
      <c r="L229">
        <v>0</v>
      </c>
      <c r="M229">
        <v>0</v>
      </c>
      <c r="N229">
        <v>0</v>
      </c>
      <c r="O229">
        <v>47.208041948100799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122.4502052761386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136.51017850663038</v>
      </c>
      <c r="AU229">
        <v>11.649470209974879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0</v>
      </c>
      <c r="D230">
        <v>0</v>
      </c>
      <c r="E230">
        <v>365.12229830737988</v>
      </c>
      <c r="F230">
        <v>0</v>
      </c>
      <c r="G230">
        <v>0</v>
      </c>
      <c r="H230">
        <v>0</v>
      </c>
      <c r="I230">
        <v>20.677992453895968</v>
      </c>
      <c r="J230">
        <v>1326.0333764334532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223.50919658577595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51.787021651742634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43.76982168367158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30.791716340562289</v>
      </c>
      <c r="AR231">
        <v>0</v>
      </c>
      <c r="AS231">
        <v>0</v>
      </c>
      <c r="AT231">
        <v>6.3381736086885212</v>
      </c>
      <c r="AU231">
        <v>0</v>
      </c>
      <c r="AV231">
        <v>0</v>
      </c>
      <c r="AW231">
        <v>25.421633294359708</v>
      </c>
      <c r="AX231" s="6">
        <v>0</v>
      </c>
    </row>
    <row r="232" spans="1:50" x14ac:dyDescent="0.2">
      <c r="A232" s="5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146.0042152627434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8.714450953490541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122.62229454631324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1554.2047866527569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65.164712334145406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164.57617329042432</v>
      </c>
      <c r="H235">
        <v>0</v>
      </c>
      <c r="I235">
        <v>0</v>
      </c>
      <c r="J235">
        <v>0</v>
      </c>
      <c r="K235">
        <v>25.855954929702875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620.82319875346275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390.39779183569362</v>
      </c>
      <c r="AW235">
        <v>58.355261674899793</v>
      </c>
      <c r="AX235" s="6">
        <v>0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44.319628092810035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0</v>
      </c>
      <c r="B237">
        <v>0</v>
      </c>
      <c r="C237">
        <v>0</v>
      </c>
      <c r="D237">
        <v>0</v>
      </c>
      <c r="E237">
        <v>773.79329453400305</v>
      </c>
      <c r="F237">
        <v>0</v>
      </c>
      <c r="G237">
        <v>0</v>
      </c>
      <c r="H237">
        <v>0</v>
      </c>
      <c r="I237">
        <v>22.487770646412628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4.5234778353924412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31.67704696890587</v>
      </c>
      <c r="AX237" s="6">
        <v>0</v>
      </c>
    </row>
    <row r="238" spans="1:50" x14ac:dyDescent="0.2">
      <c r="A238" s="5">
        <v>0</v>
      </c>
      <c r="B238">
        <v>0</v>
      </c>
      <c r="C238">
        <v>62.241869504146507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167.13886549703966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17.299235870598295</v>
      </c>
      <c r="AW238">
        <v>0</v>
      </c>
      <c r="AX238" s="6">
        <v>143.75347997555446</v>
      </c>
    </row>
    <row r="239" spans="1:50" x14ac:dyDescent="0.2">
      <c r="A239" s="5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149.40367869347256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44.020774905619419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62.242743677463295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1204.2324201049973</v>
      </c>
      <c r="AX240" s="6">
        <v>137.39175582543476</v>
      </c>
    </row>
    <row r="241" spans="1:56" x14ac:dyDescent="0.2">
      <c r="A241" s="5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69.637330053364167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37.004672407092585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0</v>
      </c>
      <c r="B242">
        <v>12.823620664576538</v>
      </c>
      <c r="C242">
        <v>0</v>
      </c>
      <c r="D242">
        <v>3.6720555914143915E-2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17.888946140006283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59.952881548845653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287.11341917687878</v>
      </c>
      <c r="AX243" s="6">
        <v>0</v>
      </c>
    </row>
    <row r="244" spans="1:56" x14ac:dyDescent="0.2">
      <c r="A244" s="5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66.251865786665803</v>
      </c>
      <c r="AG244">
        <v>0</v>
      </c>
      <c r="AH244">
        <v>0</v>
      </c>
      <c r="AI244">
        <v>0</v>
      </c>
      <c r="AJ244">
        <v>0</v>
      </c>
      <c r="AK244">
        <v>50.05558712700531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0</v>
      </c>
      <c r="D245">
        <v>265.08570416897919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27.131765604894554</v>
      </c>
      <c r="AR245">
        <v>0</v>
      </c>
      <c r="AS245">
        <v>0</v>
      </c>
      <c r="AT245">
        <v>52.032703243093692</v>
      </c>
      <c r="AU245">
        <v>10.673426573644974</v>
      </c>
      <c r="AV245">
        <v>0</v>
      </c>
      <c r="AW245">
        <v>0</v>
      </c>
      <c r="AX245" s="6">
        <v>34.39841497265661</v>
      </c>
    </row>
    <row r="246" spans="1:56" x14ac:dyDescent="0.2">
      <c r="A246" s="5">
        <v>0</v>
      </c>
      <c r="B246">
        <v>0</v>
      </c>
      <c r="C246">
        <v>0</v>
      </c>
      <c r="D246">
        <v>0</v>
      </c>
      <c r="E246">
        <v>0</v>
      </c>
      <c r="F246">
        <v>61.365146509018359</v>
      </c>
      <c r="G246">
        <v>0</v>
      </c>
      <c r="H246">
        <v>0</v>
      </c>
      <c r="I246">
        <v>152.5360254126881</v>
      </c>
      <c r="J246">
        <v>0</v>
      </c>
      <c r="K246">
        <v>0</v>
      </c>
      <c r="L246">
        <v>0</v>
      </c>
      <c r="M246">
        <v>0</v>
      </c>
      <c r="N246">
        <v>348.32789387871753</v>
      </c>
      <c r="O246">
        <v>95.384629822462557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566.9427108959967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5.9478901322013371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48.908518117178573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5.3480003046570346</v>
      </c>
      <c r="M248">
        <v>1628.5100547713841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20.777874718741714</v>
      </c>
      <c r="T248">
        <v>54.347554779756592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51.51060331884446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182.04177637767225</v>
      </c>
      <c r="AV248">
        <v>0</v>
      </c>
      <c r="AW248">
        <v>0</v>
      </c>
      <c r="AX248" s="6">
        <v>11.140539581040684</v>
      </c>
      <c r="BA248" s="12">
        <f>AVERAGE(A210:Y240)</f>
        <v>24.477364685942504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11.766024555548938</v>
      </c>
      <c r="AC249">
        <v>3000</v>
      </c>
      <c r="AD249">
        <v>3000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50.261131985878365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41.824746698870968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7.5272791882210379E-5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104.43584622699564</v>
      </c>
      <c r="G251" s="2">
        <v>0</v>
      </c>
      <c r="H251" s="2">
        <v>74.646520230289298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9.3235539959528069</v>
      </c>
      <c r="P251" s="2">
        <v>139.95046136651445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497.08081446533424</v>
      </c>
      <c r="AW251" s="2">
        <v>9.3406606760181603</v>
      </c>
      <c r="AX251" s="4">
        <v>0</v>
      </c>
    </row>
    <row r="252" spans="1:56" x14ac:dyDescent="0.2">
      <c r="A252" s="5">
        <v>0</v>
      </c>
      <c r="B252">
        <v>3000</v>
      </c>
      <c r="C252">
        <v>142.38832146615914</v>
      </c>
      <c r="D252">
        <v>0</v>
      </c>
      <c r="E252">
        <v>69.960712589838295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206.82225710154444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687.0762948999477</v>
      </c>
      <c r="AU252">
        <v>239.40692606304356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342.8619759181438</v>
      </c>
      <c r="C253">
        <v>0</v>
      </c>
      <c r="D253">
        <v>208.62571692133361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3.8418776526846159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32.840207531672604</v>
      </c>
    </row>
    <row r="254" spans="1:56" x14ac:dyDescent="0.2">
      <c r="A254" s="5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80.071591120646644</v>
      </c>
      <c r="AX254" s="6">
        <v>0</v>
      </c>
    </row>
    <row r="255" spans="1:56" x14ac:dyDescent="0.2">
      <c r="A255" s="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74.12020065482875</v>
      </c>
      <c r="I255">
        <v>0</v>
      </c>
      <c r="J255">
        <v>0</v>
      </c>
      <c r="K255">
        <v>0</v>
      </c>
      <c r="L255">
        <v>197.92748731685606</v>
      </c>
      <c r="M255">
        <v>0</v>
      </c>
      <c r="N255">
        <v>0</v>
      </c>
      <c r="O255">
        <v>0</v>
      </c>
      <c r="P255">
        <v>0</v>
      </c>
      <c r="Q255">
        <v>58.063396599407497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791.86735932928832</v>
      </c>
      <c r="AX255" s="6">
        <v>0</v>
      </c>
    </row>
    <row r="256" spans="1:56" x14ac:dyDescent="0.2">
      <c r="A256" s="5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16.078109160695021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238.15913400137288</v>
      </c>
      <c r="AT256">
        <v>0</v>
      </c>
      <c r="AU256">
        <v>0</v>
      </c>
      <c r="AV256">
        <v>0</v>
      </c>
      <c r="AW256">
        <v>0</v>
      </c>
      <c r="AX256" s="6">
        <v>0</v>
      </c>
    </row>
    <row r="257" spans="1:50" x14ac:dyDescent="0.2">
      <c r="A257" s="5">
        <v>0</v>
      </c>
      <c r="B257">
        <v>0</v>
      </c>
      <c r="C257">
        <v>0</v>
      </c>
      <c r="D257">
        <v>200.93181902864217</v>
      </c>
      <c r="E257">
        <v>0</v>
      </c>
      <c r="F257">
        <v>31.502380338827606</v>
      </c>
      <c r="G257">
        <v>0</v>
      </c>
      <c r="H257">
        <v>0</v>
      </c>
      <c r="I257">
        <v>0</v>
      </c>
      <c r="J257">
        <v>284.12210440703439</v>
      </c>
      <c r="K257">
        <v>82.17428869125888</v>
      </c>
      <c r="L257">
        <v>468.26935945757396</v>
      </c>
      <c r="M257">
        <v>0</v>
      </c>
      <c r="N257">
        <v>15.47581240135969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35.646314247609553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0</v>
      </c>
      <c r="C258">
        <v>0</v>
      </c>
      <c r="D258">
        <v>197.02651287457002</v>
      </c>
      <c r="E258">
        <v>0</v>
      </c>
      <c r="F258">
        <v>0</v>
      </c>
      <c r="G258">
        <v>96.983938946375929</v>
      </c>
      <c r="H258">
        <v>0</v>
      </c>
      <c r="I258">
        <v>0</v>
      </c>
      <c r="J258">
        <v>0</v>
      </c>
      <c r="K258">
        <v>13.514643578440428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20.016049812028996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289.25068591327909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148.01452395351862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800.90775585401707</v>
      </c>
      <c r="AD259">
        <v>0</v>
      </c>
      <c r="AE259">
        <v>0</v>
      </c>
      <c r="AF259">
        <v>0</v>
      </c>
      <c r="AG259">
        <v>0</v>
      </c>
      <c r="AH259">
        <v>4.0659267525797986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6">
        <v>0</v>
      </c>
    </row>
    <row r="260" spans="1:50" x14ac:dyDescent="0.2">
      <c r="A260" s="5">
        <v>0</v>
      </c>
      <c r="B260">
        <v>261.52360109375013</v>
      </c>
      <c r="C260">
        <v>25.235132912539484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4.5787142431058783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49.096771648783943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0</v>
      </c>
      <c r="C261">
        <v>0</v>
      </c>
      <c r="D261">
        <v>0</v>
      </c>
      <c r="E261">
        <v>166.88876012200262</v>
      </c>
      <c r="F261">
        <v>7.3935564329685803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77.009717136462768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38.987838796444976</v>
      </c>
      <c r="AV261">
        <v>0</v>
      </c>
      <c r="AW261">
        <v>71.620102219751971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366.87297565637118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140.51349204152848</v>
      </c>
      <c r="K262">
        <v>0</v>
      </c>
      <c r="L262">
        <v>0</v>
      </c>
      <c r="M262">
        <v>0</v>
      </c>
      <c r="N262">
        <v>0</v>
      </c>
      <c r="O262">
        <v>88.524005529010992</v>
      </c>
      <c r="P262">
        <v>0</v>
      </c>
      <c r="Q262">
        <v>0</v>
      </c>
      <c r="R262">
        <v>0</v>
      </c>
      <c r="S262">
        <v>116.35311051539884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103.79839712403736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1507.208468594185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753.63468686168517</v>
      </c>
      <c r="AW263">
        <v>271.48543571793425</v>
      </c>
      <c r="AX263" s="6">
        <v>0</v>
      </c>
    </row>
    <row r="264" spans="1:50" x14ac:dyDescent="0.2">
      <c r="A264" s="5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386.41025619289394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0</v>
      </c>
      <c r="C265">
        <v>0</v>
      </c>
      <c r="D265">
        <v>613.65980076451478</v>
      </c>
      <c r="E265">
        <v>59.794083996193422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53.582221350632153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106.2815136027225</v>
      </c>
      <c r="AU265">
        <v>0</v>
      </c>
      <c r="AV265">
        <v>70.184260535109843</v>
      </c>
      <c r="AW265">
        <v>0</v>
      </c>
      <c r="AX265" s="6">
        <v>0</v>
      </c>
    </row>
    <row r="266" spans="1:50" x14ac:dyDescent="0.2">
      <c r="A266" s="5">
        <v>0</v>
      </c>
      <c r="B266">
        <v>0</v>
      </c>
      <c r="C266">
        <v>0</v>
      </c>
      <c r="D266">
        <v>516.35497485834503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299.54776145155984</v>
      </c>
      <c r="AX266" s="6">
        <v>24.573877469108993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156.24839910642959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65.206485533810792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123.57546291474637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27.300662579105392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0</v>
      </c>
      <c r="C270">
        <v>0</v>
      </c>
      <c r="D270">
        <v>0</v>
      </c>
      <c r="E270">
        <v>0</v>
      </c>
      <c r="F270">
        <v>332.36565333429371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106.91761928958658</v>
      </c>
      <c r="AW270">
        <v>0</v>
      </c>
      <c r="AX270" s="6">
        <v>0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857.01928274766715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137.18626615012408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270.52523332195369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112.61293834722346</v>
      </c>
      <c r="E272">
        <v>350.77365154095924</v>
      </c>
      <c r="F272">
        <v>405.87472529721754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288.88381471315506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23.478776855421074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1.122413360002156</v>
      </c>
      <c r="AR272">
        <v>0</v>
      </c>
      <c r="AS272">
        <v>0</v>
      </c>
      <c r="AT272">
        <v>0</v>
      </c>
      <c r="AU272">
        <v>0</v>
      </c>
      <c r="AV272">
        <v>167.80558380736193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199.41273086804631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217.90830756150081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3000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40.533254917790146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56.706752081312516</v>
      </c>
      <c r="AS274">
        <v>0</v>
      </c>
      <c r="AT274">
        <v>0</v>
      </c>
      <c r="AU274">
        <v>107.73748082210932</v>
      </c>
      <c r="AV274">
        <v>0</v>
      </c>
      <c r="AW274">
        <v>0</v>
      </c>
      <c r="AX274" s="6">
        <v>77.036575652160536</v>
      </c>
    </row>
    <row r="275" spans="1:50" x14ac:dyDescent="0.2">
      <c r="A275" s="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102.6899412358498</v>
      </c>
      <c r="I275">
        <v>133.57671482896103</v>
      </c>
      <c r="J275">
        <v>3000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28.995173676736613</v>
      </c>
      <c r="Y275">
        <v>0</v>
      </c>
      <c r="Z275">
        <v>0</v>
      </c>
      <c r="AA275">
        <v>0</v>
      </c>
      <c r="AB275">
        <v>0</v>
      </c>
      <c r="AC275">
        <v>34.27733166769849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40.616624501250044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334.12036171877617</v>
      </c>
      <c r="AX275" s="6">
        <v>0</v>
      </c>
    </row>
    <row r="276" spans="1:50" x14ac:dyDescent="0.2">
      <c r="A276" s="5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3.0963430316901395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264.96535380170917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0</v>
      </c>
      <c r="B277">
        <v>0</v>
      </c>
      <c r="C277">
        <v>158.28362566145643</v>
      </c>
      <c r="D277">
        <v>0</v>
      </c>
      <c r="E277">
        <v>0</v>
      </c>
      <c r="F277">
        <v>3000</v>
      </c>
      <c r="G277">
        <v>3000</v>
      </c>
      <c r="H277">
        <v>89.890288928197606</v>
      </c>
      <c r="I277">
        <v>0</v>
      </c>
      <c r="J277">
        <v>0</v>
      </c>
      <c r="K277">
        <v>0</v>
      </c>
      <c r="L277">
        <v>0</v>
      </c>
      <c r="M277">
        <v>239.4326562632109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95.493773922780292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3000</v>
      </c>
      <c r="AD278">
        <v>75.295010908236691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50.896045727542514</v>
      </c>
      <c r="AX278" s="6">
        <v>30.061106879796171</v>
      </c>
    </row>
    <row r="279" spans="1:50" x14ac:dyDescent="0.2">
      <c r="A279" s="5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120.80023427707511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115.38619691553049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415.31996366653311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0</v>
      </c>
      <c r="D280">
        <v>0</v>
      </c>
      <c r="E280">
        <v>359.86285658825318</v>
      </c>
      <c r="F280">
        <v>0</v>
      </c>
      <c r="G280">
        <v>0</v>
      </c>
      <c r="H280">
        <v>0</v>
      </c>
      <c r="I280">
        <v>30.196292519715826</v>
      </c>
      <c r="J280">
        <v>3000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396.91723708605286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117.94892377194992</v>
      </c>
      <c r="AT280">
        <v>0</v>
      </c>
      <c r="AU280">
        <v>0</v>
      </c>
      <c r="AV280">
        <v>0</v>
      </c>
      <c r="AW280">
        <v>0</v>
      </c>
      <c r="AX280" s="6">
        <v>1.1581846817571204</v>
      </c>
    </row>
    <row r="281" spans="1:50" x14ac:dyDescent="0.2">
      <c r="A281" s="5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120.66206402962371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51.754471005943287</v>
      </c>
      <c r="AU281">
        <v>0</v>
      </c>
      <c r="AV281">
        <v>0</v>
      </c>
      <c r="AW281">
        <v>81.09978009662882</v>
      </c>
      <c r="AX281" s="6">
        <v>0</v>
      </c>
    </row>
    <row r="282" spans="1:50" x14ac:dyDescent="0.2">
      <c r="A282" s="5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69.445197574053054</v>
      </c>
      <c r="V282">
        <v>0</v>
      </c>
      <c r="W282">
        <v>0</v>
      </c>
      <c r="X282">
        <v>0</v>
      </c>
      <c r="Y282">
        <v>15.763700925003832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240.25304161012355</v>
      </c>
      <c r="AV282">
        <v>0</v>
      </c>
      <c r="AW282">
        <v>0</v>
      </c>
      <c r="AX282" s="6">
        <v>0</v>
      </c>
    </row>
    <row r="283" spans="1:50" x14ac:dyDescent="0.2">
      <c r="A283" s="5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99.997349538991784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0.25012758779848809</v>
      </c>
      <c r="AJ283">
        <v>3000</v>
      </c>
      <c r="AK283">
        <v>0</v>
      </c>
      <c r="AL283">
        <v>0</v>
      </c>
      <c r="AM283">
        <v>0</v>
      </c>
      <c r="AN283">
        <v>0</v>
      </c>
      <c r="AO283">
        <v>18.30216909276669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141.51601736229804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171.51041741229483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62.644536923591204</v>
      </c>
      <c r="H285">
        <v>0</v>
      </c>
      <c r="I285">
        <v>0</v>
      </c>
      <c r="J285">
        <v>0</v>
      </c>
      <c r="K285">
        <v>0.99579508403394357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673.84693103330028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959.71460405134667</v>
      </c>
      <c r="AW285">
        <v>124.24646909939929</v>
      </c>
      <c r="AX285" s="6">
        <v>0</v>
      </c>
    </row>
    <row r="286" spans="1:50" x14ac:dyDescent="0.2">
      <c r="A286" s="5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147.66519799586831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0</v>
      </c>
      <c r="B287">
        <v>0</v>
      </c>
      <c r="C287">
        <v>0</v>
      </c>
      <c r="D287">
        <v>0</v>
      </c>
      <c r="E287">
        <v>824.96281174414116</v>
      </c>
      <c r="F287">
        <v>0</v>
      </c>
      <c r="G287">
        <v>0</v>
      </c>
      <c r="H287">
        <v>0</v>
      </c>
      <c r="I287">
        <v>70.51264081222007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19.074834927291704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19.868863674600561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19.442738758047653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398.79679838112952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48.720208863981952</v>
      </c>
    </row>
    <row r="289" spans="1:56" x14ac:dyDescent="0.2">
      <c r="A289" s="5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146.74218881050956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156.20953697736832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16.008967712931735</v>
      </c>
      <c r="AP289">
        <v>0</v>
      </c>
      <c r="AQ289">
        <v>86.285105406265757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15.681915670685157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3015.4551397336231</v>
      </c>
      <c r="AX290" s="6">
        <v>64.180910014561505</v>
      </c>
    </row>
    <row r="291" spans="1:56" x14ac:dyDescent="0.2">
      <c r="A291" s="5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199.82843331957702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0</v>
      </c>
      <c r="D292">
        <v>140.09789623620418</v>
      </c>
      <c r="E292">
        <v>0</v>
      </c>
      <c r="F292">
        <v>1.6729408666647032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52.421283528162348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3.9223349640838023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388.41427936753689</v>
      </c>
      <c r="AX293" s="6">
        <v>0</v>
      </c>
    </row>
    <row r="294" spans="1:56" x14ac:dyDescent="0.2">
      <c r="A294" s="5">
        <v>0</v>
      </c>
      <c r="B294">
        <v>0</v>
      </c>
      <c r="C294">
        <v>0</v>
      </c>
      <c r="D294">
        <v>0</v>
      </c>
      <c r="E294">
        <v>0</v>
      </c>
      <c r="F294">
        <v>7.4018004220288276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152.41343240862307</v>
      </c>
      <c r="AG294">
        <v>0</v>
      </c>
      <c r="AH294">
        <v>0</v>
      </c>
      <c r="AI294">
        <v>0</v>
      </c>
      <c r="AJ294">
        <v>0</v>
      </c>
      <c r="AK294">
        <v>77.953407489584151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0</v>
      </c>
      <c r="C295">
        <v>0</v>
      </c>
      <c r="D295">
        <v>264.53601565103008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62.878309489079584</v>
      </c>
      <c r="AR295">
        <v>0</v>
      </c>
      <c r="AS295">
        <v>0</v>
      </c>
      <c r="AT295">
        <v>74.25696448845747</v>
      </c>
      <c r="AU295">
        <v>3.4255979219010442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304.37534912345382</v>
      </c>
      <c r="J296">
        <v>0</v>
      </c>
      <c r="K296">
        <v>0</v>
      </c>
      <c r="L296">
        <v>0</v>
      </c>
      <c r="M296">
        <v>0</v>
      </c>
      <c r="N296">
        <v>511.00869981206461</v>
      </c>
      <c r="O296">
        <v>123.11792410880798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31.226478303908152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3.4193882538443177</v>
      </c>
      <c r="AX296" s="6">
        <v>0</v>
      </c>
    </row>
    <row r="297" spans="1:56" x14ac:dyDescent="0.2">
      <c r="A297" s="5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519.25897265447293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11.399242601496098</v>
      </c>
      <c r="AU297">
        <v>0</v>
      </c>
      <c r="AV297">
        <v>0</v>
      </c>
      <c r="AW297">
        <v>0</v>
      </c>
      <c r="AX297" s="6">
        <v>139.2317907896886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3000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42.141439565024484</v>
      </c>
      <c r="T298">
        <v>177.81336927851362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123.39313749775692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263.46828544051505</v>
      </c>
      <c r="AV298">
        <v>83.864921227322156</v>
      </c>
      <c r="AW298">
        <v>0</v>
      </c>
      <c r="AX298" s="6">
        <v>0</v>
      </c>
      <c r="BA298" s="12">
        <f>AVERAGE(A260:Y290)</f>
        <v>31.899196003359702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0.77567461499893398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154.97564358391401</v>
      </c>
      <c r="AC299">
        <v>3000</v>
      </c>
      <c r="AD299">
        <v>3000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47.137698078102858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217.96720016890276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135.19242950075159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9.8096407549531751E-5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219.18995757340008</v>
      </c>
      <c r="G301" s="2">
        <v>168.09567978648602</v>
      </c>
      <c r="H301" s="2">
        <v>122.70734605199641</v>
      </c>
      <c r="I301" s="2">
        <v>8.1167567830189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125.13920111245352</v>
      </c>
      <c r="P301" s="2">
        <v>195.71517373334109</v>
      </c>
      <c r="Q301" s="2">
        <v>0</v>
      </c>
      <c r="R301" s="2">
        <v>0</v>
      </c>
      <c r="S301" s="2">
        <v>2.7311107197965612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6.0071870470096655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771.17581961528731</v>
      </c>
      <c r="AW301" s="2">
        <v>108.78858751037342</v>
      </c>
      <c r="AX301" s="4">
        <v>0</v>
      </c>
    </row>
    <row r="302" spans="1:56" x14ac:dyDescent="0.2">
      <c r="A302" s="5">
        <v>0</v>
      </c>
      <c r="B302">
        <v>3000</v>
      </c>
      <c r="C302">
        <v>209.04297925273477</v>
      </c>
      <c r="D302">
        <v>0</v>
      </c>
      <c r="E302">
        <v>86.975618823504192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407.71695813396491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12.417488399104968</v>
      </c>
      <c r="AT302">
        <v>718.10460026473402</v>
      </c>
      <c r="AU302">
        <v>721.01751096713679</v>
      </c>
      <c r="AV302">
        <v>0</v>
      </c>
      <c r="AW302">
        <v>0</v>
      </c>
      <c r="AX302" s="6">
        <v>0</v>
      </c>
    </row>
    <row r="303" spans="1:56" x14ac:dyDescent="0.2">
      <c r="A303" s="5">
        <v>0</v>
      </c>
      <c r="B303">
        <v>838.32616364360774</v>
      </c>
      <c r="C303">
        <v>138.39822662606366</v>
      </c>
      <c r="D303">
        <v>211.81909530377152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37.387712518983335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5.6247121501378388</v>
      </c>
      <c r="S303">
        <v>0</v>
      </c>
      <c r="T303">
        <v>0</v>
      </c>
      <c r="U303">
        <v>0</v>
      </c>
      <c r="V303">
        <v>0</v>
      </c>
      <c r="W303">
        <v>20.261538342678705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127.08242573795042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6.3887241829629602</v>
      </c>
    </row>
    <row r="304" spans="1:56" x14ac:dyDescent="0.2">
      <c r="A304" s="5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126.49647734319888</v>
      </c>
      <c r="AX304" s="6">
        <v>0</v>
      </c>
    </row>
    <row r="305" spans="1:50" x14ac:dyDescent="0.2">
      <c r="A305" s="5">
        <v>0</v>
      </c>
      <c r="B305">
        <v>59.069491091880082</v>
      </c>
      <c r="C305">
        <v>0</v>
      </c>
      <c r="D305">
        <v>0</v>
      </c>
      <c r="E305">
        <v>31.211486558232536</v>
      </c>
      <c r="F305">
        <v>0</v>
      </c>
      <c r="G305">
        <v>0</v>
      </c>
      <c r="H305">
        <v>65.704038224922442</v>
      </c>
      <c r="I305">
        <v>0</v>
      </c>
      <c r="J305">
        <v>0</v>
      </c>
      <c r="K305">
        <v>0</v>
      </c>
      <c r="L305">
        <v>261.32925861536523</v>
      </c>
      <c r="M305">
        <v>0</v>
      </c>
      <c r="N305">
        <v>0</v>
      </c>
      <c r="O305">
        <v>0</v>
      </c>
      <c r="P305">
        <v>0</v>
      </c>
      <c r="Q305">
        <v>135.04064851895873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990.13378276022877</v>
      </c>
      <c r="AX305" s="6">
        <v>2.5581426598168946</v>
      </c>
    </row>
    <row r="306" spans="1:50" x14ac:dyDescent="0.2">
      <c r="A306" s="5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13.80267024803652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469.1314478186282</v>
      </c>
      <c r="AT306">
        <v>0</v>
      </c>
      <c r="AU306">
        <v>0</v>
      </c>
      <c r="AV306">
        <v>0</v>
      </c>
      <c r="AW306">
        <v>0</v>
      </c>
      <c r="AX306" s="6">
        <v>0</v>
      </c>
    </row>
    <row r="307" spans="1:50" x14ac:dyDescent="0.2">
      <c r="A307" s="5">
        <v>0</v>
      </c>
      <c r="B307">
        <v>0</v>
      </c>
      <c r="C307">
        <v>0</v>
      </c>
      <c r="D307">
        <v>486.59454971317928</v>
      </c>
      <c r="E307">
        <v>0</v>
      </c>
      <c r="F307">
        <v>196.40349859158459</v>
      </c>
      <c r="G307">
        <v>0</v>
      </c>
      <c r="H307">
        <v>74.377804706265124</v>
      </c>
      <c r="I307">
        <v>0</v>
      </c>
      <c r="J307">
        <v>456.13849684889101</v>
      </c>
      <c r="K307">
        <v>77.569201408929075</v>
      </c>
      <c r="L307">
        <v>1110.4314157053036</v>
      </c>
      <c r="M307">
        <v>50.389996080536548</v>
      </c>
      <c r="N307">
        <v>98.564787890891239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88.862789508027163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26.253528931970777</v>
      </c>
      <c r="B308">
        <v>0</v>
      </c>
      <c r="C308">
        <v>0</v>
      </c>
      <c r="D308">
        <v>256.48411453414974</v>
      </c>
      <c r="E308">
        <v>0</v>
      </c>
      <c r="F308">
        <v>0</v>
      </c>
      <c r="G308">
        <v>226.93027944210507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12.432289066769499</v>
      </c>
      <c r="T308">
        <v>0</v>
      </c>
      <c r="U308">
        <v>0</v>
      </c>
      <c r="V308">
        <v>35.305484382549366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42.751856329668499</v>
      </c>
      <c r="AR308">
        <v>29.450384167432276</v>
      </c>
      <c r="AS308">
        <v>0</v>
      </c>
      <c r="AT308">
        <v>0</v>
      </c>
      <c r="AU308">
        <v>421.84990877704604</v>
      </c>
      <c r="AV308">
        <v>0</v>
      </c>
      <c r="AW308">
        <v>75.039855869652456</v>
      </c>
      <c r="AX308" s="6">
        <v>0</v>
      </c>
    </row>
    <row r="309" spans="1:50" x14ac:dyDescent="0.2">
      <c r="A309" s="5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395.71731969880602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903.0737174545643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12.572202929794003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101.30365853178591</v>
      </c>
      <c r="AT309">
        <v>0</v>
      </c>
      <c r="AU309">
        <v>0</v>
      </c>
      <c r="AV309">
        <v>0</v>
      </c>
      <c r="AW309">
        <v>0</v>
      </c>
      <c r="AX309" s="6">
        <v>0</v>
      </c>
    </row>
    <row r="310" spans="1:50" x14ac:dyDescent="0.2">
      <c r="A310" s="5">
        <v>0</v>
      </c>
      <c r="B310">
        <v>188.16620923969367</v>
      </c>
      <c r="C310">
        <v>116.71816093732923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129.98692811924684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13.281707085860489</v>
      </c>
      <c r="AU310">
        <v>0</v>
      </c>
      <c r="AV310">
        <v>6.2196462419042291</v>
      </c>
      <c r="AW310">
        <v>0</v>
      </c>
      <c r="AX310" s="6">
        <v>0</v>
      </c>
    </row>
    <row r="311" spans="1:50" x14ac:dyDescent="0.2">
      <c r="A311" s="5">
        <v>0</v>
      </c>
      <c r="B311">
        <v>0</v>
      </c>
      <c r="C311">
        <v>0</v>
      </c>
      <c r="D311">
        <v>0</v>
      </c>
      <c r="E311">
        <v>133.16685630156144</v>
      </c>
      <c r="F311">
        <v>32.065479208847592</v>
      </c>
      <c r="G311">
        <v>0</v>
      </c>
      <c r="H311">
        <v>0</v>
      </c>
      <c r="I311">
        <v>51.739959856596215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125.03355907597688</v>
      </c>
      <c r="U311">
        <v>0</v>
      </c>
      <c r="V311">
        <v>12.186025794288071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80.578378012748544</v>
      </c>
      <c r="AJ311">
        <v>0</v>
      </c>
      <c r="AK311">
        <v>0</v>
      </c>
      <c r="AL311">
        <v>0</v>
      </c>
      <c r="AM311">
        <v>0</v>
      </c>
      <c r="AN311">
        <v>23.551879191581975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69.636167854876021</v>
      </c>
      <c r="AX311" s="6">
        <v>0</v>
      </c>
    </row>
    <row r="312" spans="1:50" x14ac:dyDescent="0.2">
      <c r="A312" s="5">
        <v>0</v>
      </c>
      <c r="B312">
        <v>0</v>
      </c>
      <c r="C312">
        <v>0</v>
      </c>
      <c r="D312">
        <v>599.70198259783319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320.53788267066966</v>
      </c>
      <c r="K312">
        <v>0</v>
      </c>
      <c r="L312">
        <v>0</v>
      </c>
      <c r="M312">
        <v>0</v>
      </c>
      <c r="N312">
        <v>0</v>
      </c>
      <c r="O312">
        <v>22.964589938761492</v>
      </c>
      <c r="P312">
        <v>0</v>
      </c>
      <c r="Q312">
        <v>0</v>
      </c>
      <c r="R312">
        <v>0</v>
      </c>
      <c r="S312">
        <v>99.686928242067552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228.55483966342581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77.97762774740977</v>
      </c>
      <c r="AK312">
        <v>218.73207595979193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41.848979638718902</v>
      </c>
      <c r="AR312">
        <v>0</v>
      </c>
      <c r="AS312">
        <v>3000</v>
      </c>
      <c r="AT312">
        <v>0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4.3718866111084935</v>
      </c>
      <c r="AT313">
        <v>0</v>
      </c>
      <c r="AU313">
        <v>0</v>
      </c>
      <c r="AV313">
        <v>752.6812882383615</v>
      </c>
      <c r="AW313">
        <v>229.98573781490541</v>
      </c>
      <c r="AX313" s="6">
        <v>0</v>
      </c>
    </row>
    <row r="314" spans="1:50" x14ac:dyDescent="0.2">
      <c r="A314" s="5">
        <v>53.57069756236524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1.9325394571774268</v>
      </c>
      <c r="L314">
        <v>0</v>
      </c>
      <c r="M314">
        <v>125.88114562064675</v>
      </c>
      <c r="N314">
        <v>505.57355200134862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108.37171822082655</v>
      </c>
      <c r="AF314">
        <v>101.40913023795929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0</v>
      </c>
      <c r="B315">
        <v>0</v>
      </c>
      <c r="C315">
        <v>0</v>
      </c>
      <c r="D315">
        <v>788.49697894360315</v>
      </c>
      <c r="E315">
        <v>59.227516644259595</v>
      </c>
      <c r="F315">
        <v>122.99272592463967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10.565267808172393</v>
      </c>
      <c r="V315">
        <v>0</v>
      </c>
      <c r="W315">
        <v>0</v>
      </c>
      <c r="X315">
        <v>0</v>
      </c>
      <c r="Y315">
        <v>23.44497836469418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46.622860700000274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245.06224389066256</v>
      </c>
      <c r="AU315">
        <v>0</v>
      </c>
      <c r="AV315">
        <v>44.442313096640646</v>
      </c>
      <c r="AW315">
        <v>0</v>
      </c>
      <c r="AX315" s="6">
        <v>0</v>
      </c>
    </row>
    <row r="316" spans="1:50" x14ac:dyDescent="0.2">
      <c r="A316" s="5">
        <v>0</v>
      </c>
      <c r="B316">
        <v>0</v>
      </c>
      <c r="C316">
        <v>0</v>
      </c>
      <c r="D316">
        <v>753.92521688959232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36.46252551773523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469.24497282379389</v>
      </c>
      <c r="AX316" s="6">
        <v>10.146785416744478</v>
      </c>
    </row>
    <row r="317" spans="1:50" x14ac:dyDescent="0.2">
      <c r="A317" s="5">
        <v>0</v>
      </c>
      <c r="B317">
        <v>0</v>
      </c>
      <c r="C317">
        <v>0</v>
      </c>
      <c r="D317">
        <v>0</v>
      </c>
      <c r="E317">
        <v>0</v>
      </c>
      <c r="F317">
        <v>370.0505530582036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18.281216654764648</v>
      </c>
      <c r="Y317">
        <v>0</v>
      </c>
      <c r="Z317">
        <v>0</v>
      </c>
      <c r="AA317">
        <v>57.496648731074401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6">
        <v>0</v>
      </c>
    </row>
    <row r="318" spans="1:50" x14ac:dyDescent="0.2">
      <c r="A318" s="5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52.275379189577961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61.006341760785745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17.402887657168776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77.752175643279315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126.50079613936805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0</v>
      </c>
      <c r="C320">
        <v>0</v>
      </c>
      <c r="D320">
        <v>0</v>
      </c>
      <c r="E320">
        <v>0</v>
      </c>
      <c r="F320">
        <v>319.92230257230403</v>
      </c>
      <c r="G320">
        <v>0</v>
      </c>
      <c r="H320">
        <v>0</v>
      </c>
      <c r="I320">
        <v>0</v>
      </c>
      <c r="J320">
        <v>0</v>
      </c>
      <c r="K320">
        <v>7.8279742350605375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338.71556448012734</v>
      </c>
      <c r="AW320">
        <v>0</v>
      </c>
      <c r="AX320" s="6">
        <v>0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989.86106812234402</v>
      </c>
      <c r="M321">
        <v>0</v>
      </c>
      <c r="N321">
        <v>0</v>
      </c>
      <c r="O321">
        <v>0</v>
      </c>
      <c r="P321">
        <v>0</v>
      </c>
      <c r="Q321">
        <v>100.86460250156233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103.38666271842885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396.15896191266893</v>
      </c>
      <c r="AS321">
        <v>4.3544784309578972</v>
      </c>
      <c r="AT321">
        <v>0</v>
      </c>
      <c r="AU321">
        <v>0</v>
      </c>
      <c r="AV321">
        <v>0</v>
      </c>
      <c r="AW321">
        <v>0</v>
      </c>
      <c r="AX321" s="6">
        <v>22.265522089789101</v>
      </c>
    </row>
    <row r="322" spans="1:50" x14ac:dyDescent="0.2">
      <c r="A322" s="5">
        <v>0</v>
      </c>
      <c r="B322">
        <v>0</v>
      </c>
      <c r="C322">
        <v>0</v>
      </c>
      <c r="D322">
        <v>107.83737568022752</v>
      </c>
      <c r="E322">
        <v>363.84120099568145</v>
      </c>
      <c r="F322">
        <v>670.34319271708955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543.41010528577317</v>
      </c>
      <c r="Q322">
        <v>22.890690047064709</v>
      </c>
      <c r="R322">
        <v>0</v>
      </c>
      <c r="S322">
        <v>0</v>
      </c>
      <c r="T322">
        <v>40.533839013258785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100.98396499118871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542.24629901771141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282.04059307528678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17.893630882621437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476.73371775614169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3000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46.959818877767248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234.9241585316945</v>
      </c>
      <c r="S324">
        <v>55.331391665883984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18.734751914912522</v>
      </c>
      <c r="AR324">
        <v>91.398616115948244</v>
      </c>
      <c r="AS324">
        <v>0</v>
      </c>
      <c r="AT324">
        <v>0</v>
      </c>
      <c r="AU324">
        <v>27.139514759044687</v>
      </c>
      <c r="AV324">
        <v>0</v>
      </c>
      <c r="AW324">
        <v>0</v>
      </c>
      <c r="AX324" s="6">
        <v>171.40663716832569</v>
      </c>
    </row>
    <row r="325" spans="1:50" x14ac:dyDescent="0.2">
      <c r="A325" s="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293.68168396393821</v>
      </c>
      <c r="I325">
        <v>185.54575652742096</v>
      </c>
      <c r="J325">
        <v>3000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228.23388193338224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29.576260751931841</v>
      </c>
      <c r="AM325">
        <v>0</v>
      </c>
      <c r="AN325">
        <v>0</v>
      </c>
      <c r="AO325">
        <v>176.38548058419246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103.45910814588296</v>
      </c>
      <c r="AW325">
        <v>227.28263661134451</v>
      </c>
      <c r="AX325" s="6">
        <v>0</v>
      </c>
    </row>
    <row r="326" spans="1:50" x14ac:dyDescent="0.2">
      <c r="A326" s="5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42.311004812524516</v>
      </c>
      <c r="O326">
        <v>0</v>
      </c>
      <c r="P326">
        <v>0</v>
      </c>
      <c r="Q326">
        <v>0</v>
      </c>
      <c r="R326">
        <v>70.552141322324132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31.136635511942131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334.30121327245888</v>
      </c>
      <c r="AS326">
        <v>32.180564211778346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0</v>
      </c>
      <c r="B327">
        <v>0</v>
      </c>
      <c r="C327">
        <v>163.60336769838705</v>
      </c>
      <c r="D327">
        <v>0</v>
      </c>
      <c r="E327">
        <v>0</v>
      </c>
      <c r="F327">
        <v>3000</v>
      </c>
      <c r="G327">
        <v>3000</v>
      </c>
      <c r="H327">
        <v>34.351648542224666</v>
      </c>
      <c r="I327">
        <v>0</v>
      </c>
      <c r="J327">
        <v>0</v>
      </c>
      <c r="K327">
        <v>0</v>
      </c>
      <c r="L327">
        <v>0</v>
      </c>
      <c r="M327">
        <v>344.96596591914385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290.17257609317858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3000</v>
      </c>
      <c r="AD328">
        <v>250.85012860733423</v>
      </c>
      <c r="AE328">
        <v>0</v>
      </c>
      <c r="AF328">
        <v>0</v>
      </c>
      <c r="AG328">
        <v>0</v>
      </c>
      <c r="AH328">
        <v>7.9614100462517854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28.026195680832643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93.065387933219426</v>
      </c>
      <c r="AX328" s="6">
        <v>43.975639551412769</v>
      </c>
    </row>
    <row r="329" spans="1:50" x14ac:dyDescent="0.2">
      <c r="A329" s="5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59.029450501552674</v>
      </c>
      <c r="L329">
        <v>0</v>
      </c>
      <c r="M329">
        <v>0</v>
      </c>
      <c r="N329">
        <v>84.322194580418454</v>
      </c>
      <c r="O329">
        <v>104.70100096771557</v>
      </c>
      <c r="P329">
        <v>37.195127310857515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213.2619829252717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411.8751057666891</v>
      </c>
      <c r="AU329">
        <v>0</v>
      </c>
      <c r="AV329">
        <v>24.758227210217228</v>
      </c>
      <c r="AW329">
        <v>0</v>
      </c>
      <c r="AX329" s="6">
        <v>0</v>
      </c>
    </row>
    <row r="330" spans="1:50" x14ac:dyDescent="0.2">
      <c r="A330" s="5">
        <v>0</v>
      </c>
      <c r="B330">
        <v>0</v>
      </c>
      <c r="C330">
        <v>0</v>
      </c>
      <c r="D330">
        <v>0</v>
      </c>
      <c r="E330">
        <v>372.59881730002417</v>
      </c>
      <c r="F330">
        <v>0</v>
      </c>
      <c r="G330">
        <v>0</v>
      </c>
      <c r="H330">
        <v>0</v>
      </c>
      <c r="I330">
        <v>118.70892688201457</v>
      </c>
      <c r="J330">
        <v>3000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795.08504623780254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163.18603912722574</v>
      </c>
      <c r="AT330">
        <v>0</v>
      </c>
      <c r="AU330">
        <v>0</v>
      </c>
      <c r="AV330">
        <v>0</v>
      </c>
      <c r="AW330">
        <v>0</v>
      </c>
      <c r="AX330" s="6">
        <v>17.398853500539644</v>
      </c>
    </row>
    <row r="331" spans="1:50" x14ac:dyDescent="0.2">
      <c r="A331" s="5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24.043682308518328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251.35535473862228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93.791516385985688</v>
      </c>
      <c r="AU331">
        <v>0</v>
      </c>
      <c r="AV331">
        <v>0</v>
      </c>
      <c r="AW331">
        <v>122.82287530249869</v>
      </c>
      <c r="AX331" s="6">
        <v>0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142.25236639565674</v>
      </c>
      <c r="V332">
        <v>0</v>
      </c>
      <c r="W332">
        <v>0</v>
      </c>
      <c r="X332">
        <v>51.587520787290487</v>
      </c>
      <c r="Y332">
        <v>30.445723569619531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338.92556638223823</v>
      </c>
      <c r="AV332">
        <v>0</v>
      </c>
      <c r="AW332">
        <v>0</v>
      </c>
      <c r="AX332" s="6">
        <v>0</v>
      </c>
    </row>
    <row r="333" spans="1:50" x14ac:dyDescent="0.2">
      <c r="A333" s="5">
        <v>0</v>
      </c>
      <c r="B333">
        <v>79.076512735462984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27.863511706845657</v>
      </c>
      <c r="Q333">
        <v>0</v>
      </c>
      <c r="R333">
        <v>0</v>
      </c>
      <c r="S333">
        <v>194.59650807376966</v>
      </c>
      <c r="T333">
        <v>37.043256013468636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3000</v>
      </c>
      <c r="AK333">
        <v>0</v>
      </c>
      <c r="AL333">
        <v>0</v>
      </c>
      <c r="AM333">
        <v>0</v>
      </c>
      <c r="AN333">
        <v>0</v>
      </c>
      <c r="AO333">
        <v>157.90172577473868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186.86829947936621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141.69299316148272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0</v>
      </c>
      <c r="C335">
        <v>0</v>
      </c>
      <c r="D335">
        <v>0</v>
      </c>
      <c r="E335">
        <v>26.619516505282263</v>
      </c>
      <c r="F335">
        <v>0</v>
      </c>
      <c r="G335">
        <v>232.52273292301788</v>
      </c>
      <c r="H335">
        <v>0</v>
      </c>
      <c r="I335">
        <v>0</v>
      </c>
      <c r="J335">
        <v>0</v>
      </c>
      <c r="K335">
        <v>90.187936301912487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1048.119258361397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5.7250047810175602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12.825565858957816</v>
      </c>
      <c r="AU335">
        <v>0</v>
      </c>
      <c r="AV335">
        <v>765.26145485361803</v>
      </c>
      <c r="AW335">
        <v>96.708431694548835</v>
      </c>
      <c r="AX335" s="6">
        <v>0</v>
      </c>
    </row>
    <row r="336" spans="1:50" x14ac:dyDescent="0.2">
      <c r="A336" s="5">
        <v>43.849475789710141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302.2868463822806</v>
      </c>
      <c r="P336">
        <v>0</v>
      </c>
      <c r="Q336">
        <v>0</v>
      </c>
      <c r="R336">
        <v>63.559661487627181</v>
      </c>
      <c r="S336">
        <v>78.855066519374759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0</v>
      </c>
      <c r="C337">
        <v>0</v>
      </c>
      <c r="D337">
        <v>0</v>
      </c>
      <c r="E337">
        <v>1415.5890438579704</v>
      </c>
      <c r="F337">
        <v>0</v>
      </c>
      <c r="G337">
        <v>0</v>
      </c>
      <c r="H337">
        <v>0</v>
      </c>
      <c r="I337">
        <v>34.361331925290415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10.150846328951957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117.13827424296687</v>
      </c>
      <c r="AX337" s="6">
        <v>0</v>
      </c>
    </row>
    <row r="338" spans="1:56" x14ac:dyDescent="0.2">
      <c r="A338" s="5">
        <v>0</v>
      </c>
      <c r="B338">
        <v>0</v>
      </c>
      <c r="C338">
        <v>41.223798618268575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33.818980357541932</v>
      </c>
      <c r="P338">
        <v>0</v>
      </c>
      <c r="Q338">
        <v>0</v>
      </c>
      <c r="R338">
        <v>0</v>
      </c>
      <c r="S338">
        <v>4.2826747910621634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593.41555861948837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126.13864238410952</v>
      </c>
    </row>
    <row r="339" spans="1:56" x14ac:dyDescent="0.2">
      <c r="A339" s="5">
        <v>0</v>
      </c>
      <c r="B339">
        <v>0</v>
      </c>
      <c r="C339">
        <v>0</v>
      </c>
      <c r="D339">
        <v>0</v>
      </c>
      <c r="E339">
        <v>0</v>
      </c>
      <c r="F339">
        <v>7.5276396755662063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195.93584244335261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72.949970403506541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61.957081558097798</v>
      </c>
      <c r="AP339">
        <v>40.051610066886496</v>
      </c>
      <c r="AQ339">
        <v>142.78367433949052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31.626232037500813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74.099243074835158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127.68485556016185</v>
      </c>
      <c r="AW340">
        <v>3000</v>
      </c>
      <c r="AX340" s="6">
        <v>143.19234872349944</v>
      </c>
    </row>
    <row r="341" spans="1:56" x14ac:dyDescent="0.2">
      <c r="A341" s="5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258.70826775550768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0</v>
      </c>
      <c r="D342">
        <v>391.0395167206666</v>
      </c>
      <c r="E342">
        <v>0</v>
      </c>
      <c r="F342">
        <v>145.47255614182677</v>
      </c>
      <c r="G342">
        <v>0</v>
      </c>
      <c r="H342">
        <v>63.240728156529258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4.9905453723022219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123.37298159945522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32.164866079472176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14.864097206630504</v>
      </c>
      <c r="AR343">
        <v>0</v>
      </c>
      <c r="AS343">
        <v>0</v>
      </c>
      <c r="AT343">
        <v>0</v>
      </c>
      <c r="AU343">
        <v>0</v>
      </c>
      <c r="AV343">
        <v>32.969374660976428</v>
      </c>
      <c r="AW343">
        <v>299.07970164929247</v>
      </c>
      <c r="AX343" s="6">
        <v>0</v>
      </c>
    </row>
    <row r="344" spans="1:56" x14ac:dyDescent="0.2">
      <c r="A344" s="5">
        <v>0</v>
      </c>
      <c r="B344">
        <v>0</v>
      </c>
      <c r="C344">
        <v>0</v>
      </c>
      <c r="D344">
        <v>0</v>
      </c>
      <c r="E344">
        <v>0</v>
      </c>
      <c r="F344">
        <v>95.581270352597585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36.253384856027878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479.30989702973375</v>
      </c>
      <c r="AG344">
        <v>0</v>
      </c>
      <c r="AH344">
        <v>0</v>
      </c>
      <c r="AI344">
        <v>0</v>
      </c>
      <c r="AJ344">
        <v>0</v>
      </c>
      <c r="AK344">
        <v>95.615554450701893</v>
      </c>
      <c r="AL344">
        <v>0</v>
      </c>
      <c r="AM344">
        <v>0</v>
      </c>
      <c r="AN344">
        <v>3.4060986170084107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0</v>
      </c>
      <c r="D345">
        <v>419.31231274110633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22.292518775879216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250.35053805124653</v>
      </c>
      <c r="AR345">
        <v>6.6035188846913115</v>
      </c>
      <c r="AS345">
        <v>0</v>
      </c>
      <c r="AT345">
        <v>135.48088839381307</v>
      </c>
      <c r="AU345">
        <v>82.327203752643072</v>
      </c>
      <c r="AV345">
        <v>0</v>
      </c>
      <c r="AW345">
        <v>0</v>
      </c>
      <c r="AX345" s="6">
        <v>39.168146491351763</v>
      </c>
    </row>
    <row r="346" spans="1:56" x14ac:dyDescent="0.2">
      <c r="A346" s="5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926.7171236262825</v>
      </c>
      <c r="J346">
        <v>0</v>
      </c>
      <c r="K346">
        <v>0</v>
      </c>
      <c r="L346">
        <v>0</v>
      </c>
      <c r="M346">
        <v>0</v>
      </c>
      <c r="N346">
        <v>595.85242916994684</v>
      </c>
      <c r="O346">
        <v>231.46187836303761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82.287090861363595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58.051251057135687</v>
      </c>
      <c r="AX346" s="6">
        <v>0</v>
      </c>
    </row>
    <row r="347" spans="1:56" x14ac:dyDescent="0.2">
      <c r="A347" s="5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828.52714642646652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78.761481502290735</v>
      </c>
      <c r="AQ347">
        <v>0</v>
      </c>
      <c r="AR347">
        <v>28.415976663912716</v>
      </c>
      <c r="AS347">
        <v>0</v>
      </c>
      <c r="AT347">
        <v>64.589717426654715</v>
      </c>
      <c r="AU347">
        <v>0</v>
      </c>
      <c r="AV347">
        <v>0</v>
      </c>
      <c r="AW347">
        <v>21.689421819973632</v>
      </c>
      <c r="AX347" s="6">
        <v>201.33684646997199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130.51949699025454</v>
      </c>
      <c r="M348">
        <v>3000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2.6681390628718873</v>
      </c>
      <c r="T348">
        <v>176.61199560512887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9.0747571712199715</v>
      </c>
      <c r="AH348">
        <v>0</v>
      </c>
      <c r="AI348">
        <v>0</v>
      </c>
      <c r="AJ348">
        <v>0</v>
      </c>
      <c r="AK348">
        <v>0</v>
      </c>
      <c r="AL348">
        <v>200.93634946453994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357.40646531353923</v>
      </c>
      <c r="AV348">
        <v>55.567704260257415</v>
      </c>
      <c r="AW348">
        <v>0</v>
      </c>
      <c r="AX348" s="6">
        <v>14.262067218885932</v>
      </c>
      <c r="BA348" s="12">
        <f>AVERAGE(A310:Y340)</f>
        <v>39.647040156395335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0</v>
      </c>
      <c r="E349">
        <v>0</v>
      </c>
      <c r="F349">
        <v>2.6722323053086257</v>
      </c>
      <c r="G349">
        <v>24.312382979401264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162.339068525333</v>
      </c>
      <c r="AC349">
        <v>3000</v>
      </c>
      <c r="AD349">
        <v>3000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110.38878208734423</v>
      </c>
      <c r="O350" s="10">
        <v>0</v>
      </c>
      <c r="P350" s="10">
        <v>0</v>
      </c>
      <c r="Q350" s="10">
        <v>0</v>
      </c>
      <c r="R350" s="10">
        <v>28.130161505627711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33.037723155117419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379.64772261341113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142.92037396556998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47.567919237484602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1.2192257788894693E-4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8C1F8-1818-4F3B-846B-F54BA4E9CE56}">
  <dimension ref="A1:BD350"/>
  <sheetViews>
    <sheetView topLeftCell="A322" workbookViewId="0">
      <selection activeCell="BC322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20.272467171629614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25.532585638895398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57.05509384951074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21.238791963151471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13.070882319910652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47.029129284487226</v>
      </c>
      <c r="AW2">
        <v>0</v>
      </c>
      <c r="AX2" s="6">
        <v>0</v>
      </c>
      <c r="AY2">
        <v>27</v>
      </c>
      <c r="AZ2">
        <v>7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16.409762011027851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43.291976482430073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2.7786286074192503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32.882750405644401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6.6442130012255802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27.909142164276091</v>
      </c>
      <c r="AX5" s="6">
        <v>10.856703023739101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8.1529045238394247</v>
      </c>
      <c r="Z6">
        <v>0</v>
      </c>
      <c r="AA6">
        <v>0</v>
      </c>
      <c r="AB6">
        <v>0</v>
      </c>
      <c r="AC6">
        <v>0</v>
      </c>
      <c r="AD6">
        <v>0</v>
      </c>
      <c r="AE6">
        <v>5.9920610342469445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12.107875432244327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30.618094728934921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35.242434186267474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46.467122521677084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12.528529267596241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12.953890567261169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1.2342774112007646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23.954880964021868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11.699868080042052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8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2.5960365268138048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15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58.937594483257726</v>
      </c>
      <c r="AX12" s="6">
        <v>0</v>
      </c>
    </row>
    <row r="13" spans="1:52" x14ac:dyDescent="0.2">
      <c r="A13" s="15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39.579084640423389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44.077394422551151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32.405862308648011</v>
      </c>
    </row>
    <row r="14" spans="1:52" x14ac:dyDescent="0.2">
      <c r="A14" s="15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6.1855578994268399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50.502239525581899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42.88729249246353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15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>
        <v>0</v>
      </c>
      <c r="X15">
        <v>0</v>
      </c>
      <c r="Y15">
        <v>0.93420273087576788</v>
      </c>
      <c r="Z15">
        <v>81.709834274144214</v>
      </c>
      <c r="AA15">
        <v>0</v>
      </c>
      <c r="AB15">
        <v>0.39089058364061202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53.647078429321027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31.145961354396604</v>
      </c>
    </row>
    <row r="16" spans="1:52" x14ac:dyDescent="0.2">
      <c r="A16" s="15">
        <v>0</v>
      </c>
      <c r="B16" s="14">
        <v>0</v>
      </c>
      <c r="C16" s="14">
        <v>0</v>
      </c>
      <c r="D16" s="14">
        <v>15.686198462034099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15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8.511647957074274</v>
      </c>
      <c r="T17" s="14">
        <v>0</v>
      </c>
      <c r="U17" s="14">
        <v>0</v>
      </c>
      <c r="V17" s="14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44.119062438253422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6.1567308672920262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41.756114440830061</v>
      </c>
    </row>
    <row r="18" spans="1:50" x14ac:dyDescent="0.2">
      <c r="A18" s="15">
        <v>0</v>
      </c>
      <c r="B18" s="14">
        <v>22.66616295741369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19.14467851515883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>
        <v>0</v>
      </c>
      <c r="X18">
        <v>0</v>
      </c>
      <c r="Y18">
        <v>38.572019824697236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15">
        <v>0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30.2274274512788</v>
      </c>
      <c r="U19" s="14">
        <v>0</v>
      </c>
      <c r="V19" s="14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15">
        <v>0</v>
      </c>
      <c r="B20" s="14">
        <v>0</v>
      </c>
      <c r="C20" s="14">
        <v>1.2120719085287419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8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15">
        <v>3.290287396435815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0.59133559183328543</v>
      </c>
      <c r="AO21">
        <v>0</v>
      </c>
      <c r="AP21">
        <v>0</v>
      </c>
      <c r="AQ21">
        <v>0</v>
      </c>
      <c r="AR21">
        <v>0</v>
      </c>
      <c r="AS21">
        <v>52.161476136706369</v>
      </c>
      <c r="AT21">
        <v>22.158269610682964</v>
      </c>
      <c r="AU21">
        <v>0</v>
      </c>
      <c r="AV21">
        <v>0</v>
      </c>
      <c r="AW21">
        <v>14.235283058701498</v>
      </c>
      <c r="AX21" s="6">
        <v>0</v>
      </c>
    </row>
    <row r="22" spans="1:50" x14ac:dyDescent="0.2">
      <c r="A22" s="15">
        <v>0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33.467469501079449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16.411477144727542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15">
        <v>0</v>
      </c>
      <c r="B23" s="14">
        <v>0</v>
      </c>
      <c r="C23" s="14">
        <v>0</v>
      </c>
      <c r="D23" s="14">
        <v>0</v>
      </c>
      <c r="E23" s="14">
        <v>0</v>
      </c>
      <c r="F23" s="14">
        <v>0</v>
      </c>
      <c r="G23" s="14">
        <v>17.307530816205144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16.680085936712658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5.8327189061769786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15">
        <v>0</v>
      </c>
      <c r="B24" s="1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28.321733197125013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20.243054155672326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15">
        <v>0</v>
      </c>
      <c r="B25" s="14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7.92667693930116</v>
      </c>
      <c r="V25" s="14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23.069570577620198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15">
        <v>0</v>
      </c>
      <c r="B26" s="14">
        <v>0</v>
      </c>
      <c r="C26" s="14">
        <v>0</v>
      </c>
      <c r="D26" s="14">
        <v>0</v>
      </c>
      <c r="E26" s="14">
        <v>0</v>
      </c>
      <c r="F26" s="14">
        <v>0</v>
      </c>
      <c r="G26" s="14">
        <v>12.605545158070981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15">
        <v>0</v>
      </c>
      <c r="B27" s="14">
        <v>0</v>
      </c>
      <c r="C27" s="14">
        <v>0</v>
      </c>
      <c r="D27" s="14">
        <v>0</v>
      </c>
      <c r="E27" s="14">
        <v>0</v>
      </c>
      <c r="F27" s="14">
        <v>0</v>
      </c>
      <c r="G27" s="14">
        <v>23.758659201791488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23.328228965542621</v>
      </c>
    </row>
    <row r="28" spans="1:50" x14ac:dyDescent="0.2">
      <c r="A28" s="15">
        <v>0</v>
      </c>
      <c r="B28" s="14">
        <v>0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15">
        <v>0</v>
      </c>
      <c r="B29" s="14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>
        <v>0</v>
      </c>
      <c r="X29">
        <v>0</v>
      </c>
      <c r="Y29">
        <v>1.1897123635480966</v>
      </c>
      <c r="Z29">
        <v>5.9758931218689213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15">
        <v>0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8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8">
        <v>0</v>
      </c>
      <c r="AD30">
        <v>0</v>
      </c>
      <c r="AE30">
        <v>0</v>
      </c>
      <c r="AF30">
        <v>0</v>
      </c>
      <c r="AG30">
        <v>29.287517766534165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1.4995139137458864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15">
        <v>23.468199724506576</v>
      </c>
      <c r="B31" s="14">
        <v>0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34.85518387740558</v>
      </c>
      <c r="K31" s="14">
        <v>0</v>
      </c>
      <c r="L31" s="14">
        <v>50.857698996397176</v>
      </c>
      <c r="M31" s="14">
        <v>6.8447000955447947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>
        <v>0</v>
      </c>
      <c r="X31">
        <v>0</v>
      </c>
      <c r="Y31">
        <v>7.659326955648794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12.472364998673129</v>
      </c>
      <c r="AQ31">
        <v>0</v>
      </c>
      <c r="AR31">
        <v>2.6603972265465927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15">
        <v>0</v>
      </c>
      <c r="B32" s="14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15">
        <v>0</v>
      </c>
      <c r="B33" s="14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5.0784766322249197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10.677753860925804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>
        <v>0</v>
      </c>
      <c r="X33">
        <v>0</v>
      </c>
      <c r="Y33">
        <v>0</v>
      </c>
      <c r="Z33">
        <v>18.828997387402978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15">
        <v>0</v>
      </c>
      <c r="B34" s="14">
        <v>0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57.603950725126197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15">
        <v>0</v>
      </c>
      <c r="B35" s="14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11.183474291940001</v>
      </c>
      <c r="AQ35">
        <v>17.385333797114072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15">
        <v>0</v>
      </c>
      <c r="B36" s="14">
        <v>0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15">
        <v>40.107426969354947</v>
      </c>
      <c r="B37" s="14">
        <v>0</v>
      </c>
      <c r="C37" s="14">
        <v>7.3733857111274119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15">
        <v>0</v>
      </c>
      <c r="B38" s="14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56.742904820078365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>
        <v>0</v>
      </c>
      <c r="X38">
        <v>0</v>
      </c>
      <c r="Y38">
        <v>0</v>
      </c>
      <c r="Z38">
        <v>27.874684996052565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36.829054550240471</v>
      </c>
      <c r="AW38">
        <v>0</v>
      </c>
      <c r="AX38" s="6">
        <v>0</v>
      </c>
    </row>
    <row r="39" spans="1:56" x14ac:dyDescent="0.2">
      <c r="A39" s="15">
        <v>0</v>
      </c>
      <c r="B39" s="14">
        <v>0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20.032829418494657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15">
        <v>0</v>
      </c>
      <c r="B40" s="14">
        <v>0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>
        <v>0</v>
      </c>
      <c r="X40">
        <v>0.56006905790172823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2.9816909161986587</v>
      </c>
      <c r="AE40">
        <v>0</v>
      </c>
      <c r="AF40">
        <v>42.350506472996585</v>
      </c>
      <c r="AG40">
        <v>0</v>
      </c>
      <c r="AH40">
        <v>0</v>
      </c>
      <c r="AI40">
        <v>0</v>
      </c>
      <c r="AJ40">
        <v>0</v>
      </c>
      <c r="AK40">
        <v>3.5511443914483607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15">
        <v>0</v>
      </c>
      <c r="B41" s="14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1.8637557703259517</v>
      </c>
      <c r="W41">
        <v>50.272448707555213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20.885148519429549</v>
      </c>
      <c r="AH41">
        <v>0</v>
      </c>
      <c r="AI41">
        <v>26.03773371508214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25.19397749137579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15">
        <v>0</v>
      </c>
      <c r="B42" s="14">
        <v>0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>
        <v>0</v>
      </c>
      <c r="X42">
        <v>0</v>
      </c>
      <c r="Y42">
        <v>0</v>
      </c>
      <c r="Z42">
        <v>6.561712938333585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13.19918270612061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15.378999813244263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1.0726534683344653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6.9521395951724116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0.52216545842202322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133.3731267088765</v>
      </c>
      <c r="AD47">
        <v>0</v>
      </c>
      <c r="AE47">
        <v>0</v>
      </c>
      <c r="AF47">
        <v>0</v>
      </c>
      <c r="AG47">
        <v>0</v>
      </c>
      <c r="AH47">
        <v>2.2181501347413359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1.2384353218853903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15.374299562190117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49.797933405632648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41.218953308087293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AVERAGE(A12:V42)</f>
        <v>0.73591787357775795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45.602393681928788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51.551594728382042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42.691934075389781</v>
      </c>
      <c r="F50">
        <v>0</v>
      </c>
      <c r="G50">
        <v>0</v>
      </c>
      <c r="H50">
        <v>0</v>
      </c>
      <c r="I50">
        <v>9.7325871829661992</v>
      </c>
      <c r="J50">
        <v>0</v>
      </c>
      <c r="K50">
        <v>0</v>
      </c>
      <c r="L50">
        <v>0</v>
      </c>
      <c r="M50">
        <v>0</v>
      </c>
      <c r="N50" s="8">
        <v>11.712533674016413</v>
      </c>
      <c r="O50">
        <v>0</v>
      </c>
      <c r="P50">
        <v>0</v>
      </c>
      <c r="Q50">
        <v>55.662698186050875</v>
      </c>
      <c r="R50">
        <v>0</v>
      </c>
      <c r="S50">
        <v>20.40926886160878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2.2630946448263209E-6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3.7838688582764917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0.23622796363360976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80.387507050827026</v>
      </c>
      <c r="AV51" s="2">
        <v>0</v>
      </c>
      <c r="AW51" s="2">
        <v>0</v>
      </c>
      <c r="AX51" s="4">
        <v>0.63612588380919988</v>
      </c>
    </row>
    <row r="52" spans="1:56" x14ac:dyDescent="0.2">
      <c r="A52" s="5">
        <v>0</v>
      </c>
      <c r="B52">
        <v>3000</v>
      </c>
      <c r="C52">
        <v>130.48634764042936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101.31968408540251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6.6498259075278838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92.964524370483105</v>
      </c>
      <c r="AX54" s="6">
        <v>24.89028886276401</v>
      </c>
    </row>
    <row r="55" spans="1:56" x14ac:dyDescent="0.2">
      <c r="A55" s="5">
        <v>0</v>
      </c>
      <c r="B55">
        <v>0</v>
      </c>
      <c r="C55">
        <v>0</v>
      </c>
      <c r="D55">
        <v>85.287426859414609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0.70051256632541481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10.147330710402457</v>
      </c>
      <c r="AS55">
        <v>0</v>
      </c>
      <c r="AT55">
        <v>0</v>
      </c>
      <c r="AU55">
        <v>0</v>
      </c>
      <c r="AV55">
        <v>0</v>
      </c>
      <c r="AW55">
        <v>20.757285845488241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29.396226948003005</v>
      </c>
      <c r="E56">
        <v>267.4047676638811</v>
      </c>
      <c r="F56">
        <v>109.79578836876362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7.9107060657975126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50.362097741443449</v>
      </c>
      <c r="AP57">
        <v>0</v>
      </c>
      <c r="AQ57">
        <v>78.788955179041295</v>
      </c>
      <c r="AR57">
        <v>0</v>
      </c>
      <c r="AS57">
        <v>0</v>
      </c>
      <c r="AT57">
        <v>0</v>
      </c>
      <c r="AU57">
        <v>164.97910687611511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27.790294745141637</v>
      </c>
      <c r="C58">
        <v>778.34475376346882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63.225762502006091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112.18120074654371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30.570071390779503</v>
      </c>
      <c r="AD58">
        <v>0</v>
      </c>
      <c r="AE58">
        <v>0</v>
      </c>
      <c r="AF58">
        <v>0</v>
      </c>
      <c r="AG58">
        <v>0</v>
      </c>
      <c r="AH58">
        <v>45.630367989161186</v>
      </c>
      <c r="AI58">
        <v>0</v>
      </c>
      <c r="AJ58">
        <v>0</v>
      </c>
      <c r="AK58">
        <v>91.808741078847561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87.273459447868845</v>
      </c>
      <c r="L59">
        <v>0</v>
      </c>
      <c r="M59">
        <v>0</v>
      </c>
      <c r="N59">
        <v>0</v>
      </c>
      <c r="O59">
        <v>11.829610436887833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6.9439455694227945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8.4664939636386407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96.319835834492096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5.8884522728517368</v>
      </c>
      <c r="H61">
        <v>138.35554139817896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13.697590878982737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52.250077426188909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3.9337201551479666</v>
      </c>
      <c r="I62">
        <v>0</v>
      </c>
      <c r="J62">
        <v>0</v>
      </c>
      <c r="K62">
        <v>0</v>
      </c>
      <c r="L62">
        <v>0</v>
      </c>
      <c r="M62">
        <v>0</v>
      </c>
      <c r="N62">
        <v>190.90140167675281</v>
      </c>
      <c r="O62">
        <v>36.066251243717488</v>
      </c>
      <c r="P62">
        <v>0</v>
      </c>
      <c r="Q62">
        <v>0</v>
      </c>
      <c r="R62">
        <v>0</v>
      </c>
      <c r="S62">
        <v>52.490329460553767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80.928064889039433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16.245135047129224</v>
      </c>
      <c r="AV63">
        <v>186.77928172465499</v>
      </c>
      <c r="AW63">
        <v>45.339277295124248</v>
      </c>
      <c r="AX63" s="6">
        <v>0</v>
      </c>
    </row>
    <row r="64" spans="1:56" x14ac:dyDescent="0.2">
      <c r="A64" s="5">
        <v>46.584093420523004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209.45372537951243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4.4411530993329507E-2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0.76336348905306295</v>
      </c>
      <c r="AW65">
        <v>32.613583445894164</v>
      </c>
      <c r="AX65" s="6">
        <v>87.043040542237122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202.63996855291407</v>
      </c>
      <c r="G66">
        <v>151.27130083311113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0.48142390949078617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154.98534110097989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100.86146242917084</v>
      </c>
      <c r="Q67">
        <v>0</v>
      </c>
      <c r="R67">
        <v>0</v>
      </c>
      <c r="S67">
        <v>21.432383569707781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1.6579269422813923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5.9962923558496186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0.97188224332558093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16.032165091760817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39.351724313642535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38.111521402453491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50.443251857155701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2.7498421263276214</v>
      </c>
      <c r="J71">
        <v>0</v>
      </c>
      <c r="K71">
        <v>0</v>
      </c>
      <c r="L71">
        <v>0</v>
      </c>
      <c r="M71">
        <v>0</v>
      </c>
      <c r="N71">
        <v>38.724483038674862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1.9456507077679817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3.7146724287190409</v>
      </c>
      <c r="AO71">
        <v>0</v>
      </c>
      <c r="AP71">
        <v>0</v>
      </c>
      <c r="AQ71">
        <v>0</v>
      </c>
      <c r="AR71">
        <v>0</v>
      </c>
      <c r="AS71">
        <v>33.681403990480703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60.38753682823608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4.5498684093136035</v>
      </c>
      <c r="F73">
        <v>1.8378997228519438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547.64013272770944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21.87409247075675</v>
      </c>
      <c r="AX73" s="6">
        <v>78.633559280357986</v>
      </c>
    </row>
    <row r="74" spans="1:50" x14ac:dyDescent="0.2">
      <c r="A74" s="5">
        <v>0</v>
      </c>
      <c r="B74">
        <v>0</v>
      </c>
      <c r="C74">
        <v>33.483247073925668</v>
      </c>
      <c r="D74">
        <v>0</v>
      </c>
      <c r="E74" s="8">
        <v>0</v>
      </c>
      <c r="F74">
        <v>0</v>
      </c>
      <c r="G74">
        <v>0</v>
      </c>
      <c r="H74">
        <v>34.369672462371909</v>
      </c>
      <c r="I74">
        <v>0</v>
      </c>
      <c r="J74">
        <v>78.463749097863001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13.74925215302892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10.56095777503333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3000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3.3514238620973629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15.858879193186112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94.01105995733451</v>
      </c>
      <c r="G77">
        <v>278.71995258774268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25.868597673789736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30.020729411933644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6.3950139841040254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91.735013107468603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85.238299364503291</v>
      </c>
      <c r="AU78">
        <v>0</v>
      </c>
      <c r="AV78">
        <v>0</v>
      </c>
      <c r="AW78">
        <v>52.59352770114765</v>
      </c>
      <c r="AX78" s="6">
        <v>24.676279229116062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29.465419486821702</v>
      </c>
      <c r="F79">
        <v>0</v>
      </c>
      <c r="G79">
        <v>0</v>
      </c>
      <c r="H79">
        <v>0</v>
      </c>
      <c r="I79">
        <v>0</v>
      </c>
      <c r="J79">
        <v>562.27078911160879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14.139335074927203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57.008974545790352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21.596853654817551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24.252941350901892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720.8428905541773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8.2518491281916795</v>
      </c>
      <c r="AQ81">
        <v>0</v>
      </c>
      <c r="AR81">
        <v>0</v>
      </c>
      <c r="AS81">
        <v>17.34140931894126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84.206291000076362</v>
      </c>
      <c r="L82">
        <v>0</v>
      </c>
      <c r="M82">
        <v>0</v>
      </c>
      <c r="N82">
        <v>0</v>
      </c>
      <c r="O82">
        <v>96.218343206939153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12.024313589683516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21.072214195444758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47.614946915100518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61.917008065576283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7.218137336939435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57.958359859516804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74.408142280665743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132.43728408568177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24.863251857349042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26.946534777390752</v>
      </c>
      <c r="AT86">
        <v>0</v>
      </c>
      <c r="AU86">
        <v>0</v>
      </c>
      <c r="AV86">
        <v>0</v>
      </c>
      <c r="AW86">
        <v>0</v>
      </c>
      <c r="AX86" s="6">
        <v>4.3964466116322001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79.752274479856624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52.088525244175798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1.9483932868743068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82.318419808458202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6.038342803768046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6.022794647462888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73.045651560659735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15.89827848011646</v>
      </c>
      <c r="AX90" s="6">
        <v>68.510707097736486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32.015102616156582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56.59638924600813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11.765990477209016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126.35605299535291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50.135298451943072</v>
      </c>
      <c r="AW93">
        <v>85.68276082428747</v>
      </c>
      <c r="AX93" s="6">
        <v>84.968529121188112</v>
      </c>
    </row>
    <row r="94" spans="1:50" x14ac:dyDescent="0.2">
      <c r="A94" s="5">
        <v>0</v>
      </c>
      <c r="B94">
        <v>0</v>
      </c>
      <c r="C94">
        <v>94.669417918516956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49.845167456181116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16.318938806565711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32.322340364742104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44.892384433824191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13.977780753711158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20.982163788079561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113.77364321265168</v>
      </c>
      <c r="I98">
        <v>0</v>
      </c>
      <c r="J98">
        <v>0</v>
      </c>
      <c r="K98">
        <v>0</v>
      </c>
      <c r="L98">
        <v>11.772189693276687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12.231613095659213</v>
      </c>
      <c r="AC98">
        <v>338.98273229749248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AVERAGE(A62:V92)</f>
        <v>10.906199674625119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19.329499293802201</v>
      </c>
      <c r="K99">
        <v>174.18779412823869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77.636858620463499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5.6486878480559426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52.175647565862619</v>
      </c>
      <c r="AU99">
        <v>0</v>
      </c>
      <c r="AV99">
        <v>25.179873559920452</v>
      </c>
      <c r="AW99">
        <v>10.707100484970397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1.7416203543484698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133.69959438674732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23.544377422611433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72.726907758780726</v>
      </c>
      <c r="AN100" s="10">
        <v>291.76925983993124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3.3538745239407162E-5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3000</v>
      </c>
      <c r="C102">
        <v>195.82868484615074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183.80648116005977</v>
      </c>
      <c r="AX104" s="6">
        <v>17.784412648990383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0</v>
      </c>
      <c r="C106">
        <v>0</v>
      </c>
      <c r="D106">
        <v>0</v>
      </c>
      <c r="E106">
        <v>474.98636553226697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168.23154151340941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81.902156224348346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1146.7514844353877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28.255082875751668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14.052176187344685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15.194927315493715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214.32591834257892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139.25512684812929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41.668731120908888</v>
      </c>
      <c r="O112">
        <v>9.3995294903179456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275.46903746841235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50.525050210193513</v>
      </c>
      <c r="AX112" s="6">
        <v>0</v>
      </c>
    </row>
    <row r="113" spans="1:50" x14ac:dyDescent="0.2">
      <c r="A113" s="5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141.53229060190188</v>
      </c>
      <c r="AV113">
        <v>322.36977229664171</v>
      </c>
      <c r="AW113">
        <v>0</v>
      </c>
      <c r="AX113" s="6">
        <v>0</v>
      </c>
    </row>
    <row r="114" spans="1:50" x14ac:dyDescent="0.2">
      <c r="A114" s="5">
        <v>6.1559603209884699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305.88018327817781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25.223683941619583</v>
      </c>
      <c r="AW115">
        <v>161.3366254431894</v>
      </c>
      <c r="AX115" s="6">
        <v>21.477471029225399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149.70078604227183</v>
      </c>
      <c r="G116">
        <v>169.23171088981462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124.05961916658543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15.262412483601565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171.58399561828355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25.521204637413575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25.91947174900406</v>
      </c>
      <c r="AW120">
        <v>0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221.56150990172273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855.93243637542719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90.039972511988708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1601.1671965900409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95.857722911089695</v>
      </c>
      <c r="G127">
        <v>330.31543820451816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10.529603491349917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150.96049994306304</v>
      </c>
      <c r="AD128">
        <v>0</v>
      </c>
      <c r="AE128">
        <v>0</v>
      </c>
      <c r="AF128">
        <v>0</v>
      </c>
      <c r="AG128">
        <v>33.221770558835033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367.37090418864045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63.597791025530114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19.738545687642272</v>
      </c>
      <c r="G131">
        <v>0</v>
      </c>
      <c r="H131">
        <v>0</v>
      </c>
      <c r="I131">
        <v>0</v>
      </c>
      <c r="J131">
        <v>1696.9082814182761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0.91812644786841702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212.47390786003507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31.620304215996839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112.8055947109624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49.521245954557799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98.348647506858015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77.309631458228978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19.472390500839083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3.7843911288809977</v>
      </c>
      <c r="AB137">
        <v>27.718932964057331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62.506963597643335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114.88542149170462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235.88551267634057</v>
      </c>
      <c r="AX143" s="6">
        <v>0</v>
      </c>
    </row>
    <row r="144" spans="1:50" x14ac:dyDescent="0.2">
      <c r="A144" s="5">
        <v>0</v>
      </c>
      <c r="B144">
        <v>0</v>
      </c>
      <c r="C144">
        <v>232.77363498049635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59.551897233319778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24.479686143120944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7.7170537248489381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104.92081331803138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AVERAGE(A112:V142)</f>
        <v>10.17924287112203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124.15234957424036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3000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112.72023404599577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93.375718128788776</v>
      </c>
      <c r="AN150" s="10">
        <v>744.43130005784906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3.1303207677274468E-5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0</v>
      </c>
      <c r="B152">
        <v>3000</v>
      </c>
      <c r="C152">
        <v>431.00896588552405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130.71358352049083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28.765118246405109</v>
      </c>
      <c r="I154">
        <v>0</v>
      </c>
      <c r="J154">
        <v>0</v>
      </c>
      <c r="K154">
        <v>9.159283995102669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261.47008535124087</v>
      </c>
      <c r="AX154" s="6">
        <v>0</v>
      </c>
    </row>
    <row r="155" spans="1:56" x14ac:dyDescent="0.2">
      <c r="A155" s="5">
        <v>55.826110620240797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46.64635011229575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0</v>
      </c>
      <c r="C156">
        <v>0</v>
      </c>
      <c r="D156">
        <v>0</v>
      </c>
      <c r="E156">
        <v>1006.7364255337993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30.50871909747093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338.24089802647586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146.18963479379545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72.351604295727157</v>
      </c>
      <c r="C158">
        <v>1554.6915615967187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0.88063130110094789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93.954685874260576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6">
        <v>0</v>
      </c>
    </row>
    <row r="160" spans="1:56" x14ac:dyDescent="0.2">
      <c r="A160" s="5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12.36517480404018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257.25427486362332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280.37046232876219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25.963623886210371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145.78046693205306</v>
      </c>
      <c r="O162">
        <v>36.934874791670154</v>
      </c>
      <c r="P162">
        <v>0</v>
      </c>
      <c r="Q162">
        <v>0</v>
      </c>
      <c r="R162">
        <v>0</v>
      </c>
      <c r="S162">
        <v>114.69899385797635</v>
      </c>
      <c r="T162">
        <v>0</v>
      </c>
      <c r="U162">
        <v>0</v>
      </c>
      <c r="V162">
        <v>553.83980512694006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43.717529430489321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64.172691369162294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245.64520697880016</v>
      </c>
      <c r="AV163">
        <v>327.46910236405347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362.97958982253704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98.428838866279875</v>
      </c>
      <c r="AW165">
        <v>19.521113038425483</v>
      </c>
      <c r="AX165" s="6">
        <v>2.1997956824839093</v>
      </c>
    </row>
    <row r="166" spans="1:50" x14ac:dyDescent="0.2">
      <c r="A166" s="5">
        <v>0</v>
      </c>
      <c r="B166">
        <v>0</v>
      </c>
      <c r="C166">
        <v>0</v>
      </c>
      <c r="D166">
        <v>0</v>
      </c>
      <c r="E166">
        <v>0</v>
      </c>
      <c r="F166">
        <v>262.58620706721149</v>
      </c>
      <c r="G166">
        <v>305.22313069762595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0</v>
      </c>
      <c r="C167">
        <v>97.613722958628387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476.10944024067294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292.68120078193169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58.328773301369438</v>
      </c>
      <c r="AW170">
        <v>0</v>
      </c>
      <c r="AX170" s="6">
        <v>0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198.29408263011874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40.469809366024947</v>
      </c>
      <c r="W171">
        <v>0</v>
      </c>
      <c r="X171">
        <v>0</v>
      </c>
      <c r="Y171">
        <v>27.61729962680738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284.94520900125463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781.74464039458462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64.153234729204996</v>
      </c>
      <c r="AX173" s="6">
        <v>41.657694380934572</v>
      </c>
    </row>
    <row r="174" spans="1:50" x14ac:dyDescent="0.2">
      <c r="A174" s="5">
        <v>0</v>
      </c>
      <c r="B174">
        <v>0</v>
      </c>
      <c r="C174">
        <v>19.282603790430585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89.312586696396465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1.4902629415009869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1227.2996403575703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412.8188053997751</v>
      </c>
      <c r="G177">
        <v>455.28774708566789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29.565793936952105</v>
      </c>
      <c r="AW177">
        <v>53.855530910829657</v>
      </c>
      <c r="AX177" s="6">
        <v>44.894957875620548</v>
      </c>
    </row>
    <row r="178" spans="1:50" x14ac:dyDescent="0.2">
      <c r="A178" s="5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5.6685196659923349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212.04153974651899</v>
      </c>
      <c r="AD178">
        <v>0</v>
      </c>
      <c r="AE178">
        <v>0</v>
      </c>
      <c r="AF178">
        <v>0</v>
      </c>
      <c r="AG178">
        <v>86.555831637791016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0</v>
      </c>
      <c r="D179">
        <v>0</v>
      </c>
      <c r="E179">
        <v>32.368504439804838</v>
      </c>
      <c r="F179">
        <v>0</v>
      </c>
      <c r="G179">
        <v>0</v>
      </c>
      <c r="H179">
        <v>0</v>
      </c>
      <c r="I179">
        <v>0</v>
      </c>
      <c r="J179">
        <v>481.07626660144251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114.30552859271256</v>
      </c>
      <c r="AW180">
        <v>172.74976579573195</v>
      </c>
      <c r="AX180" s="6">
        <v>0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116.55797603947167</v>
      </c>
      <c r="G181">
        <v>0</v>
      </c>
      <c r="H181">
        <v>0</v>
      </c>
      <c r="I181">
        <v>0</v>
      </c>
      <c r="J181">
        <v>3000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163.93441286022289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51.195026216442784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90.995899122533956</v>
      </c>
      <c r="L182">
        <v>0</v>
      </c>
      <c r="M182">
        <v>0</v>
      </c>
      <c r="N182">
        <v>0</v>
      </c>
      <c r="O182">
        <v>293.65352965520924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5.920296156877157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26.846895930024402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0</v>
      </c>
      <c r="C184">
        <v>0</v>
      </c>
      <c r="D184">
        <v>269.95936757408981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6.4361833315247168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87.049167428141118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193.0268186550029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137.20932268200522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18.042333404394412</v>
      </c>
    </row>
    <row r="187" spans="1:50" x14ac:dyDescent="0.2">
      <c r="A187" s="5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16.981973371438926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9.7810063062856898</v>
      </c>
      <c r="AU188">
        <v>0</v>
      </c>
      <c r="AV188">
        <v>0</v>
      </c>
      <c r="AW188">
        <v>0</v>
      </c>
      <c r="AX188" s="6">
        <v>67.261667967268295</v>
      </c>
    </row>
    <row r="189" spans="1:50" x14ac:dyDescent="0.2">
      <c r="A189" s="5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103.38056805250835</v>
      </c>
      <c r="AX190" s="6">
        <v>75.204943068779357</v>
      </c>
    </row>
    <row r="191" spans="1:50" x14ac:dyDescent="0.2">
      <c r="A191" s="5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1.642387230274835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18.476056536177566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39.426912877557243</v>
      </c>
      <c r="AW193">
        <v>465.05567832133011</v>
      </c>
      <c r="AX193" s="6">
        <v>1.278596207640021</v>
      </c>
    </row>
    <row r="194" spans="1:56" x14ac:dyDescent="0.2">
      <c r="A194" s="5">
        <v>0</v>
      </c>
      <c r="B194">
        <v>0</v>
      </c>
      <c r="C194">
        <v>355.39139488878618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9.5640657644380553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42.198966661887425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56.102204886810341</v>
      </c>
    </row>
    <row r="196" spans="1:56" x14ac:dyDescent="0.2">
      <c r="A196" s="5">
        <v>0</v>
      </c>
      <c r="B196">
        <v>0</v>
      </c>
      <c r="C196">
        <v>24.763392755846326</v>
      </c>
      <c r="D196">
        <v>0</v>
      </c>
      <c r="E196">
        <v>71.29386719790773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70.529747916284578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41.490233157486728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126.70433285381114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AVERAGE(A162:V192)</f>
        <v>15.754188096857629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222.67230261871691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30.396834048758137</v>
      </c>
      <c r="AC199">
        <v>3000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165.63492453834715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4.9168517997882191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196.45575693173441</v>
      </c>
      <c r="AN200" s="10">
        <v>1005.043014966785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4.8447279235456574E-5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50.348374382799193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65.374842806748347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35.044653320321231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0</v>
      </c>
    </row>
    <row r="202" spans="1:56" x14ac:dyDescent="0.2">
      <c r="A202" s="5">
        <v>0</v>
      </c>
      <c r="B202">
        <v>3000</v>
      </c>
      <c r="C202">
        <v>584.84047016349541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30.115052370840658</v>
      </c>
      <c r="X202">
        <v>225.55490691177874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11.541036702092242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59.428843295646857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3.4215361723363458</v>
      </c>
      <c r="AU204">
        <v>0</v>
      </c>
      <c r="AV204">
        <v>0</v>
      </c>
      <c r="AW204">
        <v>285.67632293752695</v>
      </c>
      <c r="AX204" s="6">
        <v>0</v>
      </c>
    </row>
    <row r="205" spans="1:56" x14ac:dyDescent="0.2">
      <c r="A205" s="5">
        <v>12.630299541058776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1.0651994866325367</v>
      </c>
      <c r="H205">
        <v>0</v>
      </c>
      <c r="I205">
        <v>0</v>
      </c>
      <c r="J205">
        <v>0</v>
      </c>
      <c r="K205">
        <v>0</v>
      </c>
      <c r="L205">
        <v>136.4461836400169</v>
      </c>
      <c r="M205">
        <v>0</v>
      </c>
      <c r="N205">
        <v>6.2585147302697806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0</v>
      </c>
      <c r="B206">
        <v>0</v>
      </c>
      <c r="C206">
        <v>0</v>
      </c>
      <c r="D206">
        <v>0</v>
      </c>
      <c r="E206">
        <v>1078.0165932582609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0</v>
      </c>
      <c r="E207">
        <v>0</v>
      </c>
      <c r="F207">
        <v>1.3642821414509854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10.783223772176825</v>
      </c>
      <c r="AN207">
        <v>767.72465213657915</v>
      </c>
      <c r="AO207">
        <v>0</v>
      </c>
      <c r="AP207">
        <v>0</v>
      </c>
      <c r="AQ207">
        <v>0.38779864760772398</v>
      </c>
      <c r="AR207">
        <v>0</v>
      </c>
      <c r="AS207">
        <v>0</v>
      </c>
      <c r="AT207">
        <v>106.90225659921452</v>
      </c>
      <c r="AU207">
        <v>308.42787316260137</v>
      </c>
      <c r="AV207">
        <v>0</v>
      </c>
      <c r="AW207">
        <v>0</v>
      </c>
      <c r="AX207" s="6">
        <v>0</v>
      </c>
    </row>
    <row r="208" spans="1:56" x14ac:dyDescent="0.2">
      <c r="A208" s="5">
        <v>0</v>
      </c>
      <c r="B208">
        <v>127.43294836334098</v>
      </c>
      <c r="C208">
        <v>2336.5587696935686</v>
      </c>
      <c r="D208">
        <v>0</v>
      </c>
      <c r="E208">
        <v>0</v>
      </c>
      <c r="F208">
        <v>0</v>
      </c>
      <c r="G208">
        <v>34.093844335524409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155.31364868748324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50.840323682929466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128.26473539959352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319.54758076054804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26.621210118657473</v>
      </c>
      <c r="E211">
        <v>0</v>
      </c>
      <c r="F211">
        <v>0</v>
      </c>
      <c r="G211">
        <v>0</v>
      </c>
      <c r="H211">
        <v>336.84481348992449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26.101512628114506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83.957777635175262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166.47314075652594</v>
      </c>
      <c r="O212">
        <v>80.307288758475352</v>
      </c>
      <c r="P212">
        <v>0</v>
      </c>
      <c r="Q212">
        <v>0</v>
      </c>
      <c r="R212">
        <v>0</v>
      </c>
      <c r="S212">
        <v>200.81855477247154</v>
      </c>
      <c r="T212">
        <v>0</v>
      </c>
      <c r="U212">
        <v>117.26470163387057</v>
      </c>
      <c r="V212">
        <v>1237.599589496082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35.988612563679908</v>
      </c>
      <c r="AT212">
        <v>0</v>
      </c>
      <c r="AU212">
        <v>0</v>
      </c>
      <c r="AV212">
        <v>0</v>
      </c>
      <c r="AW212">
        <v>18.548209206945558</v>
      </c>
      <c r="AX212" s="6">
        <v>0</v>
      </c>
    </row>
    <row r="213" spans="1:50" x14ac:dyDescent="0.2">
      <c r="A213" s="5">
        <v>0</v>
      </c>
      <c r="B213">
        <v>161.27269604248841</v>
      </c>
      <c r="C213">
        <v>51.041323465258301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106.67103003837701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305.44808855154497</v>
      </c>
      <c r="AV213">
        <v>459.8499717997106</v>
      </c>
      <c r="AW213">
        <v>0</v>
      </c>
      <c r="AX213" s="6">
        <v>0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19.594525017579144</v>
      </c>
      <c r="T214">
        <v>689.18645976335347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76.658315273044082</v>
      </c>
      <c r="AW215">
        <v>69.386431102701408</v>
      </c>
      <c r="AX215" s="6">
        <v>0</v>
      </c>
    </row>
    <row r="216" spans="1:50" x14ac:dyDescent="0.2">
      <c r="A216" s="5">
        <v>0</v>
      </c>
      <c r="B216">
        <v>0</v>
      </c>
      <c r="C216">
        <v>0</v>
      </c>
      <c r="D216">
        <v>0</v>
      </c>
      <c r="E216">
        <v>0</v>
      </c>
      <c r="F216">
        <v>380.59650528439306</v>
      </c>
      <c r="G216">
        <v>505.53874713114101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35.568265472692474</v>
      </c>
      <c r="D217">
        <v>0</v>
      </c>
      <c r="E217">
        <v>0</v>
      </c>
      <c r="F217">
        <v>0</v>
      </c>
      <c r="G217">
        <v>0</v>
      </c>
      <c r="H217">
        <v>42.24531180942995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92.502336138363717</v>
      </c>
      <c r="X217">
        <v>0</v>
      </c>
      <c r="Y217">
        <v>0</v>
      </c>
      <c r="Z217">
        <v>0</v>
      </c>
      <c r="AA217">
        <v>12.408318908488582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1357.8549327470187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523.13257141840677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23.858586568666396</v>
      </c>
      <c r="AT220">
        <v>0</v>
      </c>
      <c r="AU220">
        <v>0</v>
      </c>
      <c r="AV220">
        <v>283.99970735098395</v>
      </c>
      <c r="AW220">
        <v>0</v>
      </c>
      <c r="AX220" s="6">
        <v>0</v>
      </c>
    </row>
    <row r="221" spans="1:50" x14ac:dyDescent="0.2">
      <c r="A221" s="5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320.90834593039835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39.219572489610982</v>
      </c>
      <c r="W221">
        <v>0</v>
      </c>
      <c r="X221">
        <v>0</v>
      </c>
      <c r="Y221">
        <v>36.823356245190553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43.05886325604888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3.3612282092999521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475.33312774320484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54.755865872029062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1491.158648735674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23.859058823197302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79.666442831871336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99.201455703034753</v>
      </c>
      <c r="AX223" s="6">
        <v>0</v>
      </c>
    </row>
    <row r="224" spans="1:50" x14ac:dyDescent="0.2">
      <c r="A224" s="5">
        <v>0</v>
      </c>
      <c r="B224">
        <v>0</v>
      </c>
      <c r="C224">
        <v>29.395405151668456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212.35777026439609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0</v>
      </c>
      <c r="C225">
        <v>5.0254512727869951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186.81461511356156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15.377805895399433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3000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25.86558599009868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746.31068914879279</v>
      </c>
      <c r="G227">
        <v>871.53352901505377</v>
      </c>
      <c r="H227">
        <v>0</v>
      </c>
      <c r="I227">
        <v>0</v>
      </c>
      <c r="J227">
        <v>0</v>
      </c>
      <c r="K227">
        <v>0</v>
      </c>
      <c r="L227">
        <v>53.285699022086192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36.844137425156987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86.669970354187171</v>
      </c>
      <c r="AW227">
        <v>2.3519924118204472</v>
      </c>
      <c r="AX227" s="6">
        <v>56.338197292576297</v>
      </c>
    </row>
    <row r="228" spans="1:50" x14ac:dyDescent="0.2">
      <c r="A228" s="5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45.668573127013588</v>
      </c>
      <c r="L228">
        <v>0</v>
      </c>
      <c r="M228">
        <v>0</v>
      </c>
      <c r="N228">
        <v>0</v>
      </c>
      <c r="O228">
        <v>0</v>
      </c>
      <c r="P228">
        <v>86.856947611368923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481.89477627660153</v>
      </c>
      <c r="AD228">
        <v>0</v>
      </c>
      <c r="AE228">
        <v>0</v>
      </c>
      <c r="AF228">
        <v>0</v>
      </c>
      <c r="AG228">
        <v>243.82777601395401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0</v>
      </c>
      <c r="C229">
        <v>10.835356755021621</v>
      </c>
      <c r="D229">
        <v>0</v>
      </c>
      <c r="E229">
        <v>68.071316114065667</v>
      </c>
      <c r="F229">
        <v>0</v>
      </c>
      <c r="G229">
        <v>0</v>
      </c>
      <c r="H229">
        <v>0</v>
      </c>
      <c r="I229">
        <v>0</v>
      </c>
      <c r="J229">
        <v>703.80874042337791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30.313604986211885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196.56912679599964</v>
      </c>
      <c r="AW230">
        <v>353.73211867063583</v>
      </c>
      <c r="AX230" s="6">
        <v>0</v>
      </c>
    </row>
    <row r="231" spans="1:50" x14ac:dyDescent="0.2">
      <c r="A231" s="5">
        <v>0</v>
      </c>
      <c r="B231">
        <v>0</v>
      </c>
      <c r="C231">
        <v>0</v>
      </c>
      <c r="D231">
        <v>11.974295592550334</v>
      </c>
      <c r="E231">
        <v>0</v>
      </c>
      <c r="F231">
        <v>334.36958862117217</v>
      </c>
      <c r="G231">
        <v>0</v>
      </c>
      <c r="H231">
        <v>0</v>
      </c>
      <c r="I231">
        <v>0</v>
      </c>
      <c r="J231">
        <v>3000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312.311372953719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19.931934010317491</v>
      </c>
    </row>
    <row r="232" spans="1:50" x14ac:dyDescent="0.2">
      <c r="A232" s="5">
        <v>0</v>
      </c>
      <c r="B232">
        <v>0</v>
      </c>
      <c r="C232">
        <v>0</v>
      </c>
      <c r="D232">
        <v>0</v>
      </c>
      <c r="E232">
        <v>67.33341027194956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217.30451075305291</v>
      </c>
      <c r="L232">
        <v>0</v>
      </c>
      <c r="M232">
        <v>0</v>
      </c>
      <c r="N232">
        <v>0</v>
      </c>
      <c r="O232">
        <v>612.05127668202658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0</v>
      </c>
      <c r="E233">
        <v>0</v>
      </c>
      <c r="F233">
        <v>14.251827583261274</v>
      </c>
      <c r="G233">
        <v>0</v>
      </c>
      <c r="H233">
        <v>0</v>
      </c>
      <c r="I233">
        <v>112.35005064245161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52.747871758146175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0</v>
      </c>
      <c r="C234">
        <v>0</v>
      </c>
      <c r="D234">
        <v>639.7095587130093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99.722997041109011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70.317385921669938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33.587777996674049</v>
      </c>
      <c r="AU234">
        <v>0</v>
      </c>
      <c r="AV234">
        <v>166.97630109772581</v>
      </c>
      <c r="AW234">
        <v>0</v>
      </c>
      <c r="AX234" s="6">
        <v>0</v>
      </c>
    </row>
    <row r="235" spans="1:50" x14ac:dyDescent="0.2">
      <c r="A235" s="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0.98697430164156685</v>
      </c>
      <c r="R235">
        <v>363.90628165289172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129.65029865187216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173.15391568742461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101.3661589614635</v>
      </c>
    </row>
    <row r="237" spans="1:50" x14ac:dyDescent="0.2">
      <c r="A237" s="5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41.920466438218227</v>
      </c>
      <c r="AU238">
        <v>0</v>
      </c>
      <c r="AV238">
        <v>110.3339277246514</v>
      </c>
      <c r="AW238">
        <v>0</v>
      </c>
      <c r="AX238" s="6">
        <v>115.68337068382425</v>
      </c>
    </row>
    <row r="239" spans="1:50" x14ac:dyDescent="0.2">
      <c r="A239" s="5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64.902989854813313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256.43989334328762</v>
      </c>
      <c r="AX240" s="6">
        <v>68.181839345764274</v>
      </c>
    </row>
    <row r="241" spans="1:56" x14ac:dyDescent="0.2">
      <c r="A241" s="5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22.041266217661814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54.943824462263365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15.371387527746265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40.238359831848811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0</v>
      </c>
      <c r="C243">
        <v>0</v>
      </c>
      <c r="D243">
        <v>0</v>
      </c>
      <c r="E243">
        <v>0</v>
      </c>
      <c r="F243">
        <v>18.476056536177566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116.15065568215505</v>
      </c>
      <c r="AW243">
        <v>892.24310845173613</v>
      </c>
      <c r="AX243" s="6">
        <v>18.029857098820685</v>
      </c>
    </row>
    <row r="244" spans="1:56" x14ac:dyDescent="0.2">
      <c r="A244" s="5">
        <v>0</v>
      </c>
      <c r="B244">
        <v>0</v>
      </c>
      <c r="C244">
        <v>274.0314862020914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49.973678036596993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0</v>
      </c>
      <c r="D245">
        <v>265.72757414699936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28.506429746083086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142.65218903834739</v>
      </c>
      <c r="AW245">
        <v>0</v>
      </c>
      <c r="AX245" s="6">
        <v>89.901256441793521</v>
      </c>
    </row>
    <row r="246" spans="1:56" x14ac:dyDescent="0.2">
      <c r="A246" s="5">
        <v>0</v>
      </c>
      <c r="B246">
        <v>0</v>
      </c>
      <c r="C246">
        <v>9.174821323739252</v>
      </c>
      <c r="D246">
        <v>0</v>
      </c>
      <c r="E246">
        <v>107.12301313010539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7.4298702700293688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46.157611324810659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0</v>
      </c>
      <c r="D248">
        <v>43.64034283135652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155.96795154513757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135.06709331127286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AVERAGE(A212:V242)</f>
        <v>28.572016647317056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0.78916638342252554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498.89927575434103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3000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16.707749458208127</v>
      </c>
      <c r="AQ249">
        <v>0</v>
      </c>
      <c r="AR249">
        <v>0</v>
      </c>
      <c r="AS249">
        <v>0</v>
      </c>
      <c r="AT249">
        <v>251.29245253783211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3.6972831397711161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452.78350607581524</v>
      </c>
      <c r="AN250" s="10">
        <v>3000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8.7864665593829412E-5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73.951343236438333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97.950979057246514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5.1919354017591104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109.3328072676868</v>
      </c>
      <c r="AV251" s="2">
        <v>0</v>
      </c>
      <c r="AW251" s="2">
        <v>0</v>
      </c>
      <c r="AX251" s="4">
        <v>0</v>
      </c>
    </row>
    <row r="252" spans="1:56" x14ac:dyDescent="0.2">
      <c r="A252" s="5">
        <v>0</v>
      </c>
      <c r="B252">
        <v>3000</v>
      </c>
      <c r="C252">
        <v>801.83203086280855</v>
      </c>
      <c r="D252">
        <v>0</v>
      </c>
      <c r="E252">
        <v>0</v>
      </c>
      <c r="F252">
        <v>9.2398141864932768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82.430314103570254</v>
      </c>
      <c r="X252">
        <v>504.80989438718279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184.95150059889011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51.248372142238622</v>
      </c>
      <c r="AU254">
        <v>0</v>
      </c>
      <c r="AV254">
        <v>67.296885389819636</v>
      </c>
      <c r="AW254">
        <v>300.47526751065834</v>
      </c>
      <c r="AX254" s="6">
        <v>7.785793761428522</v>
      </c>
    </row>
    <row r="255" spans="1:56" x14ac:dyDescent="0.2">
      <c r="A255" s="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62.58404888145742</v>
      </c>
      <c r="H255">
        <v>0</v>
      </c>
      <c r="I255">
        <v>0</v>
      </c>
      <c r="J255">
        <v>0</v>
      </c>
      <c r="K255">
        <v>0</v>
      </c>
      <c r="L255">
        <v>192.03209611947022</v>
      </c>
      <c r="M255">
        <v>0</v>
      </c>
      <c r="N255">
        <v>50.210305953326042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0</v>
      </c>
      <c r="B256">
        <v>0</v>
      </c>
      <c r="C256">
        <v>0</v>
      </c>
      <c r="D256">
        <v>0</v>
      </c>
      <c r="E256">
        <v>1173.9131624493634</v>
      </c>
      <c r="F256">
        <v>0.70831668865730535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30.175865458135831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6">
        <v>0</v>
      </c>
    </row>
    <row r="257" spans="1:50" x14ac:dyDescent="0.2">
      <c r="A257" s="5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50.18258622000576</v>
      </c>
      <c r="L257">
        <v>0</v>
      </c>
      <c r="M257">
        <v>13.078131419845249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85.653807758818857</v>
      </c>
      <c r="AN257">
        <v>3000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36.563600194710034</v>
      </c>
      <c r="AU257">
        <v>310.8899687699145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106.73385761054578</v>
      </c>
      <c r="C258">
        <v>3000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14.01896796611527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109.56909175244664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30.116309019292657</v>
      </c>
      <c r="R259">
        <v>113.66497785293222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6">
        <v>0</v>
      </c>
    </row>
    <row r="260" spans="1:50" x14ac:dyDescent="0.2">
      <c r="A260" s="5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193.1721950001961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440.97504745635433</v>
      </c>
      <c r="AX260" s="6">
        <v>0</v>
      </c>
    </row>
    <row r="261" spans="1:50" x14ac:dyDescent="0.2">
      <c r="A261" s="5">
        <v>0</v>
      </c>
      <c r="B261">
        <v>0</v>
      </c>
      <c r="C261">
        <v>0</v>
      </c>
      <c r="D261">
        <v>42.129792730822373</v>
      </c>
      <c r="E261">
        <v>5.3329147761292006</v>
      </c>
      <c r="F261">
        <v>5.4176897879078751</v>
      </c>
      <c r="G261">
        <v>0</v>
      </c>
      <c r="H261">
        <v>526.99416070400912</v>
      </c>
      <c r="I261">
        <v>54.138804944058393</v>
      </c>
      <c r="J261">
        <v>0</v>
      </c>
      <c r="K261">
        <v>0</v>
      </c>
      <c r="L261">
        <v>0</v>
      </c>
      <c r="M261">
        <v>48.170766520684083</v>
      </c>
      <c r="N261">
        <v>0</v>
      </c>
      <c r="O261">
        <v>0</v>
      </c>
      <c r="P261">
        <v>23.995828604418875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108.23547859252449</v>
      </c>
      <c r="AU261">
        <v>0</v>
      </c>
      <c r="AV261">
        <v>39.610013187518689</v>
      </c>
      <c r="AW261">
        <v>0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87.549708520597051</v>
      </c>
      <c r="O262">
        <v>133.22208200772957</v>
      </c>
      <c r="P262">
        <v>0</v>
      </c>
      <c r="Q262">
        <v>0</v>
      </c>
      <c r="R262">
        <v>0</v>
      </c>
      <c r="S262">
        <v>359.42776312405886</v>
      </c>
      <c r="T262">
        <v>0</v>
      </c>
      <c r="U262">
        <v>259.28207763219507</v>
      </c>
      <c r="V262">
        <v>1870.2117380981067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79.449258749963974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221.64285688031578</v>
      </c>
      <c r="C263">
        <v>113.17508608861544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281.26076077609196</v>
      </c>
      <c r="O263">
        <v>0</v>
      </c>
      <c r="P263">
        <v>4.0065333203588125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211.40429162696455</v>
      </c>
      <c r="AV263">
        <v>741.39685395848073</v>
      </c>
      <c r="AW263">
        <v>0</v>
      </c>
      <c r="AX263" s="6">
        <v>0</v>
      </c>
    </row>
    <row r="264" spans="1:50" x14ac:dyDescent="0.2">
      <c r="A264" s="5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662.0328997217307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231.97231477167861</v>
      </c>
      <c r="AW265">
        <v>0</v>
      </c>
      <c r="AX265" s="6">
        <v>0</v>
      </c>
    </row>
    <row r="266" spans="1:50" x14ac:dyDescent="0.2">
      <c r="A266" s="5">
        <v>0</v>
      </c>
      <c r="B266">
        <v>0</v>
      </c>
      <c r="C266">
        <v>0</v>
      </c>
      <c r="D266">
        <v>12.063280050234425</v>
      </c>
      <c r="E266">
        <v>0</v>
      </c>
      <c r="F266">
        <v>763.91273654229417</v>
      </c>
      <c r="G266">
        <v>536.07131054665069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3.8254264996216989</v>
      </c>
      <c r="D267">
        <v>0</v>
      </c>
      <c r="E267">
        <v>0</v>
      </c>
      <c r="F267">
        <v>0</v>
      </c>
      <c r="G267">
        <v>0</v>
      </c>
      <c r="H267">
        <v>19.587275376851721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92.824466971457696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6">
        <v>13.350121985618898</v>
      </c>
    </row>
    <row r="268" spans="1:50" x14ac:dyDescent="0.2">
      <c r="A268" s="5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12.267422747295768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0</v>
      </c>
      <c r="C270">
        <v>0</v>
      </c>
      <c r="D270">
        <v>3000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477.66876656430713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6.456214408602591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31.993697736458671</v>
      </c>
      <c r="AT270">
        <v>0</v>
      </c>
      <c r="AU270">
        <v>0</v>
      </c>
      <c r="AV270">
        <v>274.58381384979884</v>
      </c>
      <c r="AW270">
        <v>0</v>
      </c>
      <c r="AX270" s="6">
        <v>0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288.66477137407537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37.385177845278122</v>
      </c>
      <c r="W271">
        <v>0</v>
      </c>
      <c r="X271">
        <v>0</v>
      </c>
      <c r="Y271">
        <v>21.455879214751803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3.8845513354754075</v>
      </c>
      <c r="AM271">
        <v>0</v>
      </c>
      <c r="AN271">
        <v>0</v>
      </c>
      <c r="AO271">
        <v>38.744752353524291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20.552545576621014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580.31208691758684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103.90499781587596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3000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18.885236565377909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96.415049597716461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172.37314791863673</v>
      </c>
      <c r="AX273" s="6">
        <v>0</v>
      </c>
    </row>
    <row r="274" spans="1:50" x14ac:dyDescent="0.2">
      <c r="A274" s="5">
        <v>0</v>
      </c>
      <c r="B274">
        <v>0</v>
      </c>
      <c r="C274">
        <v>201.11594786681007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229.89873109132532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305.81147729102076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38.166238109283768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0</v>
      </c>
      <c r="C276">
        <v>0</v>
      </c>
      <c r="D276">
        <v>0</v>
      </c>
      <c r="E276">
        <v>0</v>
      </c>
      <c r="F276">
        <v>407.82268561309274</v>
      </c>
      <c r="G276">
        <v>1602.1836841950076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84.34012902264476</v>
      </c>
      <c r="AR276">
        <v>8.6284386518423162</v>
      </c>
      <c r="AS276">
        <v>0</v>
      </c>
      <c r="AT276">
        <v>0</v>
      </c>
      <c r="AU276">
        <v>12.017996377528561</v>
      </c>
      <c r="AV276">
        <v>0</v>
      </c>
      <c r="AW276">
        <v>0</v>
      </c>
      <c r="AX276" s="6">
        <v>0</v>
      </c>
    </row>
    <row r="277" spans="1:50" x14ac:dyDescent="0.2">
      <c r="A277" s="5">
        <v>0</v>
      </c>
      <c r="B277">
        <v>0</v>
      </c>
      <c r="C277">
        <v>0</v>
      </c>
      <c r="D277">
        <v>0</v>
      </c>
      <c r="E277">
        <v>0</v>
      </c>
      <c r="F277">
        <v>3000</v>
      </c>
      <c r="G277">
        <v>3000</v>
      </c>
      <c r="H277">
        <v>0</v>
      </c>
      <c r="I277">
        <v>0</v>
      </c>
      <c r="J277">
        <v>0</v>
      </c>
      <c r="K277">
        <v>0</v>
      </c>
      <c r="L277">
        <v>326.20737195530683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9.6639056059148061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18.88510533319959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71.401369563182016</v>
      </c>
      <c r="AW277">
        <v>47.926606259082291</v>
      </c>
      <c r="AX277" s="6">
        <v>13.169201637647348</v>
      </c>
    </row>
    <row r="278" spans="1:50" x14ac:dyDescent="0.2">
      <c r="A278" s="5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102.33326830078522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5.1230575064164441</v>
      </c>
      <c r="Z278">
        <v>0</v>
      </c>
      <c r="AA278">
        <v>0</v>
      </c>
      <c r="AB278">
        <v>0</v>
      </c>
      <c r="AC278">
        <v>1899.1835162639213</v>
      </c>
      <c r="AD278">
        <v>0</v>
      </c>
      <c r="AE278">
        <v>0</v>
      </c>
      <c r="AF278">
        <v>0</v>
      </c>
      <c r="AG278">
        <v>386.6237882492851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108.56437738191426</v>
      </c>
      <c r="AX278" s="6">
        <v>0</v>
      </c>
    </row>
    <row r="279" spans="1:50" x14ac:dyDescent="0.2">
      <c r="A279" s="5">
        <v>0</v>
      </c>
      <c r="B279">
        <v>0</v>
      </c>
      <c r="C279">
        <v>7.7051808359510687</v>
      </c>
      <c r="D279">
        <v>0</v>
      </c>
      <c r="E279">
        <v>0.77699064667558559</v>
      </c>
      <c r="F279">
        <v>0</v>
      </c>
      <c r="G279">
        <v>0</v>
      </c>
      <c r="H279">
        <v>0</v>
      </c>
      <c r="I279">
        <v>0</v>
      </c>
      <c r="J279">
        <v>817.72005486843909</v>
      </c>
      <c r="K279">
        <v>0</v>
      </c>
      <c r="L279">
        <v>0</v>
      </c>
      <c r="M279">
        <v>0</v>
      </c>
      <c r="N279">
        <v>19.083567568741728</v>
      </c>
      <c r="O279">
        <v>57.938236409000638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0</v>
      </c>
      <c r="D280">
        <v>94.137876258226697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277.76487961161956</v>
      </c>
      <c r="AW280">
        <v>321.46120944488302</v>
      </c>
      <c r="AX280" s="6">
        <v>0</v>
      </c>
    </row>
    <row r="281" spans="1:50" x14ac:dyDescent="0.2">
      <c r="A281" s="5">
        <v>0</v>
      </c>
      <c r="B281">
        <v>0</v>
      </c>
      <c r="C281">
        <v>0</v>
      </c>
      <c r="D281">
        <v>138.16862195234125</v>
      </c>
      <c r="E281">
        <v>0</v>
      </c>
      <c r="F281">
        <v>654.66062886600957</v>
      </c>
      <c r="G281">
        <v>0</v>
      </c>
      <c r="H281">
        <v>0</v>
      </c>
      <c r="I281">
        <v>0</v>
      </c>
      <c r="J281">
        <v>3000</v>
      </c>
      <c r="K281">
        <v>0</v>
      </c>
      <c r="L281">
        <v>91.940994853881875</v>
      </c>
      <c r="M281">
        <v>0</v>
      </c>
      <c r="N281">
        <v>0</v>
      </c>
      <c r="O281">
        <v>0</v>
      </c>
      <c r="P281">
        <v>11.021651880345871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416.99571494335441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13.074216732946297</v>
      </c>
    </row>
    <row r="282" spans="1:50" x14ac:dyDescent="0.2">
      <c r="A282" s="5">
        <v>0</v>
      </c>
      <c r="B282">
        <v>0</v>
      </c>
      <c r="C282">
        <v>0</v>
      </c>
      <c r="D282">
        <v>0</v>
      </c>
      <c r="E282">
        <v>170.48515531902149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178.95644147426628</v>
      </c>
      <c r="L282">
        <v>0</v>
      </c>
      <c r="M282">
        <v>0</v>
      </c>
      <c r="N282">
        <v>0</v>
      </c>
      <c r="O282">
        <v>793.30653256568667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30.768389779872905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0</v>
      </c>
      <c r="B283">
        <v>0</v>
      </c>
      <c r="C283">
        <v>0</v>
      </c>
      <c r="D283">
        <v>0</v>
      </c>
      <c r="E283">
        <v>0</v>
      </c>
      <c r="F283">
        <v>42.126799045128791</v>
      </c>
      <c r="G283">
        <v>0</v>
      </c>
      <c r="H283">
        <v>0</v>
      </c>
      <c r="I283">
        <v>39.83474898925715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14.266842946798533</v>
      </c>
      <c r="AJ283">
        <v>397.75758373653525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0</v>
      </c>
      <c r="C284">
        <v>0</v>
      </c>
      <c r="D284">
        <v>604.87139747726451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41.004467156305964</v>
      </c>
      <c r="M284">
        <v>0</v>
      </c>
      <c r="N284">
        <v>0</v>
      </c>
      <c r="O284">
        <v>92.189797237167113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86.030956184431943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289.25759127622177</v>
      </c>
      <c r="AW284">
        <v>0</v>
      </c>
      <c r="AX284" s="6">
        <v>0</v>
      </c>
    </row>
    <row r="285" spans="1:50" x14ac:dyDescent="0.2">
      <c r="A285" s="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60.449461199902089</v>
      </c>
      <c r="R285">
        <v>421.93936327762503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313.70779851389716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81.433747188597863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124.77404208648841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51.184655039822701</v>
      </c>
    </row>
    <row r="287" spans="1:50" x14ac:dyDescent="0.2">
      <c r="A287" s="5">
        <v>19.472390500839083</v>
      </c>
      <c r="B287">
        <v>0</v>
      </c>
      <c r="C287">
        <v>0</v>
      </c>
      <c r="D287">
        <v>0</v>
      </c>
      <c r="E287">
        <v>13.8687954665902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46.151480779636586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34.505657066372351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9.4574972391064875</v>
      </c>
      <c r="AU288">
        <v>0</v>
      </c>
      <c r="AV288">
        <v>106.35215762443568</v>
      </c>
      <c r="AW288">
        <v>0</v>
      </c>
      <c r="AX288" s="6">
        <v>102.81501834135997</v>
      </c>
    </row>
    <row r="289" spans="1:56" x14ac:dyDescent="0.2">
      <c r="A289" s="5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185.52997953169461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19.3681248360258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325.2293121385328</v>
      </c>
      <c r="AX290" s="6">
        <v>119.03791506676771</v>
      </c>
    </row>
    <row r="291" spans="1:56" x14ac:dyDescent="0.2">
      <c r="A291" s="5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127.20380273936189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4.3848239030116929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77.010247585318211</v>
      </c>
      <c r="T292">
        <v>0</v>
      </c>
      <c r="U292">
        <v>42.277826460326651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46.331332487507552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1.2337465167493065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0</v>
      </c>
      <c r="C293">
        <v>0</v>
      </c>
      <c r="D293">
        <v>0</v>
      </c>
      <c r="E293">
        <v>0</v>
      </c>
      <c r="F293">
        <v>23.205236544714808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174.02508137945188</v>
      </c>
      <c r="AW293">
        <v>1383.7106930432169</v>
      </c>
      <c r="AX293" s="6">
        <v>0</v>
      </c>
    </row>
    <row r="294" spans="1:56" x14ac:dyDescent="0.2">
      <c r="A294" s="5">
        <v>0</v>
      </c>
      <c r="B294">
        <v>0</v>
      </c>
      <c r="C294">
        <v>462.01827880680912</v>
      </c>
      <c r="D294">
        <v>0</v>
      </c>
      <c r="E294">
        <v>0</v>
      </c>
      <c r="F294">
        <v>0</v>
      </c>
      <c r="G294">
        <v>61.068517599592724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112.68696606444473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0</v>
      </c>
      <c r="C295">
        <v>0</v>
      </c>
      <c r="D295">
        <v>425.31190735898326</v>
      </c>
      <c r="E295">
        <v>0</v>
      </c>
      <c r="F295">
        <v>30.018514576235248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364.54576819836211</v>
      </c>
      <c r="AW295">
        <v>0</v>
      </c>
      <c r="AX295" s="6">
        <v>102.05795298323437</v>
      </c>
    </row>
    <row r="296" spans="1:56" x14ac:dyDescent="0.2">
      <c r="A296" s="5">
        <v>0</v>
      </c>
      <c r="B296">
        <v>0</v>
      </c>
      <c r="C296">
        <v>61.363803334654222</v>
      </c>
      <c r="D296">
        <v>0</v>
      </c>
      <c r="E296">
        <v>318.03265512178859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109.24619389536792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7.5036440717162805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18.080920517611048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212.56757232200653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53.10210692405235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0</v>
      </c>
      <c r="D298">
        <v>191.75125519386074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283.12522548479956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89.025869991995933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81.681473535830264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AVERAGE(A262:V292)</f>
        <v>43.338356251684004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523.06243975956704</v>
      </c>
      <c r="L299">
        <v>0.34825212203168121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4.5315394099857258</v>
      </c>
      <c r="AC299">
        <v>3000</v>
      </c>
      <c r="AD299">
        <v>0</v>
      </c>
      <c r="AE299">
        <v>0</v>
      </c>
      <c r="AF299">
        <v>0</v>
      </c>
      <c r="AG299">
        <v>0</v>
      </c>
      <c r="AH299">
        <v>55.501770198144641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437.21969444702199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15.314145970819027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1.0118479035836572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333.3256329503829</v>
      </c>
      <c r="AN300" s="10">
        <v>3000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1.3327411314517865E-4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87.102268537934833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174.61190324976815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223.95831849840988</v>
      </c>
      <c r="AF301" s="2">
        <v>0</v>
      </c>
      <c r="AG301" s="2">
        <v>0</v>
      </c>
      <c r="AH301" s="2">
        <v>0</v>
      </c>
      <c r="AI301" s="2">
        <v>61.407552207017488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159.54089393720596</v>
      </c>
      <c r="AV301" s="2">
        <v>0</v>
      </c>
      <c r="AW301" s="2">
        <v>18.073940008114278</v>
      </c>
      <c r="AX301" s="4">
        <v>0</v>
      </c>
    </row>
    <row r="302" spans="1:56" x14ac:dyDescent="0.2">
      <c r="A302" s="5">
        <v>80.134781816691429</v>
      </c>
      <c r="B302">
        <v>3000</v>
      </c>
      <c r="C302">
        <v>1198.21949229953</v>
      </c>
      <c r="D302">
        <v>0</v>
      </c>
      <c r="E302">
        <v>161.97330197669999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163.5618935803268</v>
      </c>
      <c r="X302">
        <v>1392.1274358254782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0</v>
      </c>
      <c r="B303">
        <v>0</v>
      </c>
      <c r="C303">
        <v>0</v>
      </c>
      <c r="D303">
        <v>0</v>
      </c>
      <c r="E303">
        <v>11.529275867880187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95.269063280754835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25.126086289291834</v>
      </c>
    </row>
    <row r="304" spans="1:56" x14ac:dyDescent="0.2">
      <c r="A304" s="5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217.62161472855723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135.0715122986071</v>
      </c>
      <c r="AU304">
        <v>0</v>
      </c>
      <c r="AV304">
        <v>270.6837813901252</v>
      </c>
      <c r="AW304">
        <v>350.50079025865352</v>
      </c>
      <c r="AX304" s="6">
        <v>0</v>
      </c>
    </row>
    <row r="305" spans="1:50" x14ac:dyDescent="0.2">
      <c r="A305" s="5">
        <v>0</v>
      </c>
      <c r="B305">
        <v>0</v>
      </c>
      <c r="C305">
        <v>0</v>
      </c>
      <c r="D305">
        <v>65.109432272585309</v>
      </c>
      <c r="E305">
        <v>0</v>
      </c>
      <c r="F305">
        <v>0</v>
      </c>
      <c r="G305">
        <v>110.53634708903837</v>
      </c>
      <c r="H305">
        <v>0</v>
      </c>
      <c r="I305">
        <v>0</v>
      </c>
      <c r="J305">
        <v>0</v>
      </c>
      <c r="K305">
        <v>0</v>
      </c>
      <c r="L305">
        <v>507.72877975847632</v>
      </c>
      <c r="M305">
        <v>0</v>
      </c>
      <c r="N305">
        <v>146.02773116549679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7.1076283408788186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0</v>
      </c>
      <c r="B306">
        <v>0</v>
      </c>
      <c r="C306">
        <v>0</v>
      </c>
      <c r="D306">
        <v>0</v>
      </c>
      <c r="E306">
        <v>2390.8530741590916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27.134506449729997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6">
        <v>0</v>
      </c>
    </row>
    <row r="307" spans="1:50" x14ac:dyDescent="0.2">
      <c r="A307" s="5">
        <v>0</v>
      </c>
      <c r="B307">
        <v>0</v>
      </c>
      <c r="C307">
        <v>0</v>
      </c>
      <c r="D307">
        <v>0</v>
      </c>
      <c r="E307">
        <v>0</v>
      </c>
      <c r="F307">
        <v>42.558586348805875</v>
      </c>
      <c r="G307">
        <v>0</v>
      </c>
      <c r="H307">
        <v>76.727972317271906</v>
      </c>
      <c r="I307">
        <v>33.398348393309334</v>
      </c>
      <c r="J307">
        <v>0</v>
      </c>
      <c r="K307">
        <v>62.298248686788156</v>
      </c>
      <c r="L307">
        <v>0</v>
      </c>
      <c r="M307">
        <v>67.509382041426761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225.54418799250971</v>
      </c>
      <c r="AN307">
        <v>3000</v>
      </c>
      <c r="AO307">
        <v>0</v>
      </c>
      <c r="AP307">
        <v>0</v>
      </c>
      <c r="AQ307">
        <v>26.488440744744366</v>
      </c>
      <c r="AR307">
        <v>0</v>
      </c>
      <c r="AS307">
        <v>0</v>
      </c>
      <c r="AT307">
        <v>234.31445673486814</v>
      </c>
      <c r="AU307">
        <v>543.15731273771826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147.887055253168</v>
      </c>
      <c r="C308">
        <v>3000</v>
      </c>
      <c r="D308">
        <v>0</v>
      </c>
      <c r="E308">
        <v>0</v>
      </c>
      <c r="F308">
        <v>0</v>
      </c>
      <c r="G308">
        <v>110.90208781015372</v>
      </c>
      <c r="H308">
        <v>0</v>
      </c>
      <c r="I308">
        <v>0</v>
      </c>
      <c r="J308">
        <v>45.514356519379362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51.460250586405891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69.404408036912173</v>
      </c>
      <c r="AX308" s="6">
        <v>0</v>
      </c>
    </row>
    <row r="309" spans="1:50" x14ac:dyDescent="0.2">
      <c r="A309" s="5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25.116811388244059</v>
      </c>
      <c r="K309">
        <v>194.46037231693072</v>
      </c>
      <c r="L309">
        <v>0</v>
      </c>
      <c r="M309">
        <v>0</v>
      </c>
      <c r="N309">
        <v>6.5320039323241872</v>
      </c>
      <c r="O309">
        <v>67.579960313802985</v>
      </c>
      <c r="P309">
        <v>0</v>
      </c>
      <c r="Q309">
        <v>153.86917972004767</v>
      </c>
      <c r="R309">
        <v>142.2362073744298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47.830931974878695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31.534223889505483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6">
        <v>0.90818317191860842</v>
      </c>
    </row>
    <row r="310" spans="1:50" x14ac:dyDescent="0.2">
      <c r="A310" s="5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357.00108119312017</v>
      </c>
      <c r="X310">
        <v>0</v>
      </c>
      <c r="Y310">
        <v>0</v>
      </c>
      <c r="Z310">
        <v>2.5715551773346306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31.266561384540182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653.16130992980152</v>
      </c>
      <c r="AX310" s="6">
        <v>0</v>
      </c>
    </row>
    <row r="311" spans="1:50" x14ac:dyDescent="0.2">
      <c r="A311" s="5">
        <v>0</v>
      </c>
      <c r="B311">
        <v>0</v>
      </c>
      <c r="C311">
        <v>0</v>
      </c>
      <c r="D311">
        <v>95.389938230552161</v>
      </c>
      <c r="E311">
        <v>50.341793236480044</v>
      </c>
      <c r="F311">
        <v>84.347728401016866</v>
      </c>
      <c r="G311">
        <v>0</v>
      </c>
      <c r="H311">
        <v>752.23356940825897</v>
      </c>
      <c r="I311">
        <v>40.56292087117572</v>
      </c>
      <c r="J311">
        <v>0</v>
      </c>
      <c r="K311">
        <v>0</v>
      </c>
      <c r="L311">
        <v>0</v>
      </c>
      <c r="M311">
        <v>25.134496429947831</v>
      </c>
      <c r="N311">
        <v>0</v>
      </c>
      <c r="O311">
        <v>0</v>
      </c>
      <c r="P311">
        <v>16.203800999010127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29.403864386653822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148.95699132742993</v>
      </c>
      <c r="AU311">
        <v>0</v>
      </c>
      <c r="AV311">
        <v>147.53330755397064</v>
      </c>
      <c r="AW311">
        <v>0</v>
      </c>
      <c r="AX311" s="6">
        <v>0</v>
      </c>
    </row>
    <row r="312" spans="1:50" x14ac:dyDescent="0.2">
      <c r="A312" s="5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75.492170734800766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85.125151411025399</v>
      </c>
      <c r="O312">
        <v>229.5731889571698</v>
      </c>
      <c r="P312">
        <v>0</v>
      </c>
      <c r="Q312">
        <v>0</v>
      </c>
      <c r="R312">
        <v>0</v>
      </c>
      <c r="S312">
        <v>960.93834196802391</v>
      </c>
      <c r="T312">
        <v>0</v>
      </c>
      <c r="U312">
        <v>392.83120692839566</v>
      </c>
      <c r="V312">
        <v>3000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250.38884119444265</v>
      </c>
      <c r="AT312">
        <v>0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0</v>
      </c>
      <c r="B313">
        <v>337.16975586788703</v>
      </c>
      <c r="C313">
        <v>223.85647642187132</v>
      </c>
      <c r="D313">
        <v>0</v>
      </c>
      <c r="E313">
        <v>0</v>
      </c>
      <c r="F313">
        <v>0</v>
      </c>
      <c r="G313">
        <v>12.123632398888731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365.67994993795764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427.33016765377124</v>
      </c>
      <c r="AV313">
        <v>1032.3106404037567</v>
      </c>
      <c r="AW313">
        <v>0</v>
      </c>
      <c r="AX313" s="6">
        <v>0</v>
      </c>
    </row>
    <row r="314" spans="1:50" x14ac:dyDescent="0.2">
      <c r="A314" s="5">
        <v>38.123912985618063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30.545582477686821</v>
      </c>
      <c r="Q314">
        <v>0</v>
      </c>
      <c r="R314">
        <v>0</v>
      </c>
      <c r="S314">
        <v>13.767066078586595</v>
      </c>
      <c r="T314">
        <v>731.33695755145118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47.085859368668025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431.74439370067967</v>
      </c>
      <c r="AW315">
        <v>50.832827828714017</v>
      </c>
      <c r="AX315" s="6">
        <v>6.5331018859360483</v>
      </c>
    </row>
    <row r="316" spans="1:50" x14ac:dyDescent="0.2">
      <c r="A316" s="5">
        <v>0</v>
      </c>
      <c r="B316">
        <v>0</v>
      </c>
      <c r="C316">
        <v>0</v>
      </c>
      <c r="D316">
        <v>174.76423764190122</v>
      </c>
      <c r="E316">
        <v>0</v>
      </c>
      <c r="F316">
        <v>714.81198934618214</v>
      </c>
      <c r="G316">
        <v>684.65894114600496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18.809535524327202</v>
      </c>
      <c r="AD316">
        <v>0.30140424330056703</v>
      </c>
      <c r="AE316">
        <v>0</v>
      </c>
      <c r="AF316">
        <v>0</v>
      </c>
      <c r="AG316">
        <v>0</v>
      </c>
      <c r="AH316">
        <v>0</v>
      </c>
      <c r="AI316">
        <v>4.7246083753570929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35.742114882166334</v>
      </c>
      <c r="AR316">
        <v>0</v>
      </c>
      <c r="AS316">
        <v>4.704454279267793</v>
      </c>
      <c r="AT316">
        <v>0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57.520655351504502</v>
      </c>
      <c r="D317">
        <v>0</v>
      </c>
      <c r="E317">
        <v>0</v>
      </c>
      <c r="F317">
        <v>0</v>
      </c>
      <c r="G317">
        <v>0</v>
      </c>
      <c r="H317">
        <v>15.637458253151181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218.15215706629033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20.210621756051296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6">
        <v>9.3127677944025891</v>
      </c>
    </row>
    <row r="318" spans="1:50" x14ac:dyDescent="0.2">
      <c r="A318" s="5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22.89830734180714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0</v>
      </c>
      <c r="B319">
        <v>0</v>
      </c>
      <c r="C319">
        <v>2.0389496433940622</v>
      </c>
      <c r="D319">
        <v>0</v>
      </c>
      <c r="E319">
        <v>59.843401551499483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0</v>
      </c>
      <c r="C320">
        <v>65.647944910931074</v>
      </c>
      <c r="D320">
        <v>3000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1109.7899826970574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50.575628425520335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131.5912246418884</v>
      </c>
      <c r="AT320">
        <v>0</v>
      </c>
      <c r="AU320">
        <v>0</v>
      </c>
      <c r="AV320">
        <v>463.60977018380663</v>
      </c>
      <c r="AW320">
        <v>0</v>
      </c>
      <c r="AX320" s="6">
        <v>0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361.93858766296626</v>
      </c>
      <c r="O321">
        <v>0</v>
      </c>
      <c r="P321">
        <v>0</v>
      </c>
      <c r="Q321">
        <v>0</v>
      </c>
      <c r="R321">
        <v>36.989250005716713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85.829299662956146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157.92931648467038</v>
      </c>
      <c r="AO321">
        <v>73.35935569550702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116.55609548315215</v>
      </c>
      <c r="AX321" s="6">
        <v>36.881886663833939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764.4014991724448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19.670468675571101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126.62540596208828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3000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125.97612995914324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299.29359856531391</v>
      </c>
      <c r="AX323" s="6">
        <v>45.619664910311712</v>
      </c>
    </row>
    <row r="324" spans="1:50" x14ac:dyDescent="0.2">
      <c r="A324" s="5">
        <v>0</v>
      </c>
      <c r="B324">
        <v>0</v>
      </c>
      <c r="C324">
        <v>446.12664028372001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0.57523945798902787</v>
      </c>
      <c r="R324">
        <v>2.8044219044254532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369.03179449210938</v>
      </c>
      <c r="AU324">
        <v>0</v>
      </c>
      <c r="AV324">
        <v>0</v>
      </c>
      <c r="AW324">
        <v>0</v>
      </c>
      <c r="AX324" s="6">
        <v>120.16789694435556</v>
      </c>
    </row>
    <row r="325" spans="1:50" x14ac:dyDescent="0.2">
      <c r="A325" s="5">
        <v>0</v>
      </c>
      <c r="B325">
        <v>0</v>
      </c>
      <c r="C325">
        <v>47.085542600344525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652.8392561662331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2.9197365986506156</v>
      </c>
      <c r="B326">
        <v>0</v>
      </c>
      <c r="C326">
        <v>0</v>
      </c>
      <c r="D326">
        <v>0</v>
      </c>
      <c r="E326">
        <v>0</v>
      </c>
      <c r="F326">
        <v>534.26504862695265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19.250631781563698</v>
      </c>
      <c r="AR326">
        <v>182.69935265559388</v>
      </c>
      <c r="AS326">
        <v>0</v>
      </c>
      <c r="AT326">
        <v>0</v>
      </c>
      <c r="AU326">
        <v>46.357124521576679</v>
      </c>
      <c r="AV326">
        <v>0</v>
      </c>
      <c r="AW326">
        <v>0</v>
      </c>
      <c r="AX326" s="6">
        <v>0</v>
      </c>
    </row>
    <row r="327" spans="1:50" x14ac:dyDescent="0.2">
      <c r="A327" s="5">
        <v>0</v>
      </c>
      <c r="B327">
        <v>0</v>
      </c>
      <c r="C327">
        <v>0</v>
      </c>
      <c r="D327">
        <v>0</v>
      </c>
      <c r="E327">
        <v>0</v>
      </c>
      <c r="F327">
        <v>3000</v>
      </c>
      <c r="G327">
        <v>3000</v>
      </c>
      <c r="H327">
        <v>0</v>
      </c>
      <c r="I327">
        <v>0</v>
      </c>
      <c r="J327">
        <v>0</v>
      </c>
      <c r="K327">
        <v>0</v>
      </c>
      <c r="L327">
        <v>613.9053038945699</v>
      </c>
      <c r="M327">
        <v>22.78500227844188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23.253817583346517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59.746061354610447</v>
      </c>
      <c r="AO327">
        <v>0</v>
      </c>
      <c r="AP327">
        <v>227.97233347002066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96.489984409481622</v>
      </c>
      <c r="AW327">
        <v>164.46368376973123</v>
      </c>
      <c r="AX327" s="6">
        <v>57.660937272684805</v>
      </c>
    </row>
    <row r="328" spans="1:50" x14ac:dyDescent="0.2">
      <c r="A328" s="5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88.675278686228012</v>
      </c>
      <c r="L328">
        <v>0</v>
      </c>
      <c r="M328">
        <v>0</v>
      </c>
      <c r="N328">
        <v>0</v>
      </c>
      <c r="O328">
        <v>0</v>
      </c>
      <c r="P328">
        <v>165.01602847613094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2737.1212410545554</v>
      </c>
      <c r="AD328">
        <v>0</v>
      </c>
      <c r="AE328">
        <v>0</v>
      </c>
      <c r="AF328">
        <v>0</v>
      </c>
      <c r="AG328">
        <v>222.54448976617277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58.438968897494306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60.440644902091208</v>
      </c>
      <c r="AU328">
        <v>0</v>
      </c>
      <c r="AV328">
        <v>0</v>
      </c>
      <c r="AW328">
        <v>52.755341951288301</v>
      </c>
      <c r="AX328" s="6">
        <v>0</v>
      </c>
    </row>
    <row r="329" spans="1:50" x14ac:dyDescent="0.2">
      <c r="A329" s="5">
        <v>0</v>
      </c>
      <c r="B329">
        <v>0</v>
      </c>
      <c r="C329">
        <v>23.711449760663072</v>
      </c>
      <c r="D329">
        <v>0</v>
      </c>
      <c r="E329">
        <v>92.546653431541472</v>
      </c>
      <c r="F329">
        <v>0</v>
      </c>
      <c r="G329">
        <v>0</v>
      </c>
      <c r="H329">
        <v>0</v>
      </c>
      <c r="I329">
        <v>0</v>
      </c>
      <c r="J329">
        <v>815.23781731837289</v>
      </c>
      <c r="K329">
        <v>0</v>
      </c>
      <c r="L329">
        <v>0</v>
      </c>
      <c r="M329">
        <v>0</v>
      </c>
      <c r="N329">
        <v>42.725510630986264</v>
      </c>
      <c r="O329">
        <v>102.80704625302042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14.161103481286773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31.981450416428743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0</v>
      </c>
      <c r="B330">
        <v>0</v>
      </c>
      <c r="C330">
        <v>0</v>
      </c>
      <c r="D330">
        <v>248.67864523934259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40.697911472925171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248.20726538888493</v>
      </c>
      <c r="AW330">
        <v>625.92034305993411</v>
      </c>
      <c r="AX330" s="6">
        <v>0</v>
      </c>
    </row>
    <row r="331" spans="1:50" x14ac:dyDescent="0.2">
      <c r="A331" s="5">
        <v>0</v>
      </c>
      <c r="B331">
        <v>0</v>
      </c>
      <c r="C331">
        <v>0</v>
      </c>
      <c r="D331">
        <v>282.91612971190261</v>
      </c>
      <c r="E331">
        <v>0</v>
      </c>
      <c r="F331">
        <v>1002.4944225118429</v>
      </c>
      <c r="G331">
        <v>0</v>
      </c>
      <c r="H331">
        <v>0</v>
      </c>
      <c r="I331">
        <v>0</v>
      </c>
      <c r="J331">
        <v>3000</v>
      </c>
      <c r="K331">
        <v>0</v>
      </c>
      <c r="L331">
        <v>41.436616045853043</v>
      </c>
      <c r="M331">
        <v>0</v>
      </c>
      <c r="N331">
        <v>0</v>
      </c>
      <c r="O331">
        <v>0</v>
      </c>
      <c r="P331">
        <v>0</v>
      </c>
      <c r="Q331">
        <v>147.88732665293537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26.383070432438672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505.02163701356494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96.152676124282152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421.46015560581191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218.45564609379244</v>
      </c>
      <c r="L332">
        <v>0</v>
      </c>
      <c r="M332">
        <v>0</v>
      </c>
      <c r="N332">
        <v>0</v>
      </c>
      <c r="O332">
        <v>953.52919989784777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71.171898704810701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58.39678395719011</v>
      </c>
      <c r="AN332">
        <v>0</v>
      </c>
      <c r="AO332">
        <v>27.546960626349119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8.4273523386846136</v>
      </c>
      <c r="AV332">
        <v>0</v>
      </c>
      <c r="AW332">
        <v>0</v>
      </c>
      <c r="AX332" s="6">
        <v>0</v>
      </c>
    </row>
    <row r="333" spans="1:50" x14ac:dyDescent="0.2">
      <c r="A333" s="5">
        <v>0</v>
      </c>
      <c r="B333">
        <v>0</v>
      </c>
      <c r="C333">
        <v>0</v>
      </c>
      <c r="D333">
        <v>0</v>
      </c>
      <c r="E333">
        <v>0</v>
      </c>
      <c r="F333">
        <v>115.37953323442252</v>
      </c>
      <c r="G333">
        <v>0</v>
      </c>
      <c r="H333">
        <v>0</v>
      </c>
      <c r="I333">
        <v>112.12927048274423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87.805258986983063</v>
      </c>
      <c r="Q333">
        <v>0</v>
      </c>
      <c r="R333">
        <v>0</v>
      </c>
      <c r="S333">
        <v>47.301765069956673</v>
      </c>
      <c r="T333">
        <v>0</v>
      </c>
      <c r="U333">
        <v>0</v>
      </c>
      <c r="V333">
        <v>0</v>
      </c>
      <c r="W333">
        <v>49.209003841257982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118.49499908450116</v>
      </c>
      <c r="AJ333">
        <v>580.18945347339059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21.103717647096801</v>
      </c>
      <c r="AX333" s="6">
        <v>0</v>
      </c>
    </row>
    <row r="334" spans="1:50" x14ac:dyDescent="0.2">
      <c r="A334" s="5">
        <v>0</v>
      </c>
      <c r="B334">
        <v>0</v>
      </c>
      <c r="C334">
        <v>0</v>
      </c>
      <c r="D334">
        <v>670.44501884836291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38.128573697318643</v>
      </c>
      <c r="M334">
        <v>0</v>
      </c>
      <c r="N334">
        <v>0</v>
      </c>
      <c r="O334">
        <v>90.566266538005038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22.916594275889565</v>
      </c>
      <c r="AL334">
        <v>0</v>
      </c>
      <c r="AM334">
        <v>0</v>
      </c>
      <c r="AN334">
        <v>0</v>
      </c>
      <c r="AO334">
        <v>0</v>
      </c>
      <c r="AP334">
        <v>70.488854612803152</v>
      </c>
      <c r="AQ334">
        <v>0</v>
      </c>
      <c r="AR334">
        <v>0</v>
      </c>
      <c r="AS334">
        <v>0</v>
      </c>
      <c r="AT334">
        <v>70.048001540254063</v>
      </c>
      <c r="AU334">
        <v>0</v>
      </c>
      <c r="AV334">
        <v>209.023613014273</v>
      </c>
      <c r="AW334">
        <v>0</v>
      </c>
      <c r="AX334" s="6">
        <v>0</v>
      </c>
    </row>
    <row r="335" spans="1:50" x14ac:dyDescent="0.2">
      <c r="A335" s="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187.854255143503</v>
      </c>
      <c r="R335">
        <v>1021.1442354991564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285.75508468623639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50.652292774876969</v>
      </c>
      <c r="P336">
        <v>0</v>
      </c>
      <c r="Q336">
        <v>45.890546628537322</v>
      </c>
      <c r="R336">
        <v>0</v>
      </c>
      <c r="S336">
        <v>0</v>
      </c>
      <c r="T336">
        <v>0</v>
      </c>
      <c r="U336">
        <v>8.8365670966923062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103.29555776777988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0</v>
      </c>
      <c r="C337">
        <v>0</v>
      </c>
      <c r="D337">
        <v>0</v>
      </c>
      <c r="E337">
        <v>59.130392702671543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41.508004855811123</v>
      </c>
      <c r="AB337">
        <v>116.58944354917412</v>
      </c>
      <c r="AC337">
        <v>0</v>
      </c>
      <c r="AD337">
        <v>0</v>
      </c>
      <c r="AE337">
        <v>10.422825039297095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4.9371772544263877</v>
      </c>
      <c r="L338">
        <v>0</v>
      </c>
      <c r="M338">
        <v>4.655733850147044</v>
      </c>
      <c r="N338">
        <v>0</v>
      </c>
      <c r="O338">
        <v>9.175360685259875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65.421694904392098</v>
      </c>
      <c r="W338">
        <v>0</v>
      </c>
      <c r="X338">
        <v>0</v>
      </c>
      <c r="Y338">
        <v>0</v>
      </c>
      <c r="Z338">
        <v>0</v>
      </c>
      <c r="AA338">
        <v>7.3468276600992795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85.432286818676857</v>
      </c>
      <c r="AW338">
        <v>0</v>
      </c>
      <c r="AX338" s="6">
        <v>164.1333117223603</v>
      </c>
    </row>
    <row r="339" spans="1:56" x14ac:dyDescent="0.2">
      <c r="A339" s="5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3.3806906034369604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132.93722658839124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30.253811664661498</v>
      </c>
      <c r="AC339">
        <v>61.53338540113964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9.7132609851805682</v>
      </c>
      <c r="R340">
        <v>0</v>
      </c>
      <c r="S340">
        <v>0</v>
      </c>
      <c r="T340">
        <v>10.074800445048368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640.55283993266858</v>
      </c>
      <c r="AX340" s="6">
        <v>189.50090100764146</v>
      </c>
    </row>
    <row r="341" spans="1:56" x14ac:dyDescent="0.2">
      <c r="A341" s="5">
        <v>0</v>
      </c>
      <c r="B341">
        <v>0</v>
      </c>
      <c r="C341">
        <v>0</v>
      </c>
      <c r="D341">
        <v>25.876859245176092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28.136795865731074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48.831506045912647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7.3249060491370983</v>
      </c>
      <c r="O342">
        <v>0</v>
      </c>
      <c r="P342">
        <v>0</v>
      </c>
      <c r="Q342">
        <v>0</v>
      </c>
      <c r="R342">
        <v>0</v>
      </c>
      <c r="S342">
        <v>176.71816648761569</v>
      </c>
      <c r="T342">
        <v>0</v>
      </c>
      <c r="U342">
        <v>96.334668512773078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39.549437802855664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0</v>
      </c>
      <c r="C343">
        <v>0</v>
      </c>
      <c r="D343">
        <v>0</v>
      </c>
      <c r="E343">
        <v>0</v>
      </c>
      <c r="F343">
        <v>28.222657864126177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112.58650839925622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11.120648977061592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285.0912799368507</v>
      </c>
      <c r="AW343">
        <v>3000</v>
      </c>
      <c r="AX343" s="6">
        <v>0</v>
      </c>
    </row>
    <row r="344" spans="1:56" x14ac:dyDescent="0.2">
      <c r="A344" s="5">
        <v>0</v>
      </c>
      <c r="B344">
        <v>0</v>
      </c>
      <c r="C344">
        <v>527.15680782304207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120.98752858924809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0</v>
      </c>
      <c r="D345">
        <v>552.55381646770411</v>
      </c>
      <c r="E345">
        <v>0</v>
      </c>
      <c r="F345">
        <v>77.012380305461193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54.986534170033337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640.06636982891587</v>
      </c>
      <c r="AW345">
        <v>0</v>
      </c>
      <c r="AX345" s="6">
        <v>179.79846361355749</v>
      </c>
    </row>
    <row r="346" spans="1:56" x14ac:dyDescent="0.2">
      <c r="A346" s="5">
        <v>0</v>
      </c>
      <c r="B346">
        <v>0</v>
      </c>
      <c r="C346">
        <v>69.582784946804622</v>
      </c>
      <c r="D346">
        <v>0</v>
      </c>
      <c r="E346">
        <v>403.201321325349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65.931206558966551</v>
      </c>
      <c r="H347">
        <v>0</v>
      </c>
      <c r="I347">
        <v>0</v>
      </c>
      <c r="J347">
        <v>19.964907745521032</v>
      </c>
      <c r="K347">
        <v>77.377529937484269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27.881469429406025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106.65729206959759</v>
      </c>
      <c r="AE347">
        <v>16.872435239497008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53.785845856106334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230.48765006210169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119.52538582460193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0</v>
      </c>
      <c r="D348">
        <v>127.6733829098248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490.87555362206967</v>
      </c>
      <c r="M348">
        <v>36.478355851502783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46.175652424068176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119.09809684926176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AVERAGE(A312:V342)</f>
        <v>52.586417805791037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953.52576701926819</v>
      </c>
      <c r="L349">
        <v>41.162337945523632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68.632749581759072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24.066864797624476</v>
      </c>
      <c r="AC349">
        <v>3000</v>
      </c>
      <c r="AD349">
        <v>0</v>
      </c>
      <c r="AE349">
        <v>0</v>
      </c>
      <c r="AF349">
        <v>0</v>
      </c>
      <c r="AG349">
        <v>0</v>
      </c>
      <c r="AH349">
        <v>42.630764737108166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420.28899201854574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28.54910351633589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136.90849964530071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23.385830602203896</v>
      </c>
      <c r="X350" s="10">
        <v>0</v>
      </c>
      <c r="Y350" s="10">
        <v>0</v>
      </c>
      <c r="Z350" s="10">
        <v>0</v>
      </c>
      <c r="AA350" s="10">
        <v>0</v>
      </c>
      <c r="AB350" s="10">
        <v>30.436492568100221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0.54853019645088352</v>
      </c>
      <c r="AJ350" s="10">
        <v>0</v>
      </c>
      <c r="AK350" s="10">
        <v>0</v>
      </c>
      <c r="AL350" s="10">
        <v>0</v>
      </c>
      <c r="AM350" s="10">
        <v>666.96699757555461</v>
      </c>
      <c r="AN350" s="10">
        <v>3000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1.6171375203636858E-4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3C5DF-3D9D-472F-886D-75130FF4FB46}">
  <dimension ref="A1:BD350"/>
  <sheetViews>
    <sheetView topLeftCell="A322" workbookViewId="0">
      <selection activeCell="BC322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24.529462866055837</v>
      </c>
      <c r="E2">
        <v>0</v>
      </c>
      <c r="F2">
        <v>0</v>
      </c>
      <c r="G2">
        <v>0</v>
      </c>
      <c r="H2">
        <v>0</v>
      </c>
      <c r="I2">
        <v>0</v>
      </c>
      <c r="J2">
        <v>21.205645077622648</v>
      </c>
      <c r="K2">
        <v>0</v>
      </c>
      <c r="L2">
        <v>2.4779852499164008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28</v>
      </c>
      <c r="AZ2">
        <v>29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25.067010200315508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9.7826112399702652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11.99647769527337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6.803977211984602E-2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41.409658966933875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29.843669804805359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9.791647362799722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18.588608447242223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22.96566073231179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94.099740432131512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98.163152788837124</v>
      </c>
      <c r="Z8">
        <v>0</v>
      </c>
      <c r="AA8" s="8">
        <v>1.8306005492072472</v>
      </c>
      <c r="AB8">
        <v>0</v>
      </c>
      <c r="AC8">
        <v>0</v>
      </c>
      <c r="AD8">
        <v>0</v>
      </c>
      <c r="AE8">
        <v>0</v>
      </c>
      <c r="AF8">
        <v>10.4260982108608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77.513655977161761</v>
      </c>
      <c r="AJ9">
        <v>0</v>
      </c>
      <c r="AK9">
        <v>0</v>
      </c>
      <c r="AL9">
        <v>0</v>
      </c>
      <c r="AM9">
        <v>0</v>
      </c>
      <c r="AN9">
        <v>11.156210543622365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48.979703331490782</v>
      </c>
      <c r="K10">
        <v>23.961093468373747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41.158096978987487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1.1110509838031248</v>
      </c>
      <c r="K11">
        <v>0</v>
      </c>
      <c r="L11">
        <v>0</v>
      </c>
      <c r="M11" s="8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36.749158054697091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12.186246909366218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24.897930622850254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22.546596422151651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0.62066105618578149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14.49696299100242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14">
        <v>19.541407201904349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3.9173503693828025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52.087960709056915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14">
        <v>0</v>
      </c>
      <c r="O16" s="14">
        <v>0</v>
      </c>
      <c r="P16" s="14">
        <v>26.354813847137848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10.474940343194703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13.016169784245449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36.927835229314951</v>
      </c>
      <c r="AF19" s="14">
        <v>14.884009836529458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>
        <v>0</v>
      </c>
      <c r="AT19">
        <v>0</v>
      </c>
      <c r="AU19">
        <v>0</v>
      </c>
      <c r="AV19">
        <v>0</v>
      </c>
      <c r="AW19">
        <v>19.783047713038741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19.100553004807807</v>
      </c>
      <c r="W20" s="14">
        <v>0</v>
      </c>
      <c r="X20" s="14">
        <v>8.3904287138320797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28.532020252319398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6.4217428332353848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22.789301804759816</v>
      </c>
      <c r="AR21" s="14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>
        <v>0</v>
      </c>
      <c r="AT22">
        <v>0</v>
      </c>
      <c r="AU22">
        <v>0</v>
      </c>
      <c r="AV22">
        <v>5.0187522347218874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1.6299776787564042</v>
      </c>
      <c r="K23">
        <v>0</v>
      </c>
      <c r="L23">
        <v>0</v>
      </c>
      <c r="M23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2.8068182114152478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39.187460254672715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29.967134463729963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8.9716945770401253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35.809571214504558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40.533213699239241</v>
      </c>
      <c r="AC26" s="14">
        <v>0</v>
      </c>
      <c r="AD26" s="14">
        <v>0</v>
      </c>
      <c r="AE26" s="14">
        <v>0</v>
      </c>
      <c r="AF26" s="14">
        <v>0</v>
      </c>
      <c r="AG26" s="14">
        <v>13.927219272639832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3.3372533157753423</v>
      </c>
      <c r="M27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25.749256000651258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19.586602105969632</v>
      </c>
      <c r="L28">
        <v>0</v>
      </c>
      <c r="M28">
        <v>0</v>
      </c>
      <c r="N28" s="14">
        <v>0</v>
      </c>
      <c r="O28" s="14">
        <v>100.18198914139339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40.663924301106817</v>
      </c>
      <c r="AK28" s="14">
        <v>0</v>
      </c>
      <c r="AL28" s="14">
        <v>0</v>
      </c>
      <c r="AM28" s="14">
        <v>0</v>
      </c>
      <c r="AN28" s="14">
        <v>0</v>
      </c>
      <c r="AO28" s="14">
        <v>2.7507195904995569</v>
      </c>
      <c r="AP28" s="14">
        <v>0</v>
      </c>
      <c r="AQ28" s="14">
        <v>0</v>
      </c>
      <c r="AR28" s="14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32.113264985841397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14">
        <v>0</v>
      </c>
      <c r="O29" s="14">
        <v>0</v>
      </c>
      <c r="P29" s="14">
        <v>52.703881082807584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10.454749166051897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55.246821494930828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26.616333953134472</v>
      </c>
      <c r="M31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22.66485890646527</v>
      </c>
      <c r="K32">
        <v>0</v>
      </c>
      <c r="L32">
        <v>0</v>
      </c>
      <c r="M32">
        <v>0</v>
      </c>
      <c r="N32" s="14">
        <v>0.71033537753646669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12.108107765110617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31.795860278336932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>
        <v>0</v>
      </c>
      <c r="AT32">
        <v>0</v>
      </c>
      <c r="AU32">
        <v>0</v>
      </c>
      <c r="AV32">
        <v>1.9435202044392099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20.509580175263181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0.39501172790096462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64.213289932131829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14.75409016669164</v>
      </c>
      <c r="AP35" s="14">
        <v>0</v>
      </c>
      <c r="AQ35" s="14">
        <v>0</v>
      </c>
      <c r="AR35" s="14">
        <v>31.176177521130739</v>
      </c>
      <c r="AS35">
        <v>25.505792206772639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30.009539228338781</v>
      </c>
      <c r="W36" s="14">
        <v>0</v>
      </c>
      <c r="X36" s="14">
        <v>0</v>
      </c>
      <c r="Y36" s="14">
        <v>44.947257856367287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20.764866121152409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6.2760986262173901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>
        <v>0</v>
      </c>
      <c r="AT37">
        <v>0</v>
      </c>
      <c r="AU37">
        <v>0</v>
      </c>
      <c r="AV37">
        <v>0</v>
      </c>
      <c r="AW37">
        <v>42.78245551441114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39.899355746112178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11.779734369883954</v>
      </c>
      <c r="J39">
        <v>0</v>
      </c>
      <c r="K39">
        <v>0</v>
      </c>
      <c r="L39">
        <v>0</v>
      </c>
      <c r="M39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10.439115215529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6.4052064811689888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14">
        <v>18.800500839138749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0.73841067238072355</v>
      </c>
      <c r="AC40" s="14">
        <v>13.082063985770219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19.684041455179795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32.680538913140936</v>
      </c>
      <c r="AO41" s="14">
        <v>0</v>
      </c>
      <c r="AP41" s="14">
        <v>0</v>
      </c>
      <c r="AQ41" s="14">
        <v>0</v>
      </c>
      <c r="AR41" s="14">
        <v>40.914999598046961</v>
      </c>
      <c r="AS41">
        <v>0</v>
      </c>
      <c r="AT41">
        <v>11.88462901200046</v>
      </c>
      <c r="AU41">
        <v>0.81940552632568142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36.992821902753803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43.868168443556442</v>
      </c>
      <c r="AQ42" s="14">
        <v>0</v>
      </c>
      <c r="AR42" s="14">
        <v>0</v>
      </c>
      <c r="AS42">
        <v>0</v>
      </c>
      <c r="AT42">
        <v>0</v>
      </c>
      <c r="AU42">
        <v>24.582656334027888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29.459609682642167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14">
        <v>0</v>
      </c>
      <c r="O43" s="14">
        <v>0.33189696814179115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7.1589218901863205</v>
      </c>
      <c r="AG43" s="14">
        <v>17.140199140590539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17.306352037786382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19.136000991051333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41.347776048090054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21.214534511286274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14.709721932384582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33.625296876300581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19.225760834176981</v>
      </c>
      <c r="Y47">
        <v>0</v>
      </c>
      <c r="Z47">
        <v>10.898254172691395</v>
      </c>
      <c r="AA47">
        <v>0</v>
      </c>
      <c r="AB47">
        <v>10.234767570079839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2.6380626286068036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AVERAGE(N13:AR43)</f>
        <v>1.1128021484580086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10.550931417270476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7.2029523374485507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75.305771218630071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3.4220891669380679E-6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100.99083476694977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50.294232259253931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127.1178987198432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12.010057232258987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100.67377999917471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19.744000747883092</v>
      </c>
      <c r="AA53">
        <v>1.2987949306962037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30.604885177797314</v>
      </c>
      <c r="AT53">
        <v>0</v>
      </c>
      <c r="AU53">
        <v>0</v>
      </c>
      <c r="AV53">
        <v>0</v>
      </c>
      <c r="AW53" s="8">
        <v>0</v>
      </c>
      <c r="AX53" s="6">
        <v>43.236532955424536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178.08258592885613</v>
      </c>
      <c r="J54">
        <v>9.6836672208492018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3000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1.0291248331500356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108.56464300386278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60.771076459774122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84.615732971970374</v>
      </c>
      <c r="F56">
        <v>918.78422723475751</v>
      </c>
      <c r="G56">
        <v>0</v>
      </c>
      <c r="H56">
        <v>0</v>
      </c>
      <c r="I56">
        <v>0</v>
      </c>
      <c r="J56">
        <v>0</v>
      </c>
      <c r="K56">
        <v>0</v>
      </c>
      <c r="L56">
        <v>321.19592172401826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0.2376034616954712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34.645464312612603</v>
      </c>
      <c r="K57">
        <v>0</v>
      </c>
      <c r="L57">
        <v>0</v>
      </c>
      <c r="M57">
        <v>0</v>
      </c>
      <c r="N57">
        <v>0</v>
      </c>
      <c r="O57">
        <v>47.800663519420596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259.09328100807079</v>
      </c>
      <c r="AC57">
        <v>0</v>
      </c>
      <c r="AD57">
        <v>0</v>
      </c>
      <c r="AE57">
        <v>0</v>
      </c>
      <c r="AF57">
        <v>0</v>
      </c>
      <c r="AG57">
        <v>135.80245770432157</v>
      </c>
      <c r="AH57">
        <v>0</v>
      </c>
      <c r="AI57">
        <v>0</v>
      </c>
      <c r="AJ57">
        <v>0</v>
      </c>
      <c r="AK57">
        <v>0</v>
      </c>
      <c r="AL57">
        <v>91.005513028534551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188.6596790213589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73.594311461378311</v>
      </c>
      <c r="J58">
        <v>12.863890935235304</v>
      </c>
      <c r="K58">
        <v>0</v>
      </c>
      <c r="L58">
        <v>0</v>
      </c>
      <c r="M58">
        <v>0</v>
      </c>
      <c r="N58">
        <v>1.6471607284488528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19.906003547313503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90.690957990059815</v>
      </c>
      <c r="AW59">
        <v>18.326992902208531</v>
      </c>
      <c r="AX59" s="6">
        <v>0</v>
      </c>
    </row>
    <row r="60" spans="1:56" x14ac:dyDescent="0.2">
      <c r="A60" s="5">
        <v>0</v>
      </c>
      <c r="B60">
        <v>0</v>
      </c>
      <c r="C60">
        <v>84.180836178938534</v>
      </c>
      <c r="D60">
        <v>0</v>
      </c>
      <c r="E60">
        <v>9.2227067397407154</v>
      </c>
      <c r="F60">
        <v>0</v>
      </c>
      <c r="G60">
        <v>0</v>
      </c>
      <c r="H60">
        <v>0</v>
      </c>
      <c r="I60">
        <v>114.19132130860908</v>
      </c>
      <c r="J60">
        <v>0</v>
      </c>
      <c r="K60">
        <v>77.603961045592314</v>
      </c>
      <c r="L60">
        <v>0</v>
      </c>
      <c r="M60">
        <v>0</v>
      </c>
      <c r="N60">
        <v>0</v>
      </c>
      <c r="O60">
        <v>0</v>
      </c>
      <c r="P60">
        <v>8.0320717079102906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165.86926718217956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96.437190242070756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11.35579206266857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65.758728832922316</v>
      </c>
      <c r="F62">
        <v>0</v>
      </c>
      <c r="G62">
        <v>44.590575019021799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16.987836647059794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76.184797676500239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28.161439225990307</v>
      </c>
      <c r="AX62" s="6">
        <v>0</v>
      </c>
    </row>
    <row r="63" spans="1:56" x14ac:dyDescent="0.2">
      <c r="A63" s="5">
        <v>0</v>
      </c>
      <c r="B63">
        <v>0</v>
      </c>
      <c r="C63">
        <v>268.9700430718658</v>
      </c>
      <c r="D63">
        <v>0</v>
      </c>
      <c r="E63">
        <v>0</v>
      </c>
      <c r="F63">
        <v>0</v>
      </c>
      <c r="G63">
        <v>0</v>
      </c>
      <c r="H63">
        <v>5.2005061129757451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22.713364469681437</v>
      </c>
      <c r="AT63">
        <v>0</v>
      </c>
      <c r="AU63">
        <v>0</v>
      </c>
      <c r="AV63">
        <v>0</v>
      </c>
      <c r="AW63">
        <v>0</v>
      </c>
      <c r="AX63" s="6">
        <v>59.441430763605695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15.897332724879107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65.254774682927746</v>
      </c>
      <c r="AT64">
        <v>0</v>
      </c>
      <c r="AU64">
        <v>21.91142766251096</v>
      </c>
      <c r="AV64">
        <v>0</v>
      </c>
      <c r="AW64">
        <v>4.9682404944369409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140.1728958988574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16.895048290144587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7.5117632064075224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83.316235870352102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45.541441915429459</v>
      </c>
      <c r="AV67">
        <v>0</v>
      </c>
      <c r="AW67">
        <v>23.323143891911513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33.979650020147801</v>
      </c>
      <c r="AW69">
        <v>161.30652574908663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35.88064663316618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3.8797913361945575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29.586440789187691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4.9219698855704337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37.88799035430111</v>
      </c>
      <c r="AV72">
        <v>311.9089609524558</v>
      </c>
      <c r="AW72">
        <v>76.897578164608149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147.82211537516832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17.322582943228554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1.3154744785501862</v>
      </c>
      <c r="AV74">
        <v>0</v>
      </c>
      <c r="AW74">
        <v>20.534244279450832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130.75744238823563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42.482701218877082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54.649111667903526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16.123594257448985</v>
      </c>
      <c r="AR76">
        <v>0</v>
      </c>
      <c r="AS76">
        <v>0</v>
      </c>
      <c r="AT76">
        <v>0</v>
      </c>
      <c r="AU76">
        <v>0</v>
      </c>
      <c r="AV76">
        <v>26.041096441439095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82.539789053541881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25.480919392987744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186.88467023629119</v>
      </c>
      <c r="K78">
        <v>33.898687631009579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599.88947213332585</v>
      </c>
      <c r="AC78">
        <v>105.45159120436574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234.34979135528374</v>
      </c>
      <c r="AN79">
        <v>0</v>
      </c>
      <c r="AO79">
        <v>0</v>
      </c>
      <c r="AP79">
        <v>0</v>
      </c>
      <c r="AQ79">
        <v>0</v>
      </c>
      <c r="AR79">
        <v>11.407361677129757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14.87735688425937</v>
      </c>
      <c r="I80">
        <v>0</v>
      </c>
      <c r="J80">
        <v>0</v>
      </c>
      <c r="K80">
        <v>43.056864459879762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0.21332557704772626</v>
      </c>
      <c r="J82">
        <v>10.54091198135302</v>
      </c>
      <c r="K82">
        <v>0</v>
      </c>
      <c r="L82">
        <v>0</v>
      </c>
      <c r="M82">
        <v>0</v>
      </c>
      <c r="N82">
        <v>42.41347282491779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93.665400957667771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3.6436488051517699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42.535317511029007</v>
      </c>
      <c r="AL83">
        <v>0</v>
      </c>
      <c r="AM83">
        <v>0</v>
      </c>
      <c r="AN83">
        <v>118.6940776970082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30.755379836120483</v>
      </c>
      <c r="AX83" s="6">
        <v>29.616641857920058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64.223921985050765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72.927373312504642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69.938854951401026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191.3387442842145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14.492340356047862</v>
      </c>
      <c r="AB85">
        <v>0</v>
      </c>
      <c r="AC85">
        <v>37.776891947920831</v>
      </c>
      <c r="AD85">
        <v>0</v>
      </c>
      <c r="AE85">
        <v>0</v>
      </c>
      <c r="AF85">
        <v>0</v>
      </c>
      <c r="AG85">
        <v>0</v>
      </c>
      <c r="AH85">
        <v>1.2984565335136722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56.173464223393239</v>
      </c>
      <c r="AT85">
        <v>0</v>
      </c>
      <c r="AU85">
        <v>0</v>
      </c>
      <c r="AV85">
        <v>0</v>
      </c>
      <c r="AW85">
        <v>75.569716289739972</v>
      </c>
      <c r="AX85" s="6">
        <v>7.7188797951230299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60.812305850354278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94.057667042888625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44.899897139590848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7.3920301097473384</v>
      </c>
      <c r="AU87">
        <v>0</v>
      </c>
      <c r="AV87">
        <v>0</v>
      </c>
      <c r="AW87">
        <v>94.22645459997284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40.41022010873985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70.953078610997636</v>
      </c>
      <c r="B89">
        <v>0</v>
      </c>
      <c r="C89">
        <v>0</v>
      </c>
      <c r="D89">
        <v>0</v>
      </c>
      <c r="E89">
        <v>0</v>
      </c>
      <c r="F89">
        <v>0</v>
      </c>
      <c r="G89">
        <v>131.39727476597272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8.4806192579544586</v>
      </c>
      <c r="T89">
        <v>17.337036819778405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43.527792038303687</v>
      </c>
      <c r="AW89">
        <v>167.5842768204493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90.231849695595429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15.346518225781892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14.889963755682402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52.704544682943833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34.157644690523739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12.776522556775944</v>
      </c>
      <c r="R92">
        <v>0</v>
      </c>
      <c r="S92">
        <v>0</v>
      </c>
      <c r="T92">
        <v>9.141323867277606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35.333984649644208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6.02435189374728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66.927208387824521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3.8424168479059517</v>
      </c>
      <c r="I94">
        <v>46.584703847183391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49.859533879965966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60.228140195985361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24.617869121871991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120.75279385984004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97.597544824229772</v>
      </c>
      <c r="T97">
        <v>0</v>
      </c>
      <c r="U97">
        <v>0</v>
      </c>
      <c r="V97">
        <v>0</v>
      </c>
      <c r="W97">
        <v>0</v>
      </c>
      <c r="X97">
        <v>20.6095808131181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48.997636590858747</v>
      </c>
      <c r="R98">
        <v>0</v>
      </c>
      <c r="S98">
        <v>0</v>
      </c>
      <c r="T98">
        <v>0</v>
      </c>
      <c r="U98">
        <v>0</v>
      </c>
      <c r="V98">
        <v>13.73783681849136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30.15099223491552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1.195043390119281</v>
      </c>
      <c r="BA98" s="12">
        <f>AVERAGE(N63:AR93)</f>
        <v>2.0088185504032627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69.001271264611205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20.125352257502072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63.636500142925343</v>
      </c>
      <c r="BA100" s="12">
        <f>31*31*64*50*10^(-12)</f>
        <v>3.0751999999999998E-6</v>
      </c>
      <c r="BB100" s="12" t="s">
        <v>10</v>
      </c>
      <c r="BC100" s="12">
        <f>BA98*BA100</f>
        <v>6.1775188062001128E-6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38.730851575107408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50.982361417638913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79.117253031578002</v>
      </c>
    </row>
    <row r="103" spans="1:56" x14ac:dyDescent="0.2">
      <c r="A103" s="5">
        <v>0</v>
      </c>
      <c r="B103">
        <v>80.46893285886199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19.768774516935537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339.36334869094844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662.72268863523823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82.695467265866228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0</v>
      </c>
      <c r="C106">
        <v>0</v>
      </c>
      <c r="D106">
        <v>0</v>
      </c>
      <c r="E106">
        <v>79.961394791947896</v>
      </c>
      <c r="F106">
        <v>764.00056607399119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377.35753678542051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813.6873992945043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51.163156655950843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25.259988175600483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0</v>
      </c>
      <c r="C109">
        <v>0</v>
      </c>
      <c r="D109">
        <v>23.54559828233505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0</v>
      </c>
      <c r="C110">
        <v>101.08243303913559</v>
      </c>
      <c r="D110">
        <v>0</v>
      </c>
      <c r="E110">
        <v>193.47675105485996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130.45815824223428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23.143040360152554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532.8795492249069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0</v>
      </c>
      <c r="C113">
        <v>163.87988107311139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253.84943723256902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23.778699382394279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16.715799510612214</v>
      </c>
      <c r="AW119">
        <v>153.17916081764861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22.244874918234927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605.07240753668657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277.45427254285323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0.43303251141105648</v>
      </c>
      <c r="AW124">
        <v>22.294992255494435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111.32070850546415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19.000858762073676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48.383819837801639</v>
      </c>
      <c r="AQ126">
        <v>16.189278197094609</v>
      </c>
      <c r="AR126">
        <v>0</v>
      </c>
      <c r="AS126">
        <v>0</v>
      </c>
      <c r="AT126">
        <v>0</v>
      </c>
      <c r="AU126">
        <v>0</v>
      </c>
      <c r="AV126">
        <v>37.08964265704526</v>
      </c>
      <c r="AW126">
        <v>27.991177400286233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147.58817941724737</v>
      </c>
      <c r="L127">
        <v>62.333942938710152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13.93109863441623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3000</v>
      </c>
      <c r="AC128">
        <v>1528.197815333247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125.12668800083156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2.3245747606438272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49.953759761742276</v>
      </c>
      <c r="AX132" s="6">
        <v>42.974613290019988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176.5670722746986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0.23524275628506075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107.31325881061184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13.345156927181051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252.78622809824037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2.4364867464701092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179.61030041125832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390.54521220008974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117.99940027213052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9.3481254078333222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155.02647855117175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9.0075931170044896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12.20419572121682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6.9067361780921601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63.966370634811483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45.287271088318903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36.986681364884589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4.8065432470316409</v>
      </c>
      <c r="H147">
        <v>31.916840428791147</v>
      </c>
      <c r="I147">
        <v>0</v>
      </c>
      <c r="J147">
        <v>0</v>
      </c>
      <c r="K147">
        <v>0</v>
      </c>
      <c r="L147">
        <v>114.1634584319213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AVERAGE(N113:AR143)</f>
        <v>5.5150910155359867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55.348518550984863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49.094786414771079</v>
      </c>
      <c r="BA150" s="12">
        <f>31*31*64*50*10^(-12)</f>
        <v>3.0751999999999998E-6</v>
      </c>
      <c r="BB150" s="12" t="s">
        <v>10</v>
      </c>
      <c r="BC150" s="12">
        <f>BA148*BA150</f>
        <v>1.6960007890976264E-5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272.74822344495533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48.693400716691031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26.056832224867321</v>
      </c>
    </row>
    <row r="153" spans="1:56" x14ac:dyDescent="0.2">
      <c r="A153" s="5">
        <v>0</v>
      </c>
      <c r="B153">
        <v>379.25933894150012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45.782873410467346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37.866379172676261</v>
      </c>
      <c r="AR153">
        <v>0</v>
      </c>
      <c r="AS153">
        <v>46.883297742041123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1962.5873063504291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0</v>
      </c>
      <c r="B155">
        <v>0</v>
      </c>
      <c r="C155">
        <v>0</v>
      </c>
      <c r="D155">
        <v>0</v>
      </c>
      <c r="E155">
        <v>0</v>
      </c>
      <c r="F155">
        <v>316.96260671340997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279.80442828914556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0</v>
      </c>
      <c r="C156">
        <v>76.647098323890987</v>
      </c>
      <c r="D156">
        <v>0</v>
      </c>
      <c r="E156">
        <v>554.69961275473725</v>
      </c>
      <c r="F156">
        <v>831.97323757921868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510.11093853835382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32.886420829041526</v>
      </c>
      <c r="AV156">
        <v>0</v>
      </c>
      <c r="AW156">
        <v>26.990742704769218</v>
      </c>
      <c r="AX156" s="6">
        <v>0</v>
      </c>
    </row>
    <row r="157" spans="1:56" x14ac:dyDescent="0.2">
      <c r="A157" s="5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32.649470212787492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1228.7216087501306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43.676909169866121</v>
      </c>
      <c r="AW157">
        <v>0</v>
      </c>
      <c r="AX157" s="6">
        <v>0</v>
      </c>
    </row>
    <row r="158" spans="1:56" x14ac:dyDescent="0.2">
      <c r="A158" s="5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0</v>
      </c>
      <c r="C159">
        <v>20.460307246081356</v>
      </c>
      <c r="D159">
        <v>221.16686770310798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10.977564390301723</v>
      </c>
      <c r="AX159" s="6">
        <v>0</v>
      </c>
    </row>
    <row r="160" spans="1:56" x14ac:dyDescent="0.2">
      <c r="A160" s="5">
        <v>0</v>
      </c>
      <c r="B160">
        <v>0</v>
      </c>
      <c r="C160">
        <v>229.58402811439692</v>
      </c>
      <c r="D160">
        <v>0</v>
      </c>
      <c r="E160">
        <v>252.83567252683906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43.764960712739139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322.55938229678532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15.628019922151907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14.031753045672758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40.772726856609097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11.870558473571691</v>
      </c>
      <c r="P162">
        <v>0</v>
      </c>
      <c r="Q162">
        <v>0</v>
      </c>
      <c r="R162">
        <v>92.724550271171211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3000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0</v>
      </c>
      <c r="C163">
        <v>151.78535532997739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539.07849733643206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21.561129341273954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0</v>
      </c>
      <c r="C166">
        <v>0</v>
      </c>
      <c r="D166">
        <v>57.165434500684114</v>
      </c>
      <c r="E166">
        <v>0</v>
      </c>
      <c r="F166">
        <v>0</v>
      </c>
      <c r="G166">
        <v>0</v>
      </c>
      <c r="H166">
        <v>129.30971940928384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133.47522646692596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87.227053432561206</v>
      </c>
      <c r="AW169">
        <v>130.32201943788641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86.536660786485299</v>
      </c>
      <c r="AV172">
        <v>1009.711041912055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0</v>
      </c>
      <c r="C174">
        <v>524.97895130883126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163.12199369406017</v>
      </c>
      <c r="AW174">
        <v>80.129279517604118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201.43477946994108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84.565263414224319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117.73416027354642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94.638583361975634</v>
      </c>
      <c r="AQ176">
        <v>67.553834898155856</v>
      </c>
      <c r="AR176">
        <v>0</v>
      </c>
      <c r="AS176">
        <v>0</v>
      </c>
      <c r="AT176">
        <v>0</v>
      </c>
      <c r="AU176">
        <v>0</v>
      </c>
      <c r="AV176">
        <v>42.271557564810337</v>
      </c>
      <c r="AW176">
        <v>117.42379301837809</v>
      </c>
      <c r="AX176" s="6">
        <v>0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82.747459029785205</v>
      </c>
      <c r="L177">
        <v>172.59282999691504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32.755631654675199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115.70942199520232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41.595862343692716</v>
      </c>
      <c r="AB178">
        <v>3000</v>
      </c>
      <c r="AC178">
        <v>1681.3006512067009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63.185811469470536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116.59415204290053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61.971636804222726</v>
      </c>
      <c r="D180">
        <v>33.919703409368594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7.0566423908926481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105.49159834946249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89.31808177809171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333.37967660776121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36.360291135012631</v>
      </c>
      <c r="L184">
        <v>635.89676080994877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2.881940983327695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341.54018933196494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151.50986761809099</v>
      </c>
      <c r="AV186">
        <v>0</v>
      </c>
      <c r="AW186">
        <v>0</v>
      </c>
      <c r="AX186" s="6">
        <v>0</v>
      </c>
    </row>
    <row r="187" spans="1:50" x14ac:dyDescent="0.2">
      <c r="A187" s="5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61.455968246918474</v>
      </c>
      <c r="I187">
        <v>0</v>
      </c>
      <c r="J187">
        <v>0</v>
      </c>
      <c r="K187">
        <v>31.321786318755585</v>
      </c>
      <c r="L187">
        <v>27.38291300253195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1.1374857324244658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72.379985478446088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134.71333746776554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567.63532408662832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98.235657286987589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217.43770760131292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84.359623333039508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100.21648849954727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55.641452598464639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14.710399272086306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257.05219710669053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34.269748239163619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29.348897920255695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9.0723713297384165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19.256990008270805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94.236906757193992</v>
      </c>
      <c r="D197">
        <v>0</v>
      </c>
      <c r="E197">
        <v>0</v>
      </c>
      <c r="F197">
        <v>0</v>
      </c>
      <c r="G197">
        <v>10.445116904469614</v>
      </c>
      <c r="H197">
        <v>0</v>
      </c>
      <c r="I197">
        <v>0</v>
      </c>
      <c r="J197">
        <v>0</v>
      </c>
      <c r="K197">
        <v>0</v>
      </c>
      <c r="L197">
        <v>214.80559022045645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25.525343678838453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AVERAGE(N163:AR193)</f>
        <v>6.5955070696887113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29.706033653067607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42.375988562800103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0.56295584679810418</v>
      </c>
      <c r="BA200" s="12">
        <f>31*31*64*50*10^(-12)</f>
        <v>3.0751999999999998E-6</v>
      </c>
      <c r="BB200" s="12" t="s">
        <v>10</v>
      </c>
      <c r="BC200" s="12">
        <f>BA198*BA200</f>
        <v>2.0282503340706724E-5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79.248248178891117</v>
      </c>
      <c r="E201" s="2">
        <v>12.548022444842445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423.32497663667527</v>
      </c>
      <c r="P201" s="2">
        <v>15.976402964158751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0</v>
      </c>
    </row>
    <row r="202" spans="1:56" x14ac:dyDescent="0.2">
      <c r="A202" s="5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272.38641410852597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54.036024855536652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44.306975743361363</v>
      </c>
    </row>
    <row r="203" spans="1:56" x14ac:dyDescent="0.2">
      <c r="A203" s="5">
        <v>0</v>
      </c>
      <c r="B203">
        <v>593.95273226103927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18.108028353162354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90.50096968745811</v>
      </c>
      <c r="AR203">
        <v>0</v>
      </c>
      <c r="AS203">
        <v>33.672069627529709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3000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6">
        <v>0</v>
      </c>
    </row>
    <row r="205" spans="1:56" x14ac:dyDescent="0.2">
      <c r="A205" s="5">
        <v>0</v>
      </c>
      <c r="B205">
        <v>0</v>
      </c>
      <c r="C205">
        <v>0</v>
      </c>
      <c r="D205">
        <v>0</v>
      </c>
      <c r="E205">
        <v>0</v>
      </c>
      <c r="F205">
        <v>582.59798483397708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614.23848160648095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0</v>
      </c>
      <c r="B206">
        <v>0</v>
      </c>
      <c r="C206">
        <v>241.73249468718495</v>
      </c>
      <c r="D206">
        <v>0</v>
      </c>
      <c r="E206">
        <v>974.75764916412345</v>
      </c>
      <c r="F206">
        <v>2497.2195525374586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659.74369563317123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7.1894927234761781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78.168508663004104</v>
      </c>
      <c r="AV206">
        <v>0</v>
      </c>
      <c r="AW206">
        <v>34.911265384927901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251.59148173110589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3000</v>
      </c>
      <c r="AC207">
        <v>0</v>
      </c>
      <c r="AD207">
        <v>0</v>
      </c>
      <c r="AE207">
        <v>0</v>
      </c>
      <c r="AF207">
        <v>0</v>
      </c>
      <c r="AG207">
        <v>91.539194389219119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176.24443923943227</v>
      </c>
      <c r="AW207">
        <v>0</v>
      </c>
      <c r="AX207" s="6">
        <v>0</v>
      </c>
    </row>
    <row r="208" spans="1:56" x14ac:dyDescent="0.2">
      <c r="A208" s="5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126.52741967863494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0</v>
      </c>
      <c r="C209">
        <v>161.46803971739382</v>
      </c>
      <c r="D209">
        <v>514.05445525355617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22.616755037468465</v>
      </c>
      <c r="AW209">
        <v>28.66884010939475</v>
      </c>
      <c r="AX209" s="6">
        <v>0</v>
      </c>
    </row>
    <row r="210" spans="1:50" x14ac:dyDescent="0.2">
      <c r="A210" s="5">
        <v>0</v>
      </c>
      <c r="B210">
        <v>0</v>
      </c>
      <c r="C210">
        <v>213.60238254888509</v>
      </c>
      <c r="D210">
        <v>0</v>
      </c>
      <c r="E210">
        <v>377.88547482254717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71.324068356255793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402.45814923088574</v>
      </c>
      <c r="AF210">
        <v>19.338988476911254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19.38178766533656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58.290222322172667</v>
      </c>
      <c r="P212">
        <v>0</v>
      </c>
      <c r="Q212">
        <v>0</v>
      </c>
      <c r="R212">
        <v>218.43331676837124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3000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0</v>
      </c>
      <c r="C213">
        <v>343.41360302165913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24.321790089372371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43.435819373007689</v>
      </c>
      <c r="AP213">
        <v>0</v>
      </c>
      <c r="AQ213">
        <v>0</v>
      </c>
      <c r="AR213">
        <v>0</v>
      </c>
      <c r="AS213">
        <v>73.432877678103523</v>
      </c>
      <c r="AT213">
        <v>0</v>
      </c>
      <c r="AU213">
        <v>0</v>
      </c>
      <c r="AV213">
        <v>0</v>
      </c>
      <c r="AW213">
        <v>0</v>
      </c>
      <c r="AX213" s="6">
        <v>33.090611103119045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3000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92.560262452069765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78.644598458844484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11.763578651220541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0</v>
      </c>
    </row>
    <row r="216" spans="1:50" x14ac:dyDescent="0.2">
      <c r="A216" s="5">
        <v>0</v>
      </c>
      <c r="B216">
        <v>0</v>
      </c>
      <c r="C216">
        <v>0</v>
      </c>
      <c r="D216">
        <v>197.15077249797059</v>
      </c>
      <c r="E216">
        <v>0</v>
      </c>
      <c r="F216">
        <v>0</v>
      </c>
      <c r="G216">
        <v>0</v>
      </c>
      <c r="H216">
        <v>275.5344040901964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231.77769818000615</v>
      </c>
      <c r="AV217">
        <v>0</v>
      </c>
      <c r="AW217">
        <v>63.330464600840969</v>
      </c>
      <c r="AX217" s="6">
        <v>0</v>
      </c>
    </row>
    <row r="218" spans="1:50" x14ac:dyDescent="0.2">
      <c r="A218" s="5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6.5305095873241044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83.610462684718186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286.41075772393287</v>
      </c>
      <c r="AW219">
        <v>224.89910265177332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21.401821893983197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45.939703200127497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5.2304238746928604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43.003905098107225</v>
      </c>
      <c r="AQ222">
        <v>0</v>
      </c>
      <c r="AR222">
        <v>0</v>
      </c>
      <c r="AS222">
        <v>0</v>
      </c>
      <c r="AT222">
        <v>0</v>
      </c>
      <c r="AU222">
        <v>68.057997067723591</v>
      </c>
      <c r="AV222">
        <v>1359.5785868210755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0</v>
      </c>
      <c r="C224">
        <v>713.21369435751922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39.090218719751647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39.479560543897151</v>
      </c>
      <c r="AV224">
        <v>181.15567685051701</v>
      </c>
      <c r="AW224">
        <v>159.51629142112552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317.08280933877722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85.760648414539446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408.98582876037972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106.75177194342223</v>
      </c>
      <c r="AQ226">
        <v>54.012226249743435</v>
      </c>
      <c r="AR226">
        <v>0</v>
      </c>
      <c r="AS226">
        <v>0</v>
      </c>
      <c r="AT226">
        <v>0</v>
      </c>
      <c r="AU226">
        <v>0</v>
      </c>
      <c r="AV226">
        <v>127.50803962836062</v>
      </c>
      <c r="AW226">
        <v>127.69550035218526</v>
      </c>
      <c r="AX226" s="6">
        <v>0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179.34111992587395</v>
      </c>
      <c r="L227">
        <v>347.77064384790629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91.018893936401582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37.124264274552388</v>
      </c>
      <c r="AV227">
        <v>0</v>
      </c>
      <c r="AW227">
        <v>0</v>
      </c>
      <c r="AX227" s="6">
        <v>0</v>
      </c>
    </row>
    <row r="228" spans="1:50" x14ac:dyDescent="0.2">
      <c r="A228" s="5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159.98862238521042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3000</v>
      </c>
      <c r="AC228">
        <v>3000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21.147126521412702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56.997546212270208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12.70239861773598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163.04807108363684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3.153393015135407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92.103598286860688</v>
      </c>
      <c r="D230">
        <v>176.84166249632835</v>
      </c>
      <c r="E230">
        <v>0</v>
      </c>
      <c r="F230">
        <v>0</v>
      </c>
      <c r="G230">
        <v>0</v>
      </c>
      <c r="H230">
        <v>53.410431945433174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20.762656137082558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40.250019508633159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2.8780740210549993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249.50439809434465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138.61185816221723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865.30325723672968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53.880715750210584</v>
      </c>
      <c r="AS233">
        <v>0</v>
      </c>
      <c r="AT233">
        <v>0</v>
      </c>
      <c r="AU233">
        <v>0</v>
      </c>
      <c r="AV233">
        <v>0</v>
      </c>
      <c r="AW233">
        <v>5.4562087352896924</v>
      </c>
      <c r="AX233" s="6">
        <v>0</v>
      </c>
    </row>
    <row r="234" spans="1:50" x14ac:dyDescent="0.2">
      <c r="A234" s="5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141.87786355335766</v>
      </c>
      <c r="L234">
        <v>1782.4643020237231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23.776299255402137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13.609717543351508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625.22890517671158</v>
      </c>
      <c r="H235">
        <v>87.624605039292874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36.420026894498278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45.709970009081644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185.43619442195904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26.798380644770532</v>
      </c>
      <c r="AT236">
        <v>0</v>
      </c>
      <c r="AU236">
        <v>288.78340849119468</v>
      </c>
      <c r="AV236">
        <v>0</v>
      </c>
      <c r="AW236">
        <v>0</v>
      </c>
      <c r="AX236" s="6">
        <v>0</v>
      </c>
    </row>
    <row r="237" spans="1:50" x14ac:dyDescent="0.2">
      <c r="A237" s="5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15.761130272584069</v>
      </c>
      <c r="I237">
        <v>0</v>
      </c>
      <c r="J237">
        <v>0</v>
      </c>
      <c r="K237">
        <v>132.79742753705568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0</v>
      </c>
      <c r="B238">
        <v>0</v>
      </c>
      <c r="C238">
        <v>0</v>
      </c>
      <c r="D238">
        <v>117.87975184779771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269.59708438463986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466.87036225258498</v>
      </c>
      <c r="AX239" s="6">
        <v>0</v>
      </c>
    </row>
    <row r="240" spans="1:50" x14ac:dyDescent="0.2">
      <c r="A240" s="5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65.366396549566161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226.42562741279835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177.96230048601092</v>
      </c>
      <c r="AV240">
        <v>0</v>
      </c>
      <c r="AW240">
        <v>0</v>
      </c>
      <c r="AX240" s="6">
        <v>0</v>
      </c>
    </row>
    <row r="241" spans="1:56" x14ac:dyDescent="0.2">
      <c r="A241" s="5">
        <v>0</v>
      </c>
      <c r="B241">
        <v>14.212809878462394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264.18528949965821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328.66903260205163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65.17017135137894</v>
      </c>
      <c r="AX242" s="6">
        <v>0</v>
      </c>
    </row>
    <row r="243" spans="1:56" x14ac:dyDescent="0.2">
      <c r="A243" s="5">
        <v>0</v>
      </c>
      <c r="B243">
        <v>0</v>
      </c>
      <c r="C243">
        <v>0</v>
      </c>
      <c r="D243">
        <v>0</v>
      </c>
      <c r="E243">
        <v>0</v>
      </c>
      <c r="F243">
        <v>60.638729196938129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23.717096028553897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47.51681222166053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14.727755953122596</v>
      </c>
      <c r="AS243">
        <v>0</v>
      </c>
      <c r="AT243">
        <v>0</v>
      </c>
      <c r="AU243">
        <v>11.134191012176871</v>
      </c>
      <c r="AV243">
        <v>0</v>
      </c>
      <c r="AW243">
        <v>0</v>
      </c>
      <c r="AX243" s="6">
        <v>0</v>
      </c>
    </row>
    <row r="244" spans="1:56" x14ac:dyDescent="0.2">
      <c r="A244" s="5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78.637721642838187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51.873562364327427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30.683738767264458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27.660875835143088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0</v>
      </c>
      <c r="D245">
        <v>0</v>
      </c>
      <c r="E245">
        <v>33.047031596759552</v>
      </c>
      <c r="F245">
        <v>0</v>
      </c>
      <c r="G245">
        <v>0</v>
      </c>
      <c r="H245">
        <v>0</v>
      </c>
      <c r="I245">
        <v>0</v>
      </c>
      <c r="J245">
        <v>27.439937832093165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127.75541051675737</v>
      </c>
      <c r="D247">
        <v>0</v>
      </c>
      <c r="E247">
        <v>0</v>
      </c>
      <c r="F247">
        <v>0</v>
      </c>
      <c r="G247">
        <v>92.026413300738568</v>
      </c>
      <c r="H247">
        <v>54.110789403645867</v>
      </c>
      <c r="I247">
        <v>0</v>
      </c>
      <c r="J247">
        <v>0</v>
      </c>
      <c r="K247">
        <v>0</v>
      </c>
      <c r="L247">
        <v>225.45622591538449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124.14809895283042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111.7387271914431</v>
      </c>
      <c r="R248">
        <v>0</v>
      </c>
      <c r="S248">
        <v>0</v>
      </c>
      <c r="T248">
        <v>0</v>
      </c>
      <c r="U248">
        <v>0</v>
      </c>
      <c r="V248">
        <v>42.391126158507632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35.105773790842704</v>
      </c>
      <c r="BA248" s="12">
        <f>AVERAGE(N213:AR243)</f>
        <v>12.526520959005143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124.10165956963147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30.184440473668019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3.8521557253132614E-5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134.52792045485194</v>
      </c>
      <c r="E251" s="2">
        <v>138.17365836267027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398.84859672939183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0</v>
      </c>
    </row>
    <row r="252" spans="1:56" x14ac:dyDescent="0.2">
      <c r="A252" s="5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289.61262337665539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101.91332180366999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3000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33.646231244130377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111.32539884067864</v>
      </c>
      <c r="AR253">
        <v>0</v>
      </c>
      <c r="AS253">
        <v>0</v>
      </c>
      <c r="AT253">
        <v>14.940378701146074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19.470120598701214</v>
      </c>
      <c r="I254">
        <v>3000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17.175263466670458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25.306534613923759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646.1450791047414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0</v>
      </c>
      <c r="B256">
        <v>0</v>
      </c>
      <c r="C256">
        <v>254.8215567765983</v>
      </c>
      <c r="D256">
        <v>0</v>
      </c>
      <c r="E256">
        <v>3000</v>
      </c>
      <c r="F256">
        <v>3000</v>
      </c>
      <c r="G256">
        <v>56.152010868048365</v>
      </c>
      <c r="H256">
        <v>0</v>
      </c>
      <c r="I256">
        <v>0</v>
      </c>
      <c r="J256">
        <v>0</v>
      </c>
      <c r="K256">
        <v>0</v>
      </c>
      <c r="L256">
        <v>763.72015393432002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52.35276297887367</v>
      </c>
      <c r="AV256">
        <v>0</v>
      </c>
      <c r="AW256">
        <v>0</v>
      </c>
      <c r="AX256" s="6">
        <v>0</v>
      </c>
    </row>
    <row r="257" spans="1:50" x14ac:dyDescent="0.2">
      <c r="A257" s="5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98.956602069291421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3000</v>
      </c>
      <c r="AC257">
        <v>2.6769466389309855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209.67293068797881</v>
      </c>
      <c r="AW257">
        <v>1.1156117473069571</v>
      </c>
      <c r="AX257" s="6">
        <v>0</v>
      </c>
    </row>
    <row r="258" spans="1:50" x14ac:dyDescent="0.2">
      <c r="A258" s="5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167.17233008425183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29.441510908884993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0</v>
      </c>
      <c r="C259">
        <v>158.75038145021517</v>
      </c>
      <c r="D259">
        <v>757.18029265511586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61.108317106214599</v>
      </c>
      <c r="AW259">
        <v>25.50815680536607</v>
      </c>
      <c r="AX259" s="6">
        <v>0</v>
      </c>
    </row>
    <row r="260" spans="1:50" x14ac:dyDescent="0.2">
      <c r="A260" s="5">
        <v>0</v>
      </c>
      <c r="B260">
        <v>0</v>
      </c>
      <c r="C260">
        <v>313.70699180771408</v>
      </c>
      <c r="D260">
        <v>0</v>
      </c>
      <c r="E260">
        <v>240.64828336455776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96.65065650845554</v>
      </c>
      <c r="L260">
        <v>0</v>
      </c>
      <c r="M260">
        <v>0</v>
      </c>
      <c r="N260">
        <v>0</v>
      </c>
      <c r="O260">
        <v>0</v>
      </c>
      <c r="P260">
        <v>22.071393613434338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279.89265588861781</v>
      </c>
      <c r="AF260">
        <v>103.32331677012917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65.762185568635232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0</v>
      </c>
      <c r="C261">
        <v>0</v>
      </c>
      <c r="D261">
        <v>44.87076090333494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11.233055911421161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79.63615195778948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97.996337340463924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127.05781962641595</v>
      </c>
      <c r="P262">
        <v>0</v>
      </c>
      <c r="Q262">
        <v>0</v>
      </c>
      <c r="R262">
        <v>174.54132568662635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16.566030875089837</v>
      </c>
      <c r="AI262">
        <v>3000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0</v>
      </c>
      <c r="C263">
        <v>195.96632522947766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64.590997142580363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3000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222.36122187336332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179.09033947899252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6">
        <v>0</v>
      </c>
    </row>
    <row r="266" spans="1:50" x14ac:dyDescent="0.2">
      <c r="A266" s="5">
        <v>0</v>
      </c>
      <c r="B266">
        <v>0</v>
      </c>
      <c r="C266">
        <v>0</v>
      </c>
      <c r="D266">
        <v>374.75843482607661</v>
      </c>
      <c r="E266">
        <v>0</v>
      </c>
      <c r="F266">
        <v>0</v>
      </c>
      <c r="G266">
        <v>0</v>
      </c>
      <c r="H266">
        <v>349.39460739797187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20.422163509382244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102.971514400042</v>
      </c>
      <c r="AV267">
        <v>0</v>
      </c>
      <c r="AW267">
        <v>45.48724588288178</v>
      </c>
      <c r="AX267" s="6">
        <v>0</v>
      </c>
    </row>
    <row r="268" spans="1:50" x14ac:dyDescent="0.2">
      <c r="A268" s="5">
        <v>0</v>
      </c>
      <c r="B268">
        <v>0</v>
      </c>
      <c r="C268">
        <v>30.030752601021049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123.09503839775516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208.08551999395922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709.56322021702135</v>
      </c>
      <c r="AW269">
        <v>207.16486711831885</v>
      </c>
      <c r="AX269" s="6">
        <v>0</v>
      </c>
    </row>
    <row r="270" spans="1:50" x14ac:dyDescent="0.2">
      <c r="A270" s="5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30.962100370180906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185.02545090105514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79.344745735590095</v>
      </c>
      <c r="AQ272">
        <v>0</v>
      </c>
      <c r="AR272">
        <v>0</v>
      </c>
      <c r="AS272">
        <v>0</v>
      </c>
      <c r="AT272">
        <v>0</v>
      </c>
      <c r="AU272">
        <v>135.11261971229624</v>
      </c>
      <c r="AV272">
        <v>3000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44.745084912790389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741.99927353786416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73.12983720023567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63.759457025506435</v>
      </c>
      <c r="AV274">
        <v>165.98401908083088</v>
      </c>
      <c r="AW274">
        <v>141.52722991834617</v>
      </c>
      <c r="AX274" s="6">
        <v>0</v>
      </c>
    </row>
    <row r="275" spans="1:50" x14ac:dyDescent="0.2">
      <c r="A275" s="5">
        <v>0</v>
      </c>
      <c r="B275">
        <v>0</v>
      </c>
      <c r="C275">
        <v>0</v>
      </c>
      <c r="D275">
        <v>0</v>
      </c>
      <c r="E275">
        <v>267.44418320154864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3.5465419762308557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20.386066657090396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212.7623709660902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48.455516120046923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590.26150348064357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183.79798629106836</v>
      </c>
      <c r="AQ276">
        <v>56.657088961194404</v>
      </c>
      <c r="AR276">
        <v>0</v>
      </c>
      <c r="AS276">
        <v>0</v>
      </c>
      <c r="AT276">
        <v>0</v>
      </c>
      <c r="AU276">
        <v>0</v>
      </c>
      <c r="AV276">
        <v>180.72072347027324</v>
      </c>
      <c r="AW276">
        <v>237.5310088820188</v>
      </c>
      <c r="AX276" s="6">
        <v>0</v>
      </c>
    </row>
    <row r="277" spans="1:50" x14ac:dyDescent="0.2">
      <c r="A277" s="5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246.56766121553255</v>
      </c>
      <c r="L277">
        <v>599.0036644574343</v>
      </c>
      <c r="M277">
        <v>0</v>
      </c>
      <c r="N277">
        <v>41.940050284322297</v>
      </c>
      <c r="O277">
        <v>0</v>
      </c>
      <c r="P277">
        <v>0</v>
      </c>
      <c r="Q277">
        <v>0</v>
      </c>
      <c r="R277">
        <v>0</v>
      </c>
      <c r="S277">
        <v>207.7748216236223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41.100589972279522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116.44552683151687</v>
      </c>
      <c r="AV277">
        <v>0</v>
      </c>
      <c r="AW277">
        <v>0</v>
      </c>
      <c r="AX277" s="6">
        <v>0</v>
      </c>
    </row>
    <row r="278" spans="1:50" x14ac:dyDescent="0.2">
      <c r="A278" s="5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257.6493732135541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75.689408464499138</v>
      </c>
      <c r="AB278">
        <v>3000</v>
      </c>
      <c r="AC278">
        <v>3000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25.067443035337874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41.398164886327777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3.7571240767324525</v>
      </c>
      <c r="AI279">
        <v>0</v>
      </c>
      <c r="AJ279">
        <v>0</v>
      </c>
      <c r="AK279">
        <v>0</v>
      </c>
      <c r="AL279">
        <v>0</v>
      </c>
      <c r="AM279">
        <v>213.62003135128953</v>
      </c>
      <c r="AN279">
        <v>104.0971155170414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3.2178140670625908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208.06042835166818</v>
      </c>
      <c r="D280">
        <v>239.48810847728555</v>
      </c>
      <c r="E280">
        <v>0</v>
      </c>
      <c r="F280">
        <v>0</v>
      </c>
      <c r="G280">
        <v>0</v>
      </c>
      <c r="H280">
        <v>75.142199957715093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138.43206855883773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0.83440732059170841</v>
      </c>
      <c r="O282">
        <v>0</v>
      </c>
      <c r="P282">
        <v>0</v>
      </c>
      <c r="Q282">
        <v>0</v>
      </c>
      <c r="R282">
        <v>5.485111179857995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32.346066030976544</v>
      </c>
      <c r="AW282">
        <v>552.00343715185318</v>
      </c>
      <c r="AX282" s="6">
        <v>55.998536614800742</v>
      </c>
    </row>
    <row r="283" spans="1:50" x14ac:dyDescent="0.2">
      <c r="A283" s="5">
        <v>0</v>
      </c>
      <c r="B283">
        <v>0</v>
      </c>
      <c r="C283">
        <v>0</v>
      </c>
      <c r="D283">
        <v>143.51485957481918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62.652831666485781</v>
      </c>
      <c r="AK283">
        <v>3000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116.2043848118833</v>
      </c>
      <c r="AS283">
        <v>0</v>
      </c>
      <c r="AT283">
        <v>0</v>
      </c>
      <c r="AU283">
        <v>0</v>
      </c>
      <c r="AV283">
        <v>0</v>
      </c>
      <c r="AW283">
        <v>184.40620279739051</v>
      </c>
      <c r="AX283" s="6">
        <v>0</v>
      </c>
    </row>
    <row r="284" spans="1:50" x14ac:dyDescent="0.2">
      <c r="A284" s="5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310.09059159249819</v>
      </c>
      <c r="L284">
        <v>3000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29.931692015724366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6.3062881983551051</v>
      </c>
      <c r="AU284">
        <v>0</v>
      </c>
      <c r="AV284">
        <v>0</v>
      </c>
      <c r="AW284">
        <v>0</v>
      </c>
      <c r="AX284" s="6">
        <v>22.09236201323165</v>
      </c>
    </row>
    <row r="285" spans="1:50" x14ac:dyDescent="0.2">
      <c r="A285" s="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700.80508041501571</v>
      </c>
      <c r="H285">
        <v>115.74047027441566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32.102493091086671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44.933245495671144</v>
      </c>
      <c r="AD285">
        <v>41.902349307420081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2.5144743392133933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15.80481640677317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259.18811958104925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38.110601571832376</v>
      </c>
      <c r="AT286">
        <v>0</v>
      </c>
      <c r="AU286">
        <v>330.66462612057785</v>
      </c>
      <c r="AV286">
        <v>0</v>
      </c>
      <c r="AW286">
        <v>0</v>
      </c>
      <c r="AX286" s="6">
        <v>0</v>
      </c>
    </row>
    <row r="287" spans="1:50" x14ac:dyDescent="0.2">
      <c r="A287" s="5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68.560304905297926</v>
      </c>
      <c r="I287">
        <v>0</v>
      </c>
      <c r="J287">
        <v>0</v>
      </c>
      <c r="K287">
        <v>207.52111960100092</v>
      </c>
      <c r="L287">
        <v>33.079740890989797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22.583201340343749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85.234922768736851</v>
      </c>
      <c r="E288">
        <v>0</v>
      </c>
      <c r="F288">
        <v>99.855672080012482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22.066633476572406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44.567796279811319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75.327255520585368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294.22139601624258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569.66597042109606</v>
      </c>
      <c r="AX289" s="6">
        <v>0</v>
      </c>
    </row>
    <row r="290" spans="1:56" x14ac:dyDescent="0.2">
      <c r="A290" s="5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141.12457800974153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4.2827150366747446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230.00453543406547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258.49364533601238</v>
      </c>
      <c r="AV290">
        <v>0</v>
      </c>
      <c r="AW290">
        <v>0</v>
      </c>
      <c r="AX290" s="6">
        <v>0</v>
      </c>
    </row>
    <row r="291" spans="1:56" x14ac:dyDescent="0.2">
      <c r="A291" s="5">
        <v>0</v>
      </c>
      <c r="B291">
        <v>90.046362040637177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212.40232464648852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60.070128480496351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542.99432502174204</v>
      </c>
      <c r="J292">
        <v>24.839053824030998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7.648141379257595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184.99716208375094</v>
      </c>
      <c r="AX292" s="6">
        <v>0</v>
      </c>
    </row>
    <row r="293" spans="1:56" x14ac:dyDescent="0.2">
      <c r="A293" s="5">
        <v>0</v>
      </c>
      <c r="B293">
        <v>0</v>
      </c>
      <c r="C293">
        <v>0</v>
      </c>
      <c r="D293">
        <v>0</v>
      </c>
      <c r="E293">
        <v>0</v>
      </c>
      <c r="F293">
        <v>31.176854706131962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37.006269150378557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33.259095841719045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86.407311022718659</v>
      </c>
      <c r="AS293">
        <v>0</v>
      </c>
      <c r="AT293">
        <v>0</v>
      </c>
      <c r="AU293">
        <v>55.379631353983314</v>
      </c>
      <c r="AV293">
        <v>0</v>
      </c>
      <c r="AW293">
        <v>0</v>
      </c>
      <c r="AX293" s="6">
        <v>0</v>
      </c>
    </row>
    <row r="294" spans="1:56" x14ac:dyDescent="0.2">
      <c r="A294" s="5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201.38243286974193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40.630155131770607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26.270626224205444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0</v>
      </c>
      <c r="C295">
        <v>0</v>
      </c>
      <c r="D295">
        <v>0</v>
      </c>
      <c r="E295">
        <v>55.481510997765781</v>
      </c>
      <c r="F295">
        <v>0</v>
      </c>
      <c r="G295">
        <v>0</v>
      </c>
      <c r="H295">
        <v>0</v>
      </c>
      <c r="I295">
        <v>0</v>
      </c>
      <c r="J295">
        <v>24.501492770134973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34.735403509281241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0</v>
      </c>
      <c r="C297">
        <v>187.69621657683138</v>
      </c>
      <c r="D297">
        <v>0</v>
      </c>
      <c r="E297">
        <v>0</v>
      </c>
      <c r="F297">
        <v>0</v>
      </c>
      <c r="G297">
        <v>84.744363040414555</v>
      </c>
      <c r="H297">
        <v>32.049178743824541</v>
      </c>
      <c r="I297">
        <v>0</v>
      </c>
      <c r="J297">
        <v>0</v>
      </c>
      <c r="K297">
        <v>0</v>
      </c>
      <c r="L297">
        <v>383.20897694354107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33.61245277803846</v>
      </c>
      <c r="T297">
        <v>0</v>
      </c>
      <c r="U297">
        <v>0</v>
      </c>
      <c r="V297">
        <v>0</v>
      </c>
      <c r="W297">
        <v>0</v>
      </c>
      <c r="X297">
        <v>18.258768498085374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62.794377007161984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142.55570697067651</v>
      </c>
      <c r="R298">
        <v>0</v>
      </c>
      <c r="S298">
        <v>0</v>
      </c>
      <c r="T298">
        <v>0</v>
      </c>
      <c r="U298">
        <v>0</v>
      </c>
      <c r="V298">
        <v>14.065660023037253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53.762346948944014</v>
      </c>
      <c r="BA298" s="12">
        <f>AVERAGE(N263:AR293)</f>
        <v>16.62680031031206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29.5641245412221</v>
      </c>
      <c r="D300" s="10">
        <v>0</v>
      </c>
      <c r="E300" s="10">
        <v>0</v>
      </c>
      <c r="F300" s="10">
        <v>0</v>
      </c>
      <c r="G300" s="10">
        <v>0</v>
      </c>
      <c r="H300" s="10">
        <v>207.16032499081984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26.364680452008542</v>
      </c>
      <c r="Z300" s="10">
        <v>89.498723564834563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1.249988334095633</v>
      </c>
      <c r="BA300" s="12">
        <f>31*31*64*50*10^(-12)</f>
        <v>3.0751999999999998E-6</v>
      </c>
      <c r="BB300" s="12" t="s">
        <v>10</v>
      </c>
      <c r="BC300" s="12">
        <f>BA298*BA300</f>
        <v>5.1130736314271646E-5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194.46865591592132</v>
      </c>
      <c r="E301" s="2">
        <v>203.59309174733153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602.61816274240709</v>
      </c>
      <c r="P301" s="2">
        <v>79.714870817277188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133.0248963601266</v>
      </c>
      <c r="AV301" s="2">
        <v>0</v>
      </c>
      <c r="AW301" s="2">
        <v>0</v>
      </c>
      <c r="AX301" s="4">
        <v>0</v>
      </c>
    </row>
    <row r="302" spans="1:56" x14ac:dyDescent="0.2">
      <c r="A302" s="5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448.79497582940758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154.09615230761528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32.499347029193359</v>
      </c>
    </row>
    <row r="303" spans="1:56" x14ac:dyDescent="0.2">
      <c r="A303" s="5">
        <v>0</v>
      </c>
      <c r="B303">
        <v>3000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96.786296257988397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4.4718871067861983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171.18699664647011</v>
      </c>
      <c r="AR303">
        <v>0</v>
      </c>
      <c r="AS303">
        <v>59.54024775866219</v>
      </c>
      <c r="AT303">
        <v>0</v>
      </c>
      <c r="AU303">
        <v>0</v>
      </c>
      <c r="AV303">
        <v>0</v>
      </c>
      <c r="AW303">
        <v>117.72519722083553</v>
      </c>
      <c r="AX303" s="6">
        <v>0</v>
      </c>
    </row>
    <row r="304" spans="1:56" x14ac:dyDescent="0.2">
      <c r="A304" s="5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79.733394423913069</v>
      </c>
      <c r="I304">
        <v>3000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8.1175848542743552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114.86860915135412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137.77113522810942</v>
      </c>
      <c r="AV304">
        <v>0</v>
      </c>
      <c r="AW304">
        <v>0</v>
      </c>
      <c r="AX304" s="6">
        <v>0</v>
      </c>
    </row>
    <row r="305" spans="1:50" x14ac:dyDescent="0.2">
      <c r="A305" s="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1101.8604550099403</v>
      </c>
      <c r="AR305">
        <v>100.37615835460792</v>
      </c>
      <c r="AS305">
        <v>0</v>
      </c>
      <c r="AT305">
        <v>0</v>
      </c>
      <c r="AU305">
        <v>0</v>
      </c>
      <c r="AV305">
        <v>0</v>
      </c>
      <c r="AW305">
        <v>10.851251991330628</v>
      </c>
      <c r="AX305" s="6">
        <v>0</v>
      </c>
    </row>
    <row r="306" spans="1:50" x14ac:dyDescent="0.2">
      <c r="A306" s="5">
        <v>0</v>
      </c>
      <c r="B306">
        <v>0</v>
      </c>
      <c r="C306">
        <v>429.88708420272496</v>
      </c>
      <c r="D306">
        <v>0</v>
      </c>
      <c r="E306">
        <v>3000</v>
      </c>
      <c r="F306">
        <v>3000</v>
      </c>
      <c r="G306">
        <v>72.908981203537678</v>
      </c>
      <c r="H306">
        <v>0</v>
      </c>
      <c r="I306">
        <v>0</v>
      </c>
      <c r="J306">
        <v>0</v>
      </c>
      <c r="K306">
        <v>16.542104903977815</v>
      </c>
      <c r="L306">
        <v>1412.4553429667308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27.115066718437902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6.5790392503167823</v>
      </c>
      <c r="AN306">
        <v>0</v>
      </c>
      <c r="AO306">
        <v>119.88439917123196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22.059460895869506</v>
      </c>
      <c r="AV306">
        <v>6.0183795518892111</v>
      </c>
      <c r="AW306">
        <v>24.673862146237752</v>
      </c>
      <c r="AX306" s="6">
        <v>0</v>
      </c>
    </row>
    <row r="307" spans="1:50" x14ac:dyDescent="0.2">
      <c r="A307" s="5">
        <v>0</v>
      </c>
      <c r="B307">
        <v>0</v>
      </c>
      <c r="C307">
        <v>0</v>
      </c>
      <c r="D307">
        <v>0</v>
      </c>
      <c r="E307">
        <v>0</v>
      </c>
      <c r="F307">
        <v>35.737446268915392</v>
      </c>
      <c r="G307">
        <v>0</v>
      </c>
      <c r="H307">
        <v>0</v>
      </c>
      <c r="I307">
        <v>0</v>
      </c>
      <c r="J307">
        <v>60.785918531436437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3000</v>
      </c>
      <c r="AC307">
        <v>101.62485278298163</v>
      </c>
      <c r="AD307">
        <v>0</v>
      </c>
      <c r="AE307">
        <v>0</v>
      </c>
      <c r="AF307">
        <v>0</v>
      </c>
      <c r="AG307">
        <v>61.296314098633047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299.927170114609</v>
      </c>
      <c r="AW307">
        <v>0</v>
      </c>
      <c r="AX307" s="6">
        <v>0</v>
      </c>
    </row>
    <row r="308" spans="1:50" x14ac:dyDescent="0.2">
      <c r="A308" s="5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82.782374399463606</v>
      </c>
      <c r="K308">
        <v>0</v>
      </c>
      <c r="L308">
        <v>0</v>
      </c>
      <c r="M308">
        <v>39.299553887125057</v>
      </c>
      <c r="N308">
        <v>165.27450420063724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7.2640700420347457</v>
      </c>
      <c r="W308">
        <v>0</v>
      </c>
      <c r="X308">
        <v>38.418393106127496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6">
        <v>0</v>
      </c>
    </row>
    <row r="309" spans="1:50" x14ac:dyDescent="0.2">
      <c r="A309" s="5">
        <v>0</v>
      </c>
      <c r="B309">
        <v>0</v>
      </c>
      <c r="C309">
        <v>288.06981577197985</v>
      </c>
      <c r="D309">
        <v>952.44359457078326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175.03394850818859</v>
      </c>
      <c r="AW309">
        <v>25.923193288943366</v>
      </c>
      <c r="AX309" s="6">
        <v>0</v>
      </c>
    </row>
    <row r="310" spans="1:50" x14ac:dyDescent="0.2">
      <c r="A310" s="5">
        <v>0</v>
      </c>
      <c r="B310">
        <v>0</v>
      </c>
      <c r="C310">
        <v>391.07487966757799</v>
      </c>
      <c r="D310">
        <v>0</v>
      </c>
      <c r="E310">
        <v>350.51808685007927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160.38629572237232</v>
      </c>
      <c r="L310">
        <v>0</v>
      </c>
      <c r="M310">
        <v>0</v>
      </c>
      <c r="N310">
        <v>0</v>
      </c>
      <c r="O310">
        <v>0</v>
      </c>
      <c r="P310">
        <v>59.162068367725169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7.0796571779283113E-2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288.49779780666995</v>
      </c>
      <c r="AF310">
        <v>204.05330926526358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85.396478945660419</v>
      </c>
      <c r="AV310">
        <v>0</v>
      </c>
      <c r="AW310">
        <v>0</v>
      </c>
      <c r="AX310" s="6">
        <v>0</v>
      </c>
    </row>
    <row r="311" spans="1:50" x14ac:dyDescent="0.2">
      <c r="A311" s="5">
        <v>2.2712640082727376</v>
      </c>
      <c r="B311">
        <v>0</v>
      </c>
      <c r="C311">
        <v>0</v>
      </c>
      <c r="D311">
        <v>210.79249230436199</v>
      </c>
      <c r="E311">
        <v>0</v>
      </c>
      <c r="F311">
        <v>0</v>
      </c>
      <c r="G311">
        <v>0</v>
      </c>
      <c r="H311">
        <v>0</v>
      </c>
      <c r="I311">
        <v>15.078506844046387</v>
      </c>
      <c r="J311">
        <v>0</v>
      </c>
      <c r="K311">
        <v>0</v>
      </c>
      <c r="L311">
        <v>0</v>
      </c>
      <c r="M311">
        <v>0</v>
      </c>
      <c r="N311">
        <v>28.573560541781717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188.35550057768705</v>
      </c>
      <c r="U311">
        <v>0</v>
      </c>
      <c r="V311">
        <v>0</v>
      </c>
      <c r="W311">
        <v>0</v>
      </c>
      <c r="X311">
        <v>14.78802071818518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211.98733110370858</v>
      </c>
      <c r="AU311">
        <v>0</v>
      </c>
      <c r="AV311">
        <v>0</v>
      </c>
      <c r="AW311">
        <v>0</v>
      </c>
      <c r="AX311" s="6">
        <v>0</v>
      </c>
    </row>
    <row r="312" spans="1:50" x14ac:dyDescent="0.2">
      <c r="A312" s="5">
        <v>14.102845081741179</v>
      </c>
      <c r="B312">
        <v>0</v>
      </c>
      <c r="C312">
        <v>0</v>
      </c>
      <c r="D312">
        <v>0</v>
      </c>
      <c r="E312">
        <v>0</v>
      </c>
      <c r="F312">
        <v>58.294582511308363</v>
      </c>
      <c r="G312">
        <v>42.415708438449656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213.41860580299772</v>
      </c>
      <c r="P312">
        <v>0</v>
      </c>
      <c r="Q312">
        <v>0</v>
      </c>
      <c r="R312">
        <v>358.63036083773204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26.567284329104496</v>
      </c>
      <c r="AI312">
        <v>3000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48.462523238416452</v>
      </c>
      <c r="AW312">
        <v>0</v>
      </c>
      <c r="AX312" s="6">
        <v>0</v>
      </c>
    </row>
    <row r="313" spans="1:50" x14ac:dyDescent="0.2">
      <c r="A313" s="5">
        <v>0</v>
      </c>
      <c r="B313">
        <v>0</v>
      </c>
      <c r="C313">
        <v>154.03178317058928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62.747321472814747</v>
      </c>
      <c r="AP313">
        <v>0</v>
      </c>
      <c r="AQ313">
        <v>0</v>
      </c>
      <c r="AR313">
        <v>0</v>
      </c>
      <c r="AS313">
        <v>124.41077640594222</v>
      </c>
      <c r="AT313">
        <v>0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0</v>
      </c>
      <c r="C314">
        <v>0</v>
      </c>
      <c r="D314">
        <v>0</v>
      </c>
      <c r="E314">
        <v>0</v>
      </c>
      <c r="F314">
        <v>131.20833788200616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3000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57.445637826906477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53.359348096707436</v>
      </c>
      <c r="AT314">
        <v>0</v>
      </c>
      <c r="AU314">
        <v>178.49579267786476</v>
      </c>
      <c r="AV314">
        <v>0</v>
      </c>
      <c r="AW314">
        <v>0</v>
      </c>
      <c r="AX314" s="6">
        <v>0</v>
      </c>
    </row>
    <row r="315" spans="1:50" x14ac:dyDescent="0.2">
      <c r="A315" s="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119.3975170966296</v>
      </c>
      <c r="O315">
        <v>0</v>
      </c>
      <c r="P315">
        <v>0</v>
      </c>
      <c r="Q315">
        <v>0</v>
      </c>
      <c r="R315">
        <v>111.08062077978047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6">
        <v>0</v>
      </c>
    </row>
    <row r="316" spans="1:50" x14ac:dyDescent="0.2">
      <c r="A316" s="5">
        <v>0</v>
      </c>
      <c r="B316">
        <v>0</v>
      </c>
      <c r="C316">
        <v>0</v>
      </c>
      <c r="D316">
        <v>755.15641975461358</v>
      </c>
      <c r="E316">
        <v>0</v>
      </c>
      <c r="F316">
        <v>0</v>
      </c>
      <c r="G316">
        <v>0</v>
      </c>
      <c r="H316">
        <v>356.0239376336167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3.257770812059789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68.055763891140941</v>
      </c>
      <c r="O317">
        <v>0</v>
      </c>
      <c r="P317">
        <v>0</v>
      </c>
      <c r="Q317">
        <v>0</v>
      </c>
      <c r="R317">
        <v>49.783120613761184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17.421897026490115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142.82449729503651</v>
      </c>
      <c r="AV317">
        <v>0</v>
      </c>
      <c r="AW317">
        <v>98.912382734622042</v>
      </c>
      <c r="AX317" s="6">
        <v>0</v>
      </c>
    </row>
    <row r="318" spans="1:50" x14ac:dyDescent="0.2">
      <c r="A318" s="5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204.88345075031748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190.08024241022076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61.674413286456456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49.392679750465504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0.91840164284349157</v>
      </c>
      <c r="AV319">
        <v>2035.9641598692428</v>
      </c>
      <c r="AW319">
        <v>335.527412599115</v>
      </c>
      <c r="AX319" s="6">
        <v>0</v>
      </c>
    </row>
    <row r="320" spans="1:50" x14ac:dyDescent="0.2">
      <c r="A320" s="5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161.7604851544902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94.742462618539321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14.724847055916143</v>
      </c>
      <c r="AA321">
        <v>0</v>
      </c>
      <c r="AB321">
        <v>103.47399800544372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130.03243094272966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110.95167434497171</v>
      </c>
      <c r="AQ322">
        <v>0</v>
      </c>
      <c r="AR322">
        <v>0</v>
      </c>
      <c r="AS322">
        <v>0</v>
      </c>
      <c r="AT322">
        <v>0</v>
      </c>
      <c r="AU322">
        <v>240.34891467796251</v>
      </c>
      <c r="AV322">
        <v>3000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58.05025180069606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980.69262347474478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158.23757523255244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141.94238619913403</v>
      </c>
      <c r="AQ324">
        <v>0</v>
      </c>
      <c r="AR324">
        <v>0</v>
      </c>
      <c r="AS324">
        <v>9.8329245020022427</v>
      </c>
      <c r="AT324">
        <v>0</v>
      </c>
      <c r="AU324">
        <v>184.1194790967138</v>
      </c>
      <c r="AV324">
        <v>248.90462694169855</v>
      </c>
      <c r="AW324">
        <v>238.14470817956817</v>
      </c>
      <c r="AX324" s="6">
        <v>0</v>
      </c>
    </row>
    <row r="325" spans="1:50" x14ac:dyDescent="0.2">
      <c r="A325" s="5">
        <v>0</v>
      </c>
      <c r="B325">
        <v>0</v>
      </c>
      <c r="C325">
        <v>71.873311998907866</v>
      </c>
      <c r="D325">
        <v>0</v>
      </c>
      <c r="E325">
        <v>323.58896596254635</v>
      </c>
      <c r="F325">
        <v>0</v>
      </c>
      <c r="G325">
        <v>0</v>
      </c>
      <c r="H325">
        <v>82.721999191551731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81.185048725991692</v>
      </c>
      <c r="O325">
        <v>0</v>
      </c>
      <c r="P325">
        <v>0</v>
      </c>
      <c r="Q325">
        <v>6.4519609622234384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54.593121001671989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14.84043694348702</v>
      </c>
    </row>
    <row r="326" spans="1:50" x14ac:dyDescent="0.2">
      <c r="A326" s="5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212.7623709660902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24.765868947265517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1272.3474356788824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248.91007149698635</v>
      </c>
      <c r="AQ326">
        <v>190.92028299404592</v>
      </c>
      <c r="AR326">
        <v>0</v>
      </c>
      <c r="AS326">
        <v>38.6739023391101</v>
      </c>
      <c r="AT326">
        <v>0</v>
      </c>
      <c r="AU326">
        <v>0</v>
      </c>
      <c r="AV326">
        <v>299.17315110250502</v>
      </c>
      <c r="AW326">
        <v>264.9579043248973</v>
      </c>
      <c r="AX326" s="6">
        <v>0</v>
      </c>
    </row>
    <row r="327" spans="1:50" x14ac:dyDescent="0.2">
      <c r="A327" s="5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357.19291567205664</v>
      </c>
      <c r="L327">
        <v>1187.0322001241234</v>
      </c>
      <c r="M327">
        <v>0</v>
      </c>
      <c r="N327">
        <v>63.167466303080801</v>
      </c>
      <c r="O327">
        <v>0</v>
      </c>
      <c r="P327">
        <v>0</v>
      </c>
      <c r="Q327">
        <v>0</v>
      </c>
      <c r="R327">
        <v>0</v>
      </c>
      <c r="S327">
        <v>198.38293422400739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14.042003626394944</v>
      </c>
      <c r="AG327">
        <v>0</v>
      </c>
      <c r="AH327">
        <v>0</v>
      </c>
      <c r="AI327">
        <v>0</v>
      </c>
      <c r="AJ327">
        <v>0</v>
      </c>
      <c r="AK327">
        <v>112.97296880137219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27.591620024733857</v>
      </c>
      <c r="AU327">
        <v>107.63964213606096</v>
      </c>
      <c r="AV327">
        <v>0</v>
      </c>
      <c r="AW327">
        <v>16.579379195661659</v>
      </c>
      <c r="AX327" s="6">
        <v>0</v>
      </c>
    </row>
    <row r="328" spans="1:50" x14ac:dyDescent="0.2">
      <c r="A328" s="5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352.0631580411341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53.620016166042205</v>
      </c>
      <c r="AB328">
        <v>3000</v>
      </c>
      <c r="AC328">
        <v>3000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14.701275350706965</v>
      </c>
      <c r="AT328">
        <v>0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218.81743326535252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75.620395234109765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0.48457901100073286</v>
      </c>
      <c r="AI329">
        <v>0</v>
      </c>
      <c r="AJ329">
        <v>0</v>
      </c>
      <c r="AK329">
        <v>0</v>
      </c>
      <c r="AL329">
        <v>0</v>
      </c>
      <c r="AM329">
        <v>254.12345232596863</v>
      </c>
      <c r="AN329">
        <v>111.99669687516553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6.1878323935675326</v>
      </c>
      <c r="AU329">
        <v>68.016874839855063</v>
      </c>
      <c r="AV329">
        <v>0</v>
      </c>
      <c r="AW329">
        <v>0</v>
      </c>
      <c r="AX329" s="6">
        <v>0</v>
      </c>
    </row>
    <row r="330" spans="1:50" x14ac:dyDescent="0.2">
      <c r="A330" s="5">
        <v>0</v>
      </c>
      <c r="B330">
        <v>0</v>
      </c>
      <c r="C330">
        <v>195.88874263536081</v>
      </c>
      <c r="D330">
        <v>256.45199638649956</v>
      </c>
      <c r="E330">
        <v>0</v>
      </c>
      <c r="F330">
        <v>0</v>
      </c>
      <c r="G330">
        <v>0</v>
      </c>
      <c r="H330">
        <v>117.59765686668243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338.18236851964502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46.29636552255306</v>
      </c>
      <c r="AM330">
        <v>0</v>
      </c>
      <c r="AN330">
        <v>0</v>
      </c>
      <c r="AO330">
        <v>0</v>
      </c>
      <c r="AP330">
        <v>0</v>
      </c>
      <c r="AQ330">
        <v>69.643958119555464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12.169210644108261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31.152392265327762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128.76952988175481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30.637069162189164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191.67334980456189</v>
      </c>
      <c r="AW332">
        <v>455.27896717744079</v>
      </c>
      <c r="AX332" s="6">
        <v>64.935823656697721</v>
      </c>
    </row>
    <row r="333" spans="1:50" x14ac:dyDescent="0.2">
      <c r="A333" s="5">
        <v>0</v>
      </c>
      <c r="B333">
        <v>0</v>
      </c>
      <c r="C333">
        <v>0</v>
      </c>
      <c r="D333">
        <v>255.58586250140115</v>
      </c>
      <c r="E333">
        <v>32.316460013556025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45.850685840061033</v>
      </c>
      <c r="AK333">
        <v>3000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277.61405829451269</v>
      </c>
      <c r="AS333">
        <v>0</v>
      </c>
      <c r="AT333">
        <v>0</v>
      </c>
      <c r="AU333">
        <v>0</v>
      </c>
      <c r="AV333">
        <v>0</v>
      </c>
      <c r="AW333">
        <v>105.12608898944973</v>
      </c>
      <c r="AX333" s="6">
        <v>8.5789898543071104</v>
      </c>
    </row>
    <row r="334" spans="1:50" x14ac:dyDescent="0.2">
      <c r="A334" s="5">
        <v>0</v>
      </c>
      <c r="B334">
        <v>0</v>
      </c>
      <c r="C334">
        <v>0</v>
      </c>
      <c r="D334">
        <v>0</v>
      </c>
      <c r="E334">
        <v>37.509568866365953</v>
      </c>
      <c r="F334">
        <v>0</v>
      </c>
      <c r="G334">
        <v>0</v>
      </c>
      <c r="H334">
        <v>0</v>
      </c>
      <c r="I334">
        <v>16.715265140383053</v>
      </c>
      <c r="J334">
        <v>0</v>
      </c>
      <c r="K334">
        <v>337.43195300465004</v>
      </c>
      <c r="L334">
        <v>3000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33.500493765303872</v>
      </c>
      <c r="Y334">
        <v>0</v>
      </c>
      <c r="Z334">
        <v>0</v>
      </c>
      <c r="AA334">
        <v>0</v>
      </c>
      <c r="AB334">
        <v>92.633647260209727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69.866958776645788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0</v>
      </c>
      <c r="C335">
        <v>0</v>
      </c>
      <c r="D335">
        <v>24.170987966180746</v>
      </c>
      <c r="E335">
        <v>0</v>
      </c>
      <c r="F335">
        <v>0</v>
      </c>
      <c r="G335">
        <v>984.53846483343887</v>
      </c>
      <c r="H335">
        <v>173.58242732005283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23.729797124619381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73.155712202125869</v>
      </c>
      <c r="AD335">
        <v>89.997809600971323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22.646831005299646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21.126529099664367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407.6161566058272</v>
      </c>
      <c r="AH336">
        <v>0</v>
      </c>
      <c r="AI336">
        <v>0</v>
      </c>
      <c r="AJ336">
        <v>0</v>
      </c>
      <c r="AK336">
        <v>0</v>
      </c>
      <c r="AL336">
        <v>47.395764582340234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35.355204988815785</v>
      </c>
      <c r="AT336">
        <v>1.6253842748628813</v>
      </c>
      <c r="AU336">
        <v>555.01341060302639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150.82170343604412</v>
      </c>
      <c r="I337">
        <v>0</v>
      </c>
      <c r="J337">
        <v>0</v>
      </c>
      <c r="K337">
        <v>258.80955778821135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25.313855074209187</v>
      </c>
      <c r="AS337">
        <v>0</v>
      </c>
      <c r="AT337">
        <v>0</v>
      </c>
      <c r="AU337">
        <v>34.184584299361632</v>
      </c>
      <c r="AV337">
        <v>0</v>
      </c>
      <c r="AW337">
        <v>0</v>
      </c>
      <c r="AX337" s="6">
        <v>50.15325822760542</v>
      </c>
    </row>
    <row r="338" spans="1:56" x14ac:dyDescent="0.2">
      <c r="A338" s="5">
        <v>0</v>
      </c>
      <c r="B338">
        <v>0</v>
      </c>
      <c r="C338">
        <v>0</v>
      </c>
      <c r="D338">
        <v>203.98637722292779</v>
      </c>
      <c r="E338">
        <v>0</v>
      </c>
      <c r="F338">
        <v>92.490132083573371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104.10046857479392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0.49260610654528136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70.785405103629728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323.87472813662407</v>
      </c>
      <c r="H339">
        <v>0</v>
      </c>
      <c r="I339">
        <v>0</v>
      </c>
      <c r="J339">
        <v>0</v>
      </c>
      <c r="K339">
        <v>37.951755569476063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21.500460550394564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587.58035746812675</v>
      </c>
      <c r="AX339" s="6">
        <v>0</v>
      </c>
    </row>
    <row r="340" spans="1:56" x14ac:dyDescent="0.2">
      <c r="A340" s="5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162.1917213418651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12.455340230294496</v>
      </c>
      <c r="W340">
        <v>0</v>
      </c>
      <c r="X340">
        <v>0</v>
      </c>
      <c r="Y340">
        <v>189.92254815671004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329.74862524194305</v>
      </c>
      <c r="AF340">
        <v>19.500570547839743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70.450001480975061</v>
      </c>
      <c r="AU340">
        <v>204.87585392714436</v>
      </c>
      <c r="AV340">
        <v>0</v>
      </c>
      <c r="AW340">
        <v>0</v>
      </c>
      <c r="AX340" s="6">
        <v>0</v>
      </c>
    </row>
    <row r="341" spans="1:56" x14ac:dyDescent="0.2">
      <c r="A341" s="5">
        <v>0</v>
      </c>
      <c r="B341">
        <v>147.84164468870267</v>
      </c>
      <c r="C341">
        <v>0</v>
      </c>
      <c r="D341">
        <v>0</v>
      </c>
      <c r="E341">
        <v>0</v>
      </c>
      <c r="F341">
        <v>20.424714314441189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374.01263694450927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110.27637024380419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630.31916817831552</v>
      </c>
      <c r="J342">
        <v>0</v>
      </c>
      <c r="K342">
        <v>0.31645402479671247</v>
      </c>
      <c r="L342">
        <v>0</v>
      </c>
      <c r="M342">
        <v>57.713807164600894</v>
      </c>
      <c r="N342">
        <v>0</v>
      </c>
      <c r="O342">
        <v>0</v>
      </c>
      <c r="P342">
        <v>0</v>
      </c>
      <c r="Q342">
        <v>45.416177527226864</v>
      </c>
      <c r="R342">
        <v>0</v>
      </c>
      <c r="S342">
        <v>11.375371535305021</v>
      </c>
      <c r="T342">
        <v>88.638341877673611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23.862064074352475</v>
      </c>
      <c r="AW342">
        <v>152.0756197519504</v>
      </c>
      <c r="AX342" s="6">
        <v>0</v>
      </c>
    </row>
    <row r="343" spans="1:56" x14ac:dyDescent="0.2">
      <c r="A343" s="5">
        <v>0</v>
      </c>
      <c r="B343">
        <v>0</v>
      </c>
      <c r="C343">
        <v>0</v>
      </c>
      <c r="D343">
        <v>0</v>
      </c>
      <c r="E343">
        <v>0</v>
      </c>
      <c r="F343">
        <v>113.37928304414163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66.728040313225392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49.913859065495672</v>
      </c>
      <c r="AH343">
        <v>17.499570851329736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208.19071591187549</v>
      </c>
      <c r="AS343">
        <v>0</v>
      </c>
      <c r="AT343">
        <v>0</v>
      </c>
      <c r="AU343">
        <v>42.092530901045848</v>
      </c>
      <c r="AV343">
        <v>0</v>
      </c>
      <c r="AW343">
        <v>0</v>
      </c>
      <c r="AX343" s="6">
        <v>0</v>
      </c>
    </row>
    <row r="344" spans="1:56" x14ac:dyDescent="0.2">
      <c r="A344" s="5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120.16732828138674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135.3450713823413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63.086480860333722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0</v>
      </c>
      <c r="D345">
        <v>0</v>
      </c>
      <c r="E345">
        <v>85.85079446325426</v>
      </c>
      <c r="F345">
        <v>0</v>
      </c>
      <c r="G345">
        <v>0</v>
      </c>
      <c r="H345">
        <v>0</v>
      </c>
      <c r="I345">
        <v>0</v>
      </c>
      <c r="J345">
        <v>65.543792040187327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30.738078145489453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6.4529339695441195</v>
      </c>
      <c r="AE346">
        <v>0</v>
      </c>
      <c r="AF346">
        <v>0</v>
      </c>
      <c r="AG346">
        <v>0</v>
      </c>
      <c r="AH346">
        <v>146.72170881031525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140.73947819397654</v>
      </c>
      <c r="AX346" s="6">
        <v>0</v>
      </c>
    </row>
    <row r="347" spans="1:56" x14ac:dyDescent="0.2">
      <c r="A347" s="5">
        <v>17.49515129537167</v>
      </c>
      <c r="B347">
        <v>0</v>
      </c>
      <c r="C347">
        <v>160.0580155458365</v>
      </c>
      <c r="D347">
        <v>0</v>
      </c>
      <c r="E347">
        <v>0</v>
      </c>
      <c r="F347">
        <v>0</v>
      </c>
      <c r="G347">
        <v>52.506318448221464</v>
      </c>
      <c r="H347">
        <v>148.54177972107072</v>
      </c>
      <c r="I347">
        <v>0</v>
      </c>
      <c r="J347">
        <v>0</v>
      </c>
      <c r="K347">
        <v>0</v>
      </c>
      <c r="L347">
        <v>355.72276082206372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116.96003900659116</v>
      </c>
      <c r="T347">
        <v>0</v>
      </c>
      <c r="U347">
        <v>0</v>
      </c>
      <c r="V347">
        <v>0</v>
      </c>
      <c r="W347">
        <v>0</v>
      </c>
      <c r="X347">
        <v>80.461474525043286</v>
      </c>
      <c r="Y347">
        <v>0</v>
      </c>
      <c r="Z347">
        <v>0</v>
      </c>
      <c r="AA347">
        <v>0</v>
      </c>
      <c r="AB347">
        <v>17.064582582988351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14.139325860219742</v>
      </c>
      <c r="J348">
        <v>0</v>
      </c>
      <c r="K348">
        <v>0</v>
      </c>
      <c r="L348">
        <v>0</v>
      </c>
      <c r="M348">
        <v>0</v>
      </c>
      <c r="N348">
        <v>97.928030493891583</v>
      </c>
      <c r="O348">
        <v>0</v>
      </c>
      <c r="P348">
        <v>0</v>
      </c>
      <c r="Q348">
        <v>362.94655234616766</v>
      </c>
      <c r="R348">
        <v>0</v>
      </c>
      <c r="S348">
        <v>0</v>
      </c>
      <c r="T348">
        <v>0</v>
      </c>
      <c r="U348">
        <v>0</v>
      </c>
      <c r="V348">
        <v>141.89525475186701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23.512301578485676</v>
      </c>
      <c r="AU348">
        <v>0</v>
      </c>
      <c r="AV348">
        <v>0</v>
      </c>
      <c r="AW348">
        <v>122.4516316312147</v>
      </c>
      <c r="AX348" s="6">
        <v>122.11603884783472</v>
      </c>
      <c r="BA348" s="12">
        <f>AVERAGE(N313:AR343)</f>
        <v>20.566133867911923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67.974497806774252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48.604056735717222</v>
      </c>
      <c r="D350" s="10">
        <v>0</v>
      </c>
      <c r="E350" s="10">
        <v>0</v>
      </c>
      <c r="F350" s="10">
        <v>0</v>
      </c>
      <c r="G350" s="10">
        <v>0</v>
      </c>
      <c r="H350" s="10">
        <v>178.24278942659566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63.741519233360123</v>
      </c>
      <c r="Z350" s="10">
        <v>234.89259030890116</v>
      </c>
      <c r="AA350" s="10">
        <v>0</v>
      </c>
      <c r="AB350" s="10">
        <v>3.5688088925271586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21.298266625891756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90.462534980856617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6.3244974870602734E-5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AB31A-FB04-47E3-8B10-4811E41C2F23}">
  <dimension ref="A1:BD350"/>
  <sheetViews>
    <sheetView topLeftCell="A343" workbookViewId="0">
      <selection activeCell="BC343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69.305476558333794</v>
      </c>
      <c r="Q1" s="2">
        <v>0</v>
      </c>
      <c r="R1" s="2">
        <v>0</v>
      </c>
      <c r="S1" s="2">
        <v>0</v>
      </c>
      <c r="T1" s="3">
        <v>14.684641860050306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142.34359816367532</v>
      </c>
      <c r="AA1" s="2">
        <v>259.00962448806604</v>
      </c>
      <c r="AB1" s="2">
        <v>40.341592231823597</v>
      </c>
      <c r="AC1" s="2">
        <v>0</v>
      </c>
      <c r="AD1" s="3">
        <v>0</v>
      </c>
      <c r="AE1" s="2">
        <v>27.968731162377026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103.8968120660993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161.02197627989472</v>
      </c>
      <c r="AT1" s="2">
        <v>63.022421265103276</v>
      </c>
      <c r="AU1" s="2">
        <v>0</v>
      </c>
      <c r="AV1" s="2">
        <v>0</v>
      </c>
      <c r="AW1" s="2">
        <v>0</v>
      </c>
      <c r="AX1" s="4">
        <v>35.183009931960441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19.827777472943581</v>
      </c>
      <c r="D2">
        <v>0</v>
      </c>
      <c r="E2">
        <v>0</v>
      </c>
      <c r="F2">
        <v>6.5115647527636611</v>
      </c>
      <c r="G2">
        <v>58.103248554190486</v>
      </c>
      <c r="H2">
        <v>0</v>
      </c>
      <c r="I2">
        <v>4.1858267320762934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111.84787565532406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273.32532099904029</v>
      </c>
      <c r="Y2">
        <v>23.709302674230457</v>
      </c>
      <c r="Z2">
        <v>50.090279168527104</v>
      </c>
      <c r="AA2">
        <v>67.694693193082912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6.8178991588015379</v>
      </c>
      <c r="AJ2">
        <v>0</v>
      </c>
      <c r="AK2">
        <v>1.4013935753569058</v>
      </c>
      <c r="AL2">
        <v>69.444819370838104</v>
      </c>
      <c r="AM2">
        <v>0</v>
      </c>
      <c r="AN2">
        <v>0</v>
      </c>
      <c r="AO2">
        <v>23.327896316613078</v>
      </c>
      <c r="AP2">
        <v>0</v>
      </c>
      <c r="AQ2">
        <v>0.56698073384086456</v>
      </c>
      <c r="AR2">
        <v>0</v>
      </c>
      <c r="AS2">
        <v>0</v>
      </c>
      <c r="AT2">
        <v>0</v>
      </c>
      <c r="AU2">
        <v>0</v>
      </c>
      <c r="AV2">
        <v>57.522486557296361</v>
      </c>
      <c r="AW2">
        <v>0</v>
      </c>
      <c r="AX2" s="6">
        <v>96.232254332434877</v>
      </c>
      <c r="AY2">
        <v>26</v>
      </c>
      <c r="AZ2">
        <v>26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13.679572729100073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127.24607323433838</v>
      </c>
      <c r="O3">
        <v>0</v>
      </c>
      <c r="P3">
        <v>33.090528678688315</v>
      </c>
      <c r="Q3">
        <v>0</v>
      </c>
      <c r="R3">
        <v>0</v>
      </c>
      <c r="S3">
        <v>0</v>
      </c>
      <c r="T3">
        <v>76.453239375484827</v>
      </c>
      <c r="U3">
        <v>97.275651843100604</v>
      </c>
      <c r="V3">
        <v>10.708754046354443</v>
      </c>
      <c r="W3">
        <v>0</v>
      </c>
      <c r="X3">
        <v>0</v>
      </c>
      <c r="Y3">
        <v>0</v>
      </c>
      <c r="Z3">
        <v>0</v>
      </c>
      <c r="AA3">
        <v>0</v>
      </c>
      <c r="AB3">
        <v>35.931659664626295</v>
      </c>
      <c r="AC3">
        <v>0</v>
      </c>
      <c r="AD3">
        <v>0</v>
      </c>
      <c r="AE3">
        <v>0</v>
      </c>
      <c r="AF3">
        <v>29.848306548057735</v>
      </c>
      <c r="AG3">
        <v>54.100578102017153</v>
      </c>
      <c r="AH3">
        <v>45.985865861865932</v>
      </c>
      <c r="AI3">
        <v>0</v>
      </c>
      <c r="AJ3">
        <v>0</v>
      </c>
      <c r="AK3">
        <v>192.71336412978826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338.43442043980622</v>
      </c>
      <c r="E4">
        <v>0</v>
      </c>
      <c r="F4">
        <v>0</v>
      </c>
      <c r="G4">
        <v>0</v>
      </c>
      <c r="H4">
        <v>49.339468043774104</v>
      </c>
      <c r="I4">
        <v>67.343070738085771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163.3540756842317</v>
      </c>
      <c r="Q4">
        <v>0</v>
      </c>
      <c r="R4">
        <v>166.16141712937679</v>
      </c>
      <c r="S4">
        <v>0</v>
      </c>
      <c r="T4">
        <v>166.14899440257659</v>
      </c>
      <c r="U4">
        <v>150.3380016336846</v>
      </c>
      <c r="V4">
        <v>0</v>
      </c>
      <c r="W4">
        <v>19.436273054841422</v>
      </c>
      <c r="X4">
        <v>0</v>
      </c>
      <c r="Y4">
        <v>0</v>
      </c>
      <c r="Z4">
        <v>0</v>
      </c>
      <c r="AA4">
        <v>72.260515662288526</v>
      </c>
      <c r="AB4">
        <v>0</v>
      </c>
      <c r="AC4">
        <v>0</v>
      </c>
      <c r="AD4">
        <v>0</v>
      </c>
      <c r="AE4">
        <v>34.523629057808648</v>
      </c>
      <c r="AF4">
        <v>87.642936103175543</v>
      </c>
      <c r="AG4">
        <v>0</v>
      </c>
      <c r="AH4">
        <v>0</v>
      </c>
      <c r="AI4">
        <v>162.19295248815615</v>
      </c>
      <c r="AJ4">
        <v>0</v>
      </c>
      <c r="AK4">
        <v>0</v>
      </c>
      <c r="AL4">
        <v>0</v>
      </c>
      <c r="AM4">
        <v>0</v>
      </c>
      <c r="AN4">
        <v>0</v>
      </c>
      <c r="AO4">
        <v>345.98219059170242</v>
      </c>
      <c r="AP4">
        <v>0</v>
      </c>
      <c r="AQ4">
        <v>0</v>
      </c>
      <c r="AR4">
        <v>0</v>
      </c>
      <c r="AS4">
        <v>176.93736288029277</v>
      </c>
      <c r="AT4">
        <v>0</v>
      </c>
      <c r="AU4">
        <v>0</v>
      </c>
      <c r="AV4">
        <v>0</v>
      </c>
      <c r="AW4">
        <v>0</v>
      </c>
      <c r="AX4" s="6">
        <v>125.93052197517636</v>
      </c>
    </row>
    <row r="5" spans="1:52" x14ac:dyDescent="0.2">
      <c r="A5" s="5">
        <v>0</v>
      </c>
      <c r="B5">
        <v>0</v>
      </c>
      <c r="C5">
        <v>0</v>
      </c>
      <c r="D5">
        <v>56.821279236696228</v>
      </c>
      <c r="E5">
        <v>100.38812771280209</v>
      </c>
      <c r="F5">
        <v>0</v>
      </c>
      <c r="G5">
        <v>0</v>
      </c>
      <c r="H5">
        <v>0</v>
      </c>
      <c r="I5">
        <v>0</v>
      </c>
      <c r="J5">
        <v>0</v>
      </c>
      <c r="K5">
        <v>96.916384534721601</v>
      </c>
      <c r="L5">
        <v>0</v>
      </c>
      <c r="M5">
        <v>151.73631587110185</v>
      </c>
      <c r="N5">
        <v>24.750233277393818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52.91438248244549</v>
      </c>
      <c r="Z5">
        <v>8.5254834783804654</v>
      </c>
      <c r="AA5">
        <v>0</v>
      </c>
      <c r="AB5">
        <v>29.806464165173111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41.387387375653816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200.22052491056047</v>
      </c>
      <c r="C6">
        <v>0</v>
      </c>
      <c r="D6">
        <v>151.12958769516308</v>
      </c>
      <c r="E6">
        <v>0</v>
      </c>
      <c r="F6">
        <v>15.62235372326677</v>
      </c>
      <c r="G6">
        <v>0</v>
      </c>
      <c r="H6">
        <v>0</v>
      </c>
      <c r="I6">
        <v>0</v>
      </c>
      <c r="J6">
        <v>0</v>
      </c>
      <c r="K6">
        <v>0</v>
      </c>
      <c r="L6">
        <v>292.75039123646957</v>
      </c>
      <c r="M6">
        <v>160.04540651146453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11.246151704753174</v>
      </c>
      <c r="V6">
        <v>0</v>
      </c>
      <c r="W6">
        <v>0</v>
      </c>
      <c r="X6">
        <v>0</v>
      </c>
      <c r="Y6">
        <v>0</v>
      </c>
      <c r="Z6">
        <v>40.531391266007176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92.308388957847001</v>
      </c>
      <c r="AJ6">
        <v>0</v>
      </c>
      <c r="AK6">
        <v>0</v>
      </c>
      <c r="AL6">
        <v>0</v>
      </c>
      <c r="AM6">
        <v>0</v>
      </c>
      <c r="AN6">
        <v>16.455510784029229</v>
      </c>
      <c r="AO6">
        <v>0</v>
      </c>
      <c r="AP6">
        <v>200.86324625588986</v>
      </c>
      <c r="AQ6">
        <v>287.35807100805869</v>
      </c>
      <c r="AR6">
        <v>115.75598127029889</v>
      </c>
      <c r="AS6">
        <v>0</v>
      </c>
      <c r="AT6">
        <v>0</v>
      </c>
      <c r="AU6">
        <v>0</v>
      </c>
      <c r="AV6">
        <v>21.443704416116361</v>
      </c>
      <c r="AW6">
        <v>269.03987869539515</v>
      </c>
      <c r="AX6" s="6">
        <v>0</v>
      </c>
    </row>
    <row r="7" spans="1:52" x14ac:dyDescent="0.2">
      <c r="A7" s="5">
        <v>0</v>
      </c>
      <c r="B7">
        <v>27.34860540551108</v>
      </c>
      <c r="C7">
        <v>0</v>
      </c>
      <c r="D7">
        <v>34.058498417381088</v>
      </c>
      <c r="E7">
        <v>0</v>
      </c>
      <c r="F7">
        <v>0</v>
      </c>
      <c r="G7">
        <v>0</v>
      </c>
      <c r="H7">
        <v>0</v>
      </c>
      <c r="I7">
        <v>56.767089409694108</v>
      </c>
      <c r="J7">
        <v>0</v>
      </c>
      <c r="K7">
        <v>0</v>
      </c>
      <c r="L7">
        <v>99.792313542106967</v>
      </c>
      <c r="M7">
        <v>317.68071558570819</v>
      </c>
      <c r="N7">
        <v>0</v>
      </c>
      <c r="O7">
        <v>0</v>
      </c>
      <c r="P7">
        <v>0</v>
      </c>
      <c r="Q7">
        <v>0</v>
      </c>
      <c r="R7">
        <v>78.270780291906249</v>
      </c>
      <c r="S7">
        <v>148.8784110382494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55.375073340290328</v>
      </c>
      <c r="AD7">
        <v>104.65605696858938</v>
      </c>
      <c r="AE7">
        <v>0</v>
      </c>
      <c r="AF7">
        <v>0</v>
      </c>
      <c r="AG7">
        <v>8.6514012779230143</v>
      </c>
      <c r="AH7">
        <v>0</v>
      </c>
      <c r="AI7">
        <v>47.345426378743468</v>
      </c>
      <c r="AJ7">
        <v>0</v>
      </c>
      <c r="AK7">
        <v>0</v>
      </c>
      <c r="AL7">
        <v>78.489121827162762</v>
      </c>
      <c r="AM7">
        <v>64.600140345133241</v>
      </c>
      <c r="AN7">
        <v>14.007031222654405</v>
      </c>
      <c r="AO7">
        <v>0</v>
      </c>
      <c r="AP7">
        <v>0</v>
      </c>
      <c r="AQ7">
        <v>0</v>
      </c>
      <c r="AR7">
        <v>0</v>
      </c>
      <c r="AS7">
        <v>72.078499414094949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105.41887381624429</v>
      </c>
      <c r="M8">
        <v>0</v>
      </c>
      <c r="N8">
        <v>0</v>
      </c>
      <c r="O8">
        <v>0</v>
      </c>
      <c r="P8" s="8">
        <v>0</v>
      </c>
      <c r="Q8">
        <v>75.144808069137071</v>
      </c>
      <c r="R8">
        <v>29.174757271070121</v>
      </c>
      <c r="S8">
        <v>76.29191909971496</v>
      </c>
      <c r="T8">
        <v>137.91200210254692</v>
      </c>
      <c r="U8">
        <v>0</v>
      </c>
      <c r="V8">
        <v>0</v>
      </c>
      <c r="W8">
        <v>0</v>
      </c>
      <c r="X8">
        <v>0</v>
      </c>
      <c r="Y8">
        <v>95.543861531065431</v>
      </c>
      <c r="Z8">
        <v>0</v>
      </c>
      <c r="AA8" s="8">
        <v>38.316611573176033</v>
      </c>
      <c r="AB8">
        <v>0</v>
      </c>
      <c r="AC8">
        <v>0</v>
      </c>
      <c r="AD8">
        <v>77.528281723779855</v>
      </c>
      <c r="AE8">
        <v>0</v>
      </c>
      <c r="AF8">
        <v>0</v>
      </c>
      <c r="AG8">
        <v>0</v>
      </c>
      <c r="AH8">
        <v>0</v>
      </c>
      <c r="AI8">
        <v>80.101428903100896</v>
      </c>
      <c r="AJ8" s="8">
        <v>0</v>
      </c>
      <c r="AK8">
        <v>41.633380442914131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248.41411284576088</v>
      </c>
      <c r="AW8">
        <v>0</v>
      </c>
      <c r="AX8" s="6">
        <v>103.66164061515519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57.807906078179712</v>
      </c>
      <c r="H9">
        <v>9.0535721100313822</v>
      </c>
      <c r="I9">
        <v>7.512167302945727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99.796614736936135</v>
      </c>
      <c r="S9">
        <v>0</v>
      </c>
      <c r="T9">
        <v>12.766745926630392</v>
      </c>
      <c r="U9">
        <v>7.1884765496265572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53.657959439254682</v>
      </c>
      <c r="AH9">
        <v>0</v>
      </c>
      <c r="AI9">
        <v>0</v>
      </c>
      <c r="AJ9">
        <v>0</v>
      </c>
      <c r="AK9">
        <v>0</v>
      </c>
      <c r="AL9">
        <v>104.65322025349133</v>
      </c>
      <c r="AM9">
        <v>22.761504584892464</v>
      </c>
      <c r="AN9">
        <v>28.069565727536428</v>
      </c>
      <c r="AO9">
        <v>0</v>
      </c>
      <c r="AP9">
        <v>0</v>
      </c>
      <c r="AQ9">
        <v>0</v>
      </c>
      <c r="AR9">
        <v>28.528091728892377</v>
      </c>
      <c r="AS9">
        <v>0</v>
      </c>
      <c r="AT9">
        <v>0</v>
      </c>
      <c r="AU9">
        <v>5.7962643511009446</v>
      </c>
      <c r="AV9">
        <v>0</v>
      </c>
      <c r="AW9">
        <v>27.419516416733586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3.3281583606758431</v>
      </c>
      <c r="AQ10">
        <v>68.069244951574092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49.092135190852332</v>
      </c>
      <c r="AB11" s="14">
        <v>0</v>
      </c>
      <c r="AC11" s="14">
        <v>30.649379746493196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>
        <v>0</v>
      </c>
      <c r="AQ12">
        <v>0</v>
      </c>
      <c r="AR12">
        <v>0</v>
      </c>
      <c r="AS12">
        <v>40.877112844666499</v>
      </c>
      <c r="AT12">
        <v>9.9925112910268581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77.327083561998279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84.79106961228581</v>
      </c>
      <c r="G14">
        <v>10.686294492717479</v>
      </c>
      <c r="H14">
        <v>0</v>
      </c>
      <c r="I14">
        <v>0</v>
      </c>
      <c r="J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116.67188419219292</v>
      </c>
      <c r="T14" s="14">
        <v>0</v>
      </c>
      <c r="U14" s="14">
        <v>0</v>
      </c>
      <c r="V14" s="14">
        <v>0</v>
      </c>
      <c r="W14" s="14">
        <v>0</v>
      </c>
      <c r="X14" s="14">
        <v>78.554438764875613</v>
      </c>
      <c r="Y14" s="14">
        <v>0</v>
      </c>
      <c r="Z14" s="14">
        <v>0</v>
      </c>
      <c r="AA14" s="14">
        <v>0</v>
      </c>
      <c r="AB14" s="14">
        <v>1.7958661187367397</v>
      </c>
      <c r="AC14" s="14">
        <v>0</v>
      </c>
      <c r="AD14" s="14">
        <v>0</v>
      </c>
      <c r="AE14" s="14">
        <v>14.773119203188344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152.584967660865</v>
      </c>
      <c r="AO14" s="14">
        <v>0</v>
      </c>
      <c r="AP14">
        <v>0</v>
      </c>
      <c r="AQ14">
        <v>0</v>
      </c>
      <c r="AR14">
        <v>0</v>
      </c>
      <c r="AS14">
        <v>172.50721537078562</v>
      </c>
      <c r="AT14">
        <v>0</v>
      </c>
      <c r="AU14">
        <v>37.014981828088821</v>
      </c>
      <c r="AV14">
        <v>30.248390008779552</v>
      </c>
      <c r="AW14">
        <v>0</v>
      </c>
      <c r="AX14" s="6">
        <v>8.1102647302727746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101.98447371249222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22.392123474380696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41.946267516610988</v>
      </c>
      <c r="AL15" s="14">
        <v>26.675075147191365</v>
      </c>
      <c r="AM15" s="14">
        <v>0</v>
      </c>
      <c r="AN15" s="14">
        <v>0</v>
      </c>
      <c r="AO15" s="14">
        <v>0</v>
      </c>
      <c r="AP15">
        <v>84.903395535725849</v>
      </c>
      <c r="AQ15">
        <v>0</v>
      </c>
      <c r="AR15">
        <v>0</v>
      </c>
      <c r="AS15">
        <v>0</v>
      </c>
      <c r="AT15">
        <v>0</v>
      </c>
      <c r="AU15">
        <v>22.754884683283308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14.988640055458745</v>
      </c>
      <c r="H16">
        <v>0</v>
      </c>
      <c r="I16">
        <v>0</v>
      </c>
      <c r="J16">
        <v>46.062563677702201</v>
      </c>
      <c r="K16" s="14">
        <v>0</v>
      </c>
      <c r="L16" s="14">
        <v>0</v>
      </c>
      <c r="M16" s="14">
        <v>5.7494093099944621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37.426240196935851</v>
      </c>
      <c r="T16" s="14">
        <v>0</v>
      </c>
      <c r="U16" s="14">
        <v>0</v>
      </c>
      <c r="V16" s="14">
        <v>0</v>
      </c>
      <c r="W16" s="14">
        <v>0</v>
      </c>
      <c r="X16" s="14">
        <v>37.423897349575327</v>
      </c>
      <c r="Y16" s="14">
        <v>0</v>
      </c>
      <c r="Z16" s="14">
        <v>0</v>
      </c>
      <c r="AA16" s="14">
        <v>0</v>
      </c>
      <c r="AB16" s="14">
        <v>3.1524581769499491</v>
      </c>
      <c r="AC16" s="14">
        <v>0</v>
      </c>
      <c r="AD16" s="14">
        <v>0</v>
      </c>
      <c r="AE16" s="14">
        <v>0</v>
      </c>
      <c r="AF16" s="14">
        <v>11.356807820023278</v>
      </c>
      <c r="AG16" s="14">
        <v>26.719357853043675</v>
      </c>
      <c r="AH16" s="14">
        <v>0</v>
      </c>
      <c r="AI16" s="14">
        <v>0</v>
      </c>
      <c r="AJ16" s="14">
        <v>54.534254022170444</v>
      </c>
      <c r="AK16" s="14">
        <v>69.865873072741124</v>
      </c>
      <c r="AL16" s="14">
        <v>14.910426424045454</v>
      </c>
      <c r="AM16" s="14">
        <v>0</v>
      </c>
      <c r="AN16" s="14">
        <v>0</v>
      </c>
      <c r="AO16" s="14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21.664392323594257</v>
      </c>
      <c r="T17" s="14">
        <v>0</v>
      </c>
      <c r="U17" s="14">
        <v>0</v>
      </c>
      <c r="V17" s="14">
        <v>0</v>
      </c>
      <c r="W17" s="14">
        <v>17.621265286374182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5.069618998516944</v>
      </c>
      <c r="AF17" s="14">
        <v>4.0938470614578364</v>
      </c>
      <c r="AG17" s="14">
        <v>47.109969396249653</v>
      </c>
      <c r="AH17" s="14">
        <v>0</v>
      </c>
      <c r="AI17" s="14">
        <v>14.445823256831773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63.117927659483485</v>
      </c>
      <c r="B18">
        <v>0</v>
      </c>
      <c r="C18">
        <v>0</v>
      </c>
      <c r="D18">
        <v>0</v>
      </c>
      <c r="E18">
        <v>0</v>
      </c>
      <c r="F18">
        <v>18.18963411012237</v>
      </c>
      <c r="G18">
        <v>0</v>
      </c>
      <c r="H18">
        <v>0</v>
      </c>
      <c r="I18">
        <v>0</v>
      </c>
      <c r="J18">
        <v>16.271796601008191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15.681263599104113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58.519900198813957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20.613809954102635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4">
        <v>0</v>
      </c>
      <c r="L19" s="14">
        <v>3.8998072403865081</v>
      </c>
      <c r="M19" s="14">
        <v>160.07822039525354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7.63125533353832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75.003339594914905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 s="14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6.7009174537911349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83.029864870980418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>
        <v>0</v>
      </c>
      <c r="AQ21">
        <v>0</v>
      </c>
      <c r="AR21">
        <v>0</v>
      </c>
      <c r="AS21">
        <v>41.730602143529723</v>
      </c>
      <c r="AT21">
        <v>0</v>
      </c>
      <c r="AU21">
        <v>0</v>
      </c>
      <c r="AV21">
        <v>62.272084375018949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108.15390682485622</v>
      </c>
      <c r="I22">
        <v>0</v>
      </c>
      <c r="J22">
        <v>0</v>
      </c>
      <c r="K22" s="14">
        <v>0</v>
      </c>
      <c r="L22" s="14">
        <v>21.320430883253721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129.15187487927233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16.570553242487676</v>
      </c>
      <c r="J23">
        <v>0</v>
      </c>
      <c r="K23" s="14">
        <v>0</v>
      </c>
      <c r="L23" s="14">
        <v>0</v>
      </c>
      <c r="M23" s="14">
        <v>258.00443420717693</v>
      </c>
      <c r="N23" s="14">
        <v>0</v>
      </c>
      <c r="O23" s="14">
        <v>0</v>
      </c>
      <c r="P23" s="14">
        <v>27.855011683982411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34.165586712977529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>
        <v>0</v>
      </c>
      <c r="AQ23">
        <v>0</v>
      </c>
      <c r="AR23">
        <v>0</v>
      </c>
      <c r="AS23">
        <v>21.621054335141707</v>
      </c>
      <c r="AT23">
        <v>0</v>
      </c>
      <c r="AU23">
        <v>0</v>
      </c>
      <c r="AV23">
        <v>0</v>
      </c>
      <c r="AW23">
        <v>47.454023532994142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69.56301005428395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4">
        <v>0</v>
      </c>
      <c r="L24" s="14">
        <v>0</v>
      </c>
      <c r="M24" s="14">
        <v>0</v>
      </c>
      <c r="N24" s="14">
        <v>60.123635065866893</v>
      </c>
      <c r="O24" s="14">
        <v>0</v>
      </c>
      <c r="P24" s="14">
        <v>0</v>
      </c>
      <c r="Q24" s="14">
        <v>241.35231420888977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46.391351648790078</v>
      </c>
      <c r="X24" s="14">
        <v>165.58651337500532</v>
      </c>
      <c r="Y24" s="14">
        <v>0</v>
      </c>
      <c r="Z24" s="14">
        <v>0</v>
      </c>
      <c r="AA24" s="14">
        <v>0</v>
      </c>
      <c r="AB24" s="14">
        <v>19.333262283073964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9.8190629946420813</v>
      </c>
      <c r="F25">
        <v>0</v>
      </c>
      <c r="G25">
        <v>21.233016355988184</v>
      </c>
      <c r="H25">
        <v>0</v>
      </c>
      <c r="I25">
        <v>0</v>
      </c>
      <c r="J25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14.977753518416648</v>
      </c>
      <c r="T25" s="14">
        <v>0</v>
      </c>
      <c r="U25" s="14">
        <v>0</v>
      </c>
      <c r="V25" s="14">
        <v>0</v>
      </c>
      <c r="W25" s="14">
        <v>0</v>
      </c>
      <c r="X25" s="14">
        <v>3000</v>
      </c>
      <c r="Y25" s="14">
        <v>0</v>
      </c>
      <c r="Z25" s="14">
        <v>75.388193176696404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20.613618351084824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33.124609920561852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12.458260773307302</v>
      </c>
      <c r="R26" s="14">
        <v>14.341816328821096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32.439159909720274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2.4795460150648978</v>
      </c>
      <c r="AI26" s="14">
        <v>23.433971505940463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14">
        <v>0</v>
      </c>
      <c r="L27" s="14">
        <v>0</v>
      </c>
      <c r="M27" s="14">
        <v>0</v>
      </c>
      <c r="N27" s="14">
        <v>0</v>
      </c>
      <c r="O27" s="14">
        <v>59.765751940447444</v>
      </c>
      <c r="P27" s="14">
        <v>3.3256039598500138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52.1116765125862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21.580044161789374</v>
      </c>
      <c r="AK27" s="14">
        <v>134.47367088869032</v>
      </c>
      <c r="AL27" s="14">
        <v>0</v>
      </c>
      <c r="AM27" s="14">
        <v>0</v>
      </c>
      <c r="AN27" s="14">
        <v>0</v>
      </c>
      <c r="AO27" s="14">
        <v>0</v>
      </c>
      <c r="AP27">
        <v>0</v>
      </c>
      <c r="AQ27">
        <v>0</v>
      </c>
      <c r="AR27">
        <v>0</v>
      </c>
      <c r="AS27">
        <v>0</v>
      </c>
      <c r="AT27">
        <v>94.789792935906462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150.1894687294789</v>
      </c>
      <c r="I28">
        <v>0</v>
      </c>
      <c r="J28">
        <v>40.207233993410682</v>
      </c>
      <c r="K28" s="14">
        <v>0</v>
      </c>
      <c r="L28" s="14">
        <v>30.390182035158432</v>
      </c>
      <c r="M28" s="14">
        <v>0</v>
      </c>
      <c r="N28" s="14">
        <v>25.514963063244522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2.9905427939756919</v>
      </c>
      <c r="AB28" s="14">
        <v>22.761544264916665</v>
      </c>
      <c r="AC28" s="14">
        <v>0</v>
      </c>
      <c r="AD28" s="14">
        <v>0</v>
      </c>
      <c r="AE28" s="14">
        <v>12.877394483484295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>
        <v>0</v>
      </c>
      <c r="AQ28">
        <v>0</v>
      </c>
      <c r="AR28">
        <v>0</v>
      </c>
      <c r="AS28">
        <v>0</v>
      </c>
      <c r="AT28">
        <v>142.12801494375481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2.0672848808958406</v>
      </c>
      <c r="G29">
        <v>0</v>
      </c>
      <c r="H29">
        <v>0</v>
      </c>
      <c r="I29">
        <v>0</v>
      </c>
      <c r="J29">
        <v>0</v>
      </c>
      <c r="K29" s="14">
        <v>0</v>
      </c>
      <c r="L29" s="14">
        <v>0</v>
      </c>
      <c r="M29" s="14">
        <v>0</v>
      </c>
      <c r="N29" s="14">
        <v>168.11765731148762</v>
      </c>
      <c r="O29" s="14">
        <v>0</v>
      </c>
      <c r="P29" s="14">
        <v>132.07738664380258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11.262229685654802</v>
      </c>
      <c r="AA29" s="14">
        <v>0</v>
      </c>
      <c r="AB29" s="14">
        <v>256.30203058205461</v>
      </c>
      <c r="AC29" s="14">
        <v>0</v>
      </c>
      <c r="AD29" s="14">
        <v>11.903644171102769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43.444085774297946</v>
      </c>
      <c r="AM29" s="14">
        <v>0</v>
      </c>
      <c r="AN29" s="14">
        <v>0</v>
      </c>
      <c r="AO29" s="14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136.52682728267655</v>
      </c>
      <c r="AX29" s="6">
        <v>33.747050959427725</v>
      </c>
    </row>
    <row r="30" spans="1:50" x14ac:dyDescent="0.2">
      <c r="A30" s="5">
        <v>31.835188291317991</v>
      </c>
      <c r="B30">
        <v>0</v>
      </c>
      <c r="C30">
        <v>0</v>
      </c>
      <c r="D30">
        <v>107.78743639252798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14">
        <v>0</v>
      </c>
      <c r="L30" s="14">
        <v>0</v>
      </c>
      <c r="M30" s="14">
        <v>0</v>
      </c>
      <c r="N30" s="14">
        <v>0</v>
      </c>
      <c r="O30" s="14">
        <v>4.0323367625064748</v>
      </c>
      <c r="P30" s="14">
        <v>0</v>
      </c>
      <c r="Q30" s="14">
        <v>68.313586253983885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8.2498896779047755</v>
      </c>
      <c r="AA30" s="14">
        <v>0</v>
      </c>
      <c r="AB30" s="14">
        <v>0</v>
      </c>
      <c r="AC30" s="16">
        <v>21.018517627619985</v>
      </c>
      <c r="AD30" s="14">
        <v>0</v>
      </c>
      <c r="AE30" s="14">
        <v>107.0722396404044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14">
        <v>28.085261020612961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22.457827411373273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>
        <v>110.93110375824244</v>
      </c>
      <c r="AQ31">
        <v>0</v>
      </c>
      <c r="AR31">
        <v>0</v>
      </c>
      <c r="AS31">
        <v>0</v>
      </c>
      <c r="AT31">
        <v>0</v>
      </c>
      <c r="AU31">
        <v>53.205790246931429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23.890576723222239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48.89723988434298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36.48818484736239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>
        <v>13.336362682647177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28.621341572081747</v>
      </c>
      <c r="I33">
        <v>0</v>
      </c>
      <c r="J33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67.764062593627386</v>
      </c>
      <c r="AC33" s="14">
        <v>0</v>
      </c>
      <c r="AD33" s="14">
        <v>0</v>
      </c>
      <c r="AE33" s="14">
        <v>0</v>
      </c>
      <c r="AF33" s="14">
        <v>0</v>
      </c>
      <c r="AG33" s="14">
        <v>39.234905452931798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57.333689081610828</v>
      </c>
      <c r="AN33" s="14">
        <v>0</v>
      </c>
      <c r="AO33" s="14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0.82399046518821706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15.751025970452702</v>
      </c>
      <c r="I34">
        <v>0</v>
      </c>
      <c r="J3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38.468771422777991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41.813570136050203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9.9057959929673416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7.4062427827020656</v>
      </c>
      <c r="K35" s="14">
        <v>0</v>
      </c>
      <c r="L35" s="14">
        <v>0</v>
      </c>
      <c r="M35" s="14">
        <v>82.554709005847144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77.038656564546727</v>
      </c>
      <c r="T35" s="14">
        <v>0</v>
      </c>
      <c r="U35" s="14">
        <v>0</v>
      </c>
      <c r="V35" s="14">
        <v>0</v>
      </c>
      <c r="W35" s="14">
        <v>0</v>
      </c>
      <c r="X35" s="14">
        <v>2.949725156511704</v>
      </c>
      <c r="Y35" s="14">
        <v>0</v>
      </c>
      <c r="Z35" s="14">
        <v>0</v>
      </c>
      <c r="AA35" s="14">
        <v>68.225145780907951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111.92086355028687</v>
      </c>
      <c r="AO35" s="14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63.145764841779965</v>
      </c>
      <c r="S36" s="14">
        <v>0</v>
      </c>
      <c r="T36" s="16">
        <v>14.313314925939721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25.076828306756397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175.77582993270653</v>
      </c>
      <c r="AL36" s="14">
        <v>56.263852862440672</v>
      </c>
      <c r="AM36" s="14">
        <v>42.047374547129493</v>
      </c>
      <c r="AN36" s="14">
        <v>0</v>
      </c>
      <c r="AO36" s="14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62.842097790698062</v>
      </c>
      <c r="B37">
        <v>109.66013144556837</v>
      </c>
      <c r="C37">
        <v>0</v>
      </c>
      <c r="D37">
        <v>0</v>
      </c>
      <c r="E37">
        <v>0</v>
      </c>
      <c r="F37">
        <v>0</v>
      </c>
      <c r="G37">
        <v>0</v>
      </c>
      <c r="H37">
        <v>55.519791722669652</v>
      </c>
      <c r="I37">
        <v>0</v>
      </c>
      <c r="J37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15.373222952128344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54.846196940842674</v>
      </c>
      <c r="AG37" s="14">
        <v>0</v>
      </c>
      <c r="AH37" s="14">
        <v>0</v>
      </c>
      <c r="AI37" s="14">
        <v>0</v>
      </c>
      <c r="AJ37" s="14">
        <v>0</v>
      </c>
      <c r="AK37" s="14">
        <v>16.12715966898304</v>
      </c>
      <c r="AL37" s="14">
        <v>0</v>
      </c>
      <c r="AM37" s="14">
        <v>0</v>
      </c>
      <c r="AN37" s="14">
        <v>0</v>
      </c>
      <c r="AO37" s="14">
        <v>0</v>
      </c>
      <c r="AP37">
        <v>0</v>
      </c>
      <c r="AQ37">
        <v>4.2274823332090818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75.506496279591374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24.022184561172708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10.627618874634663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>
        <v>0</v>
      </c>
      <c r="AQ38">
        <v>73.638386173049639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199.209697964317</v>
      </c>
      <c r="C39">
        <v>0</v>
      </c>
      <c r="D39">
        <v>17.695622698792704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33.674011937892374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106.34137469192319</v>
      </c>
      <c r="AL39" s="14">
        <v>0</v>
      </c>
      <c r="AM39" s="14">
        <v>0</v>
      </c>
      <c r="AN39" s="14">
        <v>0</v>
      </c>
      <c r="AO39" s="14">
        <v>0</v>
      </c>
      <c r="AP39">
        <v>0</v>
      </c>
      <c r="AQ39">
        <v>0</v>
      </c>
      <c r="AR39">
        <v>0</v>
      </c>
      <c r="AS39">
        <v>0</v>
      </c>
      <c r="AT39">
        <v>262.48635883338784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29.51685410097798</v>
      </c>
      <c r="J40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11.992155539071973</v>
      </c>
      <c r="AE40" s="14">
        <v>0</v>
      </c>
      <c r="AF40" s="14">
        <v>0</v>
      </c>
      <c r="AG40" s="14">
        <v>0</v>
      </c>
      <c r="AH40" s="14">
        <v>8.016438957498849</v>
      </c>
      <c r="AI40" s="14">
        <v>0</v>
      </c>
      <c r="AJ40" s="14">
        <v>0</v>
      </c>
      <c r="AK40" s="14">
        <v>106.0580630926529</v>
      </c>
      <c r="AL40" s="14">
        <v>0</v>
      </c>
      <c r="AM40" s="14">
        <v>0</v>
      </c>
      <c r="AN40" s="14">
        <v>0</v>
      </c>
      <c r="AO40" s="14">
        <v>0</v>
      </c>
      <c r="AP40">
        <v>0</v>
      </c>
      <c r="AQ40">
        <v>0</v>
      </c>
      <c r="AR40">
        <v>0</v>
      </c>
      <c r="AS40">
        <v>195.74305512466753</v>
      </c>
      <c r="AT40">
        <v>0</v>
      </c>
      <c r="AU40">
        <v>0</v>
      </c>
      <c r="AV40">
        <v>95.023469940364521</v>
      </c>
      <c r="AW40">
        <v>0</v>
      </c>
      <c r="AX40" s="6">
        <v>130.79385289570428</v>
      </c>
    </row>
    <row r="41" spans="1:56" x14ac:dyDescent="0.2">
      <c r="A41" s="5">
        <v>0</v>
      </c>
      <c r="B41">
        <v>0</v>
      </c>
      <c r="C41">
        <v>146.7927859217516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14">
        <v>0</v>
      </c>
      <c r="L41" s="14">
        <v>0</v>
      </c>
      <c r="M41" s="14">
        <v>0</v>
      </c>
      <c r="N41" s="14">
        <v>52.78757799054938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28.783980873847668</v>
      </c>
      <c r="AD41" s="14">
        <v>53.716987704106941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6.4928280518256543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18.358262983751501</v>
      </c>
      <c r="X42">
        <v>0</v>
      </c>
      <c r="Y42">
        <v>0</v>
      </c>
      <c r="Z42">
        <v>0</v>
      </c>
      <c r="AA42">
        <v>0</v>
      </c>
      <c r="AB42">
        <v>0</v>
      </c>
      <c r="AC42">
        <v>61.858605494267067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117.70429139290945</v>
      </c>
      <c r="AM42">
        <v>0</v>
      </c>
      <c r="AN42">
        <v>44.097236841379527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42.202357074213523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31.627372088518314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3.7975954843964246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112.25067490888023</v>
      </c>
      <c r="AS43">
        <v>39.108638283529672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38.471565689998897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42.876330492760644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19.329546323236627</v>
      </c>
      <c r="K45">
        <v>14.362521474330606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2.6278511120876828</v>
      </c>
      <c r="AX45" s="6">
        <v>0</v>
      </c>
    </row>
    <row r="46" spans="1:56" x14ac:dyDescent="0.2">
      <c r="A46" s="5">
        <v>0</v>
      </c>
      <c r="B46">
        <v>0</v>
      </c>
      <c r="C46">
        <v>107.11452909024729</v>
      </c>
      <c r="D46">
        <v>0</v>
      </c>
      <c r="E46">
        <v>92.937166191900815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4.5201780776774285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98.910703869316876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28.071747554285594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29.081000791707993</v>
      </c>
      <c r="Y47">
        <v>49.439794870268543</v>
      </c>
      <c r="Z47">
        <v>0</v>
      </c>
      <c r="AA47">
        <v>0</v>
      </c>
      <c r="AB47">
        <v>258.94559393429745</v>
      </c>
      <c r="AC47">
        <v>0</v>
      </c>
      <c r="AD47">
        <v>144.38574850270334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8.7259198981328154</v>
      </c>
      <c r="AK47">
        <v>0</v>
      </c>
      <c r="AL47">
        <v>38.103332335950199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2.115328383254564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90.011758386602196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AVERAGE(K11:AO41)</f>
        <v>8.8642707241805336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119.40148658792668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26.672231561806711</v>
      </c>
      <c r="V49">
        <v>0</v>
      </c>
      <c r="W49">
        <v>17.567479538991392</v>
      </c>
      <c r="X49">
        <v>23.500312848707836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15.786812750739955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37.221759084434325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1.6847850525027752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94.333595156854244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0.90249641893569787</v>
      </c>
      <c r="AP50">
        <v>0</v>
      </c>
      <c r="AQ50">
        <v>0</v>
      </c>
      <c r="AR50">
        <v>0</v>
      </c>
      <c r="AS50">
        <v>54.108320433085282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2.7259405330999977E-5</v>
      </c>
      <c r="BD50" s="12" t="s">
        <v>11</v>
      </c>
    </row>
    <row r="51" spans="1:56" x14ac:dyDescent="0.2">
      <c r="A51" s="1">
        <v>10.838118393415243</v>
      </c>
      <c r="B51" s="2">
        <v>0</v>
      </c>
      <c r="C51" s="2">
        <v>0</v>
      </c>
      <c r="D51" s="2">
        <v>0</v>
      </c>
      <c r="E51" s="2">
        <v>111.89917352675729</v>
      </c>
      <c r="F51" s="2">
        <v>186.38250780165436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31.313698744387239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118.6175996259708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25.788557423657039</v>
      </c>
      <c r="AN51" s="2">
        <v>0</v>
      </c>
      <c r="AO51" s="2">
        <v>0</v>
      </c>
      <c r="AP51" s="2">
        <v>0</v>
      </c>
      <c r="AQ51" s="2">
        <v>62.646671492464975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79.360337986195191</v>
      </c>
      <c r="V52">
        <v>0</v>
      </c>
      <c r="W52">
        <v>0</v>
      </c>
      <c r="X52">
        <v>0</v>
      </c>
      <c r="Y52">
        <v>0</v>
      </c>
      <c r="Z52">
        <v>39.333503353487686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65.335730289519688</v>
      </c>
    </row>
    <row r="53" spans="1:56" x14ac:dyDescent="0.2">
      <c r="A53" s="5">
        <v>0</v>
      </c>
      <c r="B53">
        <v>33.719381253477877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94.01685024918379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93.762198387437365</v>
      </c>
      <c r="X53">
        <v>1.3016498280790074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75.425924215210216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0.22444451301225854</v>
      </c>
      <c r="AR53">
        <v>102.34537523853032</v>
      </c>
      <c r="AS53">
        <v>0</v>
      </c>
      <c r="AT53">
        <v>0</v>
      </c>
      <c r="AU53">
        <v>0</v>
      </c>
      <c r="AV53">
        <v>197.06328976903387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71.669211787796485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82.383888638885765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147.84206136939702</v>
      </c>
      <c r="S54">
        <v>0</v>
      </c>
      <c r="T54">
        <v>0</v>
      </c>
      <c r="U54">
        <v>0</v>
      </c>
      <c r="V54">
        <v>88.457372371732163</v>
      </c>
      <c r="W54">
        <v>70.320010830741012</v>
      </c>
      <c r="X54">
        <v>5.2001885456370474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18.17831358378362</v>
      </c>
      <c r="AG54">
        <v>85.082014293978318</v>
      </c>
      <c r="AH54">
        <v>0</v>
      </c>
      <c r="AI54">
        <v>60.530514325608237</v>
      </c>
      <c r="AJ54">
        <v>0</v>
      </c>
      <c r="AK54">
        <v>21.786692211787795</v>
      </c>
      <c r="AL54">
        <v>124.90808100031427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235.39773949143773</v>
      </c>
      <c r="AU54">
        <v>0</v>
      </c>
      <c r="AV54">
        <v>0</v>
      </c>
      <c r="AW54">
        <v>0</v>
      </c>
      <c r="AX54" s="6">
        <v>147.26194239987444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12.181047861050502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27.8625581840206</v>
      </c>
      <c r="M55">
        <v>0</v>
      </c>
      <c r="N55">
        <v>28.378565283000171</v>
      </c>
      <c r="O55">
        <v>0</v>
      </c>
      <c r="P55">
        <v>0</v>
      </c>
      <c r="Q55">
        <v>0</v>
      </c>
      <c r="R55">
        <v>0</v>
      </c>
      <c r="S55">
        <v>0</v>
      </c>
      <c r="T55">
        <v>43.321881793993271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75.947345677698195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113.11240556831945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186.01217895941409</v>
      </c>
      <c r="AP55">
        <v>0</v>
      </c>
      <c r="AQ55">
        <v>0</v>
      </c>
      <c r="AR55">
        <v>63.041888544838457</v>
      </c>
      <c r="AS55">
        <v>0</v>
      </c>
      <c r="AT55">
        <v>159.86936692267318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203.8923853348324</v>
      </c>
      <c r="E56">
        <v>0</v>
      </c>
      <c r="F56">
        <v>18.2892099475348</v>
      </c>
      <c r="G56">
        <v>0</v>
      </c>
      <c r="H56">
        <v>0</v>
      </c>
      <c r="I56">
        <v>0</v>
      </c>
      <c r="J56">
        <v>0</v>
      </c>
      <c r="K56">
        <v>0</v>
      </c>
      <c r="L56">
        <v>157.9057699989803</v>
      </c>
      <c r="M56">
        <v>179.15551558894094</v>
      </c>
      <c r="N56">
        <v>0</v>
      </c>
      <c r="O56">
        <v>0</v>
      </c>
      <c r="P56">
        <v>27.044323896303013</v>
      </c>
      <c r="Q56">
        <v>16.617834286842026</v>
      </c>
      <c r="R56">
        <v>0</v>
      </c>
      <c r="S56">
        <v>0</v>
      </c>
      <c r="T56">
        <v>0</v>
      </c>
      <c r="U56">
        <v>138.72139545096525</v>
      </c>
      <c r="V56">
        <v>0</v>
      </c>
      <c r="W56">
        <v>0</v>
      </c>
      <c r="X56">
        <v>0</v>
      </c>
      <c r="Y56">
        <v>0</v>
      </c>
      <c r="Z56">
        <v>99.265417507817347</v>
      </c>
      <c r="AA56">
        <v>0</v>
      </c>
      <c r="AB56">
        <v>148.36850060451616</v>
      </c>
      <c r="AC56">
        <v>0</v>
      </c>
      <c r="AD56">
        <v>0</v>
      </c>
      <c r="AE56">
        <v>0</v>
      </c>
      <c r="AF56">
        <v>0</v>
      </c>
      <c r="AG56">
        <v>162.71611792827889</v>
      </c>
      <c r="AH56">
        <v>0</v>
      </c>
      <c r="AI56">
        <v>35.007525824016739</v>
      </c>
      <c r="AJ56">
        <v>0</v>
      </c>
      <c r="AK56">
        <v>0</v>
      </c>
      <c r="AL56">
        <v>0</v>
      </c>
      <c r="AM56">
        <v>0</v>
      </c>
      <c r="AN56">
        <v>197.22876046997817</v>
      </c>
      <c r="AO56">
        <v>0</v>
      </c>
      <c r="AP56">
        <v>2.3923045646406536</v>
      </c>
      <c r="AQ56">
        <v>308.12419868707866</v>
      </c>
      <c r="AR56">
        <v>0</v>
      </c>
      <c r="AS56">
        <v>0</v>
      </c>
      <c r="AT56">
        <v>0</v>
      </c>
      <c r="AU56">
        <v>4.2664946104700903</v>
      </c>
      <c r="AV56">
        <v>0</v>
      </c>
      <c r="AW56">
        <v>83.82929145555363</v>
      </c>
      <c r="AX56" s="6">
        <v>0</v>
      </c>
    </row>
    <row r="57" spans="1:56" x14ac:dyDescent="0.2">
      <c r="A57" s="5">
        <v>0</v>
      </c>
      <c r="B57">
        <v>0</v>
      </c>
      <c r="C57">
        <v>128.05878853022796</v>
      </c>
      <c r="D57">
        <v>0</v>
      </c>
      <c r="E57">
        <v>0</v>
      </c>
      <c r="F57">
        <v>0</v>
      </c>
      <c r="G57">
        <v>0</v>
      </c>
      <c r="H57">
        <v>0</v>
      </c>
      <c r="I57">
        <v>55.694004038272396</v>
      </c>
      <c r="J57">
        <v>0</v>
      </c>
      <c r="K57">
        <v>0</v>
      </c>
      <c r="L57">
        <v>80.102142964969516</v>
      </c>
      <c r="M57">
        <v>807.19268963181503</v>
      </c>
      <c r="N57">
        <v>12.21598710891567</v>
      </c>
      <c r="O57">
        <v>0</v>
      </c>
      <c r="P57">
        <v>7.9058215102722897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134.36125314359197</v>
      </c>
      <c r="X57">
        <v>4.8926150137476725</v>
      </c>
      <c r="Y57">
        <v>142.79866699432114</v>
      </c>
      <c r="Z57">
        <v>0</v>
      </c>
      <c r="AA57">
        <v>0</v>
      </c>
      <c r="AB57">
        <v>0</v>
      </c>
      <c r="AC57">
        <v>31.636740557765279</v>
      </c>
      <c r="AD57">
        <v>52.227286856773389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225.88720529832244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38.95952803793125</v>
      </c>
      <c r="K58">
        <v>0</v>
      </c>
      <c r="L58">
        <v>133.94685827421517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107.21989851399803</v>
      </c>
      <c r="T58">
        <v>3.2758634607857857</v>
      </c>
      <c r="U58">
        <v>0</v>
      </c>
      <c r="V58">
        <v>0</v>
      </c>
      <c r="W58">
        <v>0</v>
      </c>
      <c r="X58">
        <v>0</v>
      </c>
      <c r="Y58">
        <v>67.591007433957657</v>
      </c>
      <c r="Z58">
        <v>0</v>
      </c>
      <c r="AA58">
        <v>0</v>
      </c>
      <c r="AB58">
        <v>0</v>
      </c>
      <c r="AC58">
        <v>1.0375930256232095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337.96629025240281</v>
      </c>
      <c r="AJ58">
        <v>0</v>
      </c>
      <c r="AK58">
        <v>0</v>
      </c>
      <c r="AL58">
        <v>13.777350756555279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7.003115369067018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83.174605367504682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239.87113457354508</v>
      </c>
      <c r="AA59">
        <v>93.032692039933409</v>
      </c>
      <c r="AB59">
        <v>0</v>
      </c>
      <c r="AC59">
        <v>0</v>
      </c>
      <c r="AD59">
        <v>0</v>
      </c>
      <c r="AE59">
        <v>52.256024583081853</v>
      </c>
      <c r="AF59">
        <v>0</v>
      </c>
      <c r="AG59">
        <v>0</v>
      </c>
      <c r="AH59">
        <v>0</v>
      </c>
      <c r="AI59">
        <v>10.137689587951627</v>
      </c>
      <c r="AJ59">
        <v>0</v>
      </c>
      <c r="AK59">
        <v>2.6254586234176713</v>
      </c>
      <c r="AL59">
        <v>6.4644065115494413</v>
      </c>
      <c r="AM59">
        <v>19.578537832389429</v>
      </c>
      <c r="AN59">
        <v>0</v>
      </c>
      <c r="AO59">
        <v>0</v>
      </c>
      <c r="AP59">
        <v>0</v>
      </c>
      <c r="AQ59">
        <v>129.14801829031512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25.797558482981003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22.764243105422793</v>
      </c>
      <c r="AQ62">
        <v>57.025248388266846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105.29307953294665</v>
      </c>
      <c r="G64">
        <v>8.5259338794539872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21.913096035276794</v>
      </c>
      <c r="Q64">
        <v>0</v>
      </c>
      <c r="R64">
        <v>0</v>
      </c>
      <c r="S64">
        <v>0</v>
      </c>
      <c r="T64">
        <v>53.035545583251405</v>
      </c>
      <c r="U64">
        <v>0</v>
      </c>
      <c r="V64">
        <v>0</v>
      </c>
      <c r="W64">
        <v>0</v>
      </c>
      <c r="X64">
        <v>11.381913257630458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93.331300726662448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36.038151174504037</v>
      </c>
      <c r="AT64">
        <v>0</v>
      </c>
      <c r="AU64">
        <v>0</v>
      </c>
      <c r="AV64">
        <v>0</v>
      </c>
      <c r="AW64">
        <v>180.47045700070203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12.819380916966566</v>
      </c>
      <c r="Q65">
        <v>0</v>
      </c>
      <c r="R65">
        <v>0</v>
      </c>
      <c r="S65">
        <v>0</v>
      </c>
      <c r="T65">
        <v>0</v>
      </c>
      <c r="U65">
        <v>0</v>
      </c>
      <c r="V65">
        <v>29.513833498185704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165.84966421138051</v>
      </c>
      <c r="AV65">
        <v>33.177236377155168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0.20591748938477394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56.977885460910784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12.287914635130619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6.7595116288002828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21.314820517264252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29.909921144386317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119.64985083335932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0.39437265414426292</v>
      </c>
      <c r="I68">
        <v>0</v>
      </c>
      <c r="J68">
        <v>167.36492207336369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143.81901070743879</v>
      </c>
      <c r="AB68">
        <v>0</v>
      </c>
      <c r="AC68">
        <v>0</v>
      </c>
      <c r="AD68">
        <v>1.5474402979639308</v>
      </c>
      <c r="AE68">
        <v>11.613607088133904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74.500219523119085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39.570619473982333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117.24360623455004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31.798165689443977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15.588689588023954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44.490441278283015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25.416383620889974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1.7199768740842956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11.872687572177256</v>
      </c>
      <c r="AX73" s="6">
        <v>0</v>
      </c>
    </row>
    <row r="74" spans="1:50" x14ac:dyDescent="0.2">
      <c r="A74" s="5">
        <v>3.8957871216257445</v>
      </c>
      <c r="B74">
        <v>0</v>
      </c>
      <c r="C74">
        <v>0</v>
      </c>
      <c r="D74">
        <v>0</v>
      </c>
      <c r="E74" s="8">
        <v>0</v>
      </c>
      <c r="F74">
        <v>49.228601465707015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73.187234541977887</v>
      </c>
      <c r="R74">
        <v>0</v>
      </c>
      <c r="S74">
        <v>0</v>
      </c>
      <c r="T74">
        <v>0</v>
      </c>
      <c r="U74">
        <v>0</v>
      </c>
      <c r="V74">
        <v>0</v>
      </c>
      <c r="W74">
        <v>33.145230313171396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1.1481004902075256</v>
      </c>
      <c r="Z75">
        <v>70.147524273193085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38.814479760349968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26.072739487083709</v>
      </c>
      <c r="I76">
        <v>0</v>
      </c>
      <c r="J76">
        <v>0</v>
      </c>
      <c r="K76">
        <v>0</v>
      </c>
      <c r="L76">
        <v>30.822846061902965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19.049433303197475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23.177865348381147</v>
      </c>
      <c r="AU76">
        <v>0</v>
      </c>
      <c r="AV76">
        <v>0</v>
      </c>
      <c r="AW76">
        <v>108.12799504916302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5.750817005247427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1.7158999746879999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92.329681936013003</v>
      </c>
      <c r="AR77">
        <v>0</v>
      </c>
      <c r="AS77">
        <v>0</v>
      </c>
      <c r="AT77">
        <v>50.636404467853481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133.98770933773949</v>
      </c>
      <c r="I78">
        <v>0</v>
      </c>
      <c r="J78">
        <v>8.5729936407533387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14.244322413262125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12.354215326725807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37.096652656699462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33.807544093593606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19.397435846571625</v>
      </c>
      <c r="Z79">
        <v>33.630972837980153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117.63985403146444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16.735051410549204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114.68358177393475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221.2191585798746</v>
      </c>
      <c r="AF80">
        <v>0</v>
      </c>
      <c r="AG80">
        <v>0</v>
      </c>
      <c r="AH80">
        <v>0</v>
      </c>
      <c r="AI80">
        <v>0</v>
      </c>
      <c r="AJ80">
        <v>58.651049188233173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38.693168775192134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44.584435183987353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99.716932368840389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20.005196522234655</v>
      </c>
      <c r="AJ82">
        <v>0</v>
      </c>
      <c r="AK82">
        <v>0</v>
      </c>
      <c r="AL82">
        <v>21.209237452441357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28.735969869219844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3.2617130771127449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73.625012569135379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9.9043467672318002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11.762062072315985</v>
      </c>
      <c r="AN84">
        <v>0</v>
      </c>
      <c r="AO84">
        <v>0</v>
      </c>
      <c r="AP84">
        <v>25.433669383165579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50.872884920020624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176.06929701860327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138.86433767730477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29.249464392378741</v>
      </c>
      <c r="C87">
        <v>0</v>
      </c>
      <c r="D87">
        <v>0</v>
      </c>
      <c r="E87">
        <v>0</v>
      </c>
      <c r="F87">
        <v>0</v>
      </c>
      <c r="G87">
        <v>0</v>
      </c>
      <c r="H87">
        <v>0.19345875676162905</v>
      </c>
      <c r="I87">
        <v>0</v>
      </c>
      <c r="J87">
        <v>0</v>
      </c>
      <c r="K87">
        <v>0</v>
      </c>
      <c r="L87">
        <v>0</v>
      </c>
      <c r="M87">
        <v>0</v>
      </c>
      <c r="N87">
        <v>17.307928420870212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47.368207244334826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3.602188374704383</v>
      </c>
      <c r="B88">
        <v>0</v>
      </c>
      <c r="C88">
        <v>0</v>
      </c>
      <c r="D88">
        <v>0</v>
      </c>
      <c r="E88">
        <v>0</v>
      </c>
      <c r="F88">
        <v>8.1738291474457583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8.249289959608177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115.28604797131311</v>
      </c>
      <c r="N89">
        <v>0</v>
      </c>
      <c r="O89">
        <v>0</v>
      </c>
      <c r="P89">
        <v>47.069371138809856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124.78049514300255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8.2278480892932748</v>
      </c>
      <c r="AV89">
        <v>23.531742516438499</v>
      </c>
      <c r="AW89">
        <v>0</v>
      </c>
      <c r="AX89" s="6">
        <v>9.3554978960496555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100.44693687029121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22.970349625143626</v>
      </c>
    </row>
    <row r="91" spans="1:50" x14ac:dyDescent="0.2">
      <c r="A91" s="5">
        <v>0</v>
      </c>
      <c r="B91">
        <v>0</v>
      </c>
      <c r="C91">
        <v>30.760127486021247</v>
      </c>
      <c r="D91">
        <v>0</v>
      </c>
      <c r="E91">
        <v>0</v>
      </c>
      <c r="F91">
        <v>82.942472106879904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16.285850195231887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55.865396594434515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3.965030675856724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171.02264936767278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57.523475732438328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100.52255607377583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8.5733526243993765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58.432173365235485</v>
      </c>
      <c r="Y97">
        <v>0</v>
      </c>
      <c r="Z97">
        <v>0</v>
      </c>
      <c r="AA97">
        <v>0</v>
      </c>
      <c r="AB97">
        <v>41.537068350432492</v>
      </c>
      <c r="AC97">
        <v>0</v>
      </c>
      <c r="AD97">
        <v>94.184602100133816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41.660184596865292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AVERAGE(K61:AO91)</f>
        <v>2.902296455559056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86.014586090976081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53.941232006226528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51.898682914531037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133.55169377933817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25.124543040681601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77.511042096341498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1.6682168635584276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8.9251420601352093E-6</v>
      </c>
      <c r="BD100" s="12" t="s">
        <v>11</v>
      </c>
    </row>
    <row r="101" spans="1:56" x14ac:dyDescent="0.2">
      <c r="A101" s="5">
        <v>0</v>
      </c>
      <c r="B101">
        <v>0</v>
      </c>
      <c r="C101">
        <v>2.4526092200321727</v>
      </c>
      <c r="D101">
        <v>0</v>
      </c>
      <c r="E101">
        <v>0</v>
      </c>
      <c r="F101">
        <v>0</v>
      </c>
      <c r="G101">
        <v>0</v>
      </c>
      <c r="H101">
        <v>9.8265077109122103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108.85805040830519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79.149538574476537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147.27274850119693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75.925137986804657</v>
      </c>
      <c r="AM101">
        <v>45.188447170440668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69.66568420155545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8.7874361234803473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46.968378014373229</v>
      </c>
      <c r="R102">
        <v>0</v>
      </c>
      <c r="S102">
        <v>0</v>
      </c>
      <c r="T102">
        <v>0</v>
      </c>
      <c r="U102">
        <v>44.283079354937854</v>
      </c>
      <c r="V102">
        <v>80.60403491979514</v>
      </c>
      <c r="W102">
        <v>0</v>
      </c>
      <c r="X102">
        <v>0</v>
      </c>
      <c r="Y102">
        <v>0</v>
      </c>
      <c r="Z102">
        <v>83.42738702738734</v>
      </c>
      <c r="AA102">
        <v>139.2365467878567</v>
      </c>
      <c r="AB102">
        <v>39.284965033099525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41.040558747197338</v>
      </c>
      <c r="AR102">
        <v>0</v>
      </c>
      <c r="AS102">
        <v>85.466253540087109</v>
      </c>
      <c r="AT102">
        <v>0</v>
      </c>
      <c r="AU102">
        <v>0</v>
      </c>
      <c r="AV102">
        <v>143.64074242212382</v>
      </c>
      <c r="AW102">
        <v>0</v>
      </c>
      <c r="AX102" s="6">
        <v>37.105340274719765</v>
      </c>
    </row>
    <row r="103" spans="1:56" x14ac:dyDescent="0.2">
      <c r="A103" s="5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64.164131584201641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39.346317776759861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137.87983582805373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114.13534888718323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58.523218784832352</v>
      </c>
      <c r="E104">
        <v>111.41886312975475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121.18890335710466</v>
      </c>
      <c r="Q104">
        <v>0</v>
      </c>
      <c r="R104">
        <v>216.75890475820734</v>
      </c>
      <c r="S104">
        <v>0</v>
      </c>
      <c r="T104">
        <v>0</v>
      </c>
      <c r="U104">
        <v>0</v>
      </c>
      <c r="V104">
        <v>73.902502425005423</v>
      </c>
      <c r="W104">
        <v>140.76382899780128</v>
      </c>
      <c r="X104">
        <v>0</v>
      </c>
      <c r="Y104">
        <v>0</v>
      </c>
      <c r="Z104">
        <v>0</v>
      </c>
      <c r="AA104">
        <v>62.2090117913217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33.555196879956839</v>
      </c>
      <c r="AH104">
        <v>0</v>
      </c>
      <c r="AI104">
        <v>120.57121915029984</v>
      </c>
      <c r="AJ104">
        <v>59.975351835444599</v>
      </c>
      <c r="AK104">
        <v>0</v>
      </c>
      <c r="AL104">
        <v>0</v>
      </c>
      <c r="AM104">
        <v>0</v>
      </c>
      <c r="AN104">
        <v>59.916933450741908</v>
      </c>
      <c r="AO104">
        <v>37.900583685000584</v>
      </c>
      <c r="AP104">
        <v>53.881560987859302</v>
      </c>
      <c r="AQ104">
        <v>0</v>
      </c>
      <c r="AR104">
        <v>0</v>
      </c>
      <c r="AS104">
        <v>0</v>
      </c>
      <c r="AT104">
        <v>122.98425596773086</v>
      </c>
      <c r="AU104">
        <v>0</v>
      </c>
      <c r="AV104">
        <v>16.468063957700906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186.72657438169063</v>
      </c>
      <c r="W105">
        <v>0</v>
      </c>
      <c r="X105">
        <v>0</v>
      </c>
      <c r="Y105">
        <v>257.52757702610961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201.47595466409439</v>
      </c>
      <c r="AG105">
        <v>49.219079720802711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66.397147305264298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32.836083259914631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0.49051888049189074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37.484903917009888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612.54221782763761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31.783376304822013</v>
      </c>
      <c r="AT108">
        <v>0</v>
      </c>
      <c r="AU108">
        <v>0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3000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98.904083444513162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3000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7.2938065678831663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45.947858674726376</v>
      </c>
      <c r="AK110">
        <v>0</v>
      </c>
      <c r="AL110">
        <v>12.447029615971132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8.3863477852896722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54.644405913613355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31.755828919085616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47.071712997798386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112.89940947132163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6.5364922890571506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0</v>
      </c>
      <c r="C113">
        <v>55.761549625427961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133.88790178814588</v>
      </c>
      <c r="AB113">
        <v>22.44538068242673</v>
      </c>
      <c r="AC113">
        <v>0</v>
      </c>
      <c r="AD113">
        <v>0</v>
      </c>
      <c r="AE113">
        <v>0</v>
      </c>
      <c r="AF113">
        <v>9.3024260800270895</v>
      </c>
      <c r="AG113">
        <v>0</v>
      </c>
      <c r="AH113">
        <v>0</v>
      </c>
      <c r="AI113">
        <v>0</v>
      </c>
      <c r="AJ113">
        <v>0</v>
      </c>
      <c r="AK113">
        <v>20.053750512570787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275.52544869544181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144.60579071998973</v>
      </c>
      <c r="AX113" s="6">
        <v>0</v>
      </c>
    </row>
    <row r="114" spans="1:50" x14ac:dyDescent="0.2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22.139111988396962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0.19069899982105198</v>
      </c>
      <c r="Y114">
        <v>0</v>
      </c>
      <c r="Z114">
        <v>0</v>
      </c>
      <c r="AA114">
        <v>0</v>
      </c>
      <c r="AB114">
        <v>9.4115414171083103</v>
      </c>
      <c r="AC114">
        <v>0</v>
      </c>
      <c r="AD114">
        <v>0</v>
      </c>
      <c r="AE114">
        <v>40.64186056230028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72.942520458132094</v>
      </c>
      <c r="AO114">
        <v>0</v>
      </c>
      <c r="AP114">
        <v>0</v>
      </c>
      <c r="AQ114">
        <v>0</v>
      </c>
      <c r="AR114">
        <v>0</v>
      </c>
      <c r="AS114">
        <v>174.23127567139773</v>
      </c>
      <c r="AT114">
        <v>0</v>
      </c>
      <c r="AU114">
        <v>0</v>
      </c>
      <c r="AV114">
        <v>0</v>
      </c>
      <c r="AW114">
        <v>99.518061407793084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30.097000617969115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115.61265744571438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121.98823547476377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223.79947968601891</v>
      </c>
      <c r="AW115">
        <v>24.62416647800228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18.728318345868047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26.356514406390033</v>
      </c>
      <c r="X116">
        <v>0</v>
      </c>
      <c r="Y116">
        <v>0</v>
      </c>
      <c r="Z116">
        <v>0</v>
      </c>
      <c r="AA116">
        <v>159.4870665249905</v>
      </c>
      <c r="AB116">
        <v>0</v>
      </c>
      <c r="AC116">
        <v>0</v>
      </c>
      <c r="AD116">
        <v>0</v>
      </c>
      <c r="AE116">
        <v>3.0196679271325593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17.33973963351491</v>
      </c>
      <c r="AV116">
        <v>1433.3661760174496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3.1592831351013047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15.66106065954682</v>
      </c>
      <c r="AH117">
        <v>0</v>
      </c>
      <c r="AI117">
        <v>84.741880653215503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18.919249048274651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272.14856615076087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1.5900900358237777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225.23521943468313</v>
      </c>
      <c r="AB118">
        <v>0</v>
      </c>
      <c r="AC118">
        <v>0</v>
      </c>
      <c r="AD118">
        <v>0</v>
      </c>
      <c r="AE118">
        <v>63.666437705897351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49.579318423151108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166.3587439409971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106.55539406977687</v>
      </c>
      <c r="M119">
        <v>0</v>
      </c>
      <c r="N119">
        <v>0</v>
      </c>
      <c r="O119">
        <v>0</v>
      </c>
      <c r="P119">
        <v>0</v>
      </c>
      <c r="Q119">
        <v>32.202589031510797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23.887871330709004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49.296005989094738</v>
      </c>
      <c r="AR119">
        <v>0</v>
      </c>
      <c r="AS119">
        <v>0</v>
      </c>
      <c r="AT119">
        <v>31.153025612037709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0</v>
      </c>
      <c r="F120">
        <v>105.98541993155777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10.056741690907984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74.283198363024439</v>
      </c>
      <c r="AX120" s="6">
        <v>0</v>
      </c>
    </row>
    <row r="121" spans="1:50" x14ac:dyDescent="0.2">
      <c r="A121" s="5">
        <v>0</v>
      </c>
      <c r="B121">
        <v>12.598971687452377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109.88294259304439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7.0514302268775282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0.55353573038337345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129.81532197405568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28.463218680785303</v>
      </c>
      <c r="AI123">
        <v>0</v>
      </c>
      <c r="AJ123">
        <v>0</v>
      </c>
      <c r="AK123">
        <v>0</v>
      </c>
      <c r="AL123">
        <v>0</v>
      </c>
      <c r="AM123">
        <v>17.550477082309953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106.4950892871725</v>
      </c>
      <c r="N124">
        <v>0</v>
      </c>
      <c r="O124">
        <v>0</v>
      </c>
      <c r="P124">
        <v>0</v>
      </c>
      <c r="Q124">
        <v>121.24032068539736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8.2859048299324058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3.1576868811835084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39.806037469379589</v>
      </c>
      <c r="V125">
        <v>133.98023772787383</v>
      </c>
      <c r="W125">
        <v>0</v>
      </c>
      <c r="X125">
        <v>0</v>
      </c>
      <c r="Y125">
        <v>0</v>
      </c>
      <c r="Z125">
        <v>277.50205676560745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160.12373703202957</v>
      </c>
      <c r="I126">
        <v>0</v>
      </c>
      <c r="J126">
        <v>0</v>
      </c>
      <c r="K126">
        <v>0</v>
      </c>
      <c r="L126">
        <v>146.41830886098933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13.565475341674301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1004.5015578942898</v>
      </c>
      <c r="AA126">
        <v>0</v>
      </c>
      <c r="AB126">
        <v>0</v>
      </c>
      <c r="AC126">
        <v>0</v>
      </c>
      <c r="AD126">
        <v>6.8893231663305414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180.22429607407412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13.366987975996835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169.71523987095361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141.20703307393933</v>
      </c>
      <c r="AT127">
        <v>0</v>
      </c>
      <c r="AU127">
        <v>0</v>
      </c>
      <c r="AV127">
        <v>0</v>
      </c>
      <c r="AW127">
        <v>0</v>
      </c>
      <c r="AX127" s="6">
        <v>83.994522920163035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47.068529939881955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285.88925931698486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0.81772792132460381</v>
      </c>
      <c r="R130">
        <v>0</v>
      </c>
      <c r="S130">
        <v>67.742899733570994</v>
      </c>
      <c r="T130">
        <v>0</v>
      </c>
      <c r="U130">
        <v>0</v>
      </c>
      <c r="V130">
        <v>63.819508253090135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37.773952620996624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96.239004555451174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8.9953043383679869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41.925676745948749</v>
      </c>
      <c r="AG131">
        <v>146.83064846937214</v>
      </c>
      <c r="AH131">
        <v>0</v>
      </c>
      <c r="AI131">
        <v>17.227821274657799</v>
      </c>
      <c r="AJ131">
        <v>0</v>
      </c>
      <c r="AK131">
        <v>0</v>
      </c>
      <c r="AL131">
        <v>28.123042820330284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114.84063765812152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115.58306213001151</v>
      </c>
      <c r="Q132">
        <v>0</v>
      </c>
      <c r="R132">
        <v>0</v>
      </c>
      <c r="S132">
        <v>125.77524309911632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55.851168857951961</v>
      </c>
      <c r="K133">
        <v>0</v>
      </c>
      <c r="L133">
        <v>0</v>
      </c>
      <c r="M133">
        <v>0</v>
      </c>
      <c r="N133">
        <v>255.4700892021915</v>
      </c>
      <c r="O133">
        <v>199.27177671167055</v>
      </c>
      <c r="P133">
        <v>0</v>
      </c>
      <c r="Q133">
        <v>0</v>
      </c>
      <c r="R133">
        <v>19.635644891664924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226.11197486469746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31.100045272316947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220.08286251387153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234.06968233822136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82.318157418630108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186.82857918826539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143.63600734693455</v>
      </c>
      <c r="AK135">
        <v>0</v>
      </c>
      <c r="AL135">
        <v>0</v>
      </c>
      <c r="AM135">
        <v>0</v>
      </c>
      <c r="AN135">
        <v>12.219164436240135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3.3648359868161606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295.28205785878527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173.57451050981308</v>
      </c>
      <c r="AL136">
        <v>0</v>
      </c>
      <c r="AM136">
        <v>19.252400148899596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13.743229618997248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26.112801504600156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179.81347250334056</v>
      </c>
      <c r="R137">
        <v>0</v>
      </c>
      <c r="S137">
        <v>0</v>
      </c>
      <c r="T137">
        <v>0</v>
      </c>
      <c r="U137">
        <v>0</v>
      </c>
      <c r="V137">
        <v>47.08309877261263</v>
      </c>
      <c r="W137">
        <v>0</v>
      </c>
      <c r="X137">
        <v>0</v>
      </c>
      <c r="Y137">
        <v>0</v>
      </c>
      <c r="Z137">
        <v>52.366760681602955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5.9763239553526546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56.914619552894692</v>
      </c>
      <c r="W138">
        <v>0</v>
      </c>
      <c r="X138">
        <v>0</v>
      </c>
      <c r="Y138">
        <v>0</v>
      </c>
      <c r="Z138">
        <v>0</v>
      </c>
      <c r="AA138">
        <v>14.036052778923477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48.112927938357643</v>
      </c>
      <c r="AS138">
        <v>0</v>
      </c>
      <c r="AT138">
        <v>0</v>
      </c>
      <c r="AU138">
        <v>0</v>
      </c>
      <c r="AV138">
        <v>35.688631610522407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2.3681120844007637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99.852925829048672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157.26119544972607</v>
      </c>
      <c r="AW140">
        <v>0</v>
      </c>
      <c r="AX140" s="6">
        <v>0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106.72081480171937</v>
      </c>
      <c r="G141">
        <v>0</v>
      </c>
      <c r="H141">
        <v>0</v>
      </c>
      <c r="I141">
        <v>0</v>
      </c>
      <c r="J141">
        <v>87.724647562579776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8.534464915929675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32.940656155544275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35.362618408410071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69.253758551586088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4.8167492377251619</v>
      </c>
      <c r="N145">
        <v>0</v>
      </c>
      <c r="O145">
        <v>25.505263721880056</v>
      </c>
      <c r="P145">
        <v>0</v>
      </c>
      <c r="Q145">
        <v>178.28689219581111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80.476116314475348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0</v>
      </c>
      <c r="C146">
        <v>0</v>
      </c>
      <c r="D146">
        <v>99.543661274414717</v>
      </c>
      <c r="E146">
        <v>0</v>
      </c>
      <c r="F146">
        <v>0</v>
      </c>
      <c r="G146">
        <v>0</v>
      </c>
      <c r="H146">
        <v>103.38383196821314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85.197519246043157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91.567908078531218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73.321135391324788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1115.6421743073629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106.72795280264063</v>
      </c>
      <c r="N148">
        <v>0</v>
      </c>
      <c r="O148">
        <v>0</v>
      </c>
      <c r="P148">
        <v>0</v>
      </c>
      <c r="Q148">
        <v>149.57140981469502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AVERAGE(K111:AO141)</f>
        <v>7.3978082141735539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73.585204778049047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24.741941314653104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2.2749739820226513E-5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15.583023161282654</v>
      </c>
      <c r="AG151" s="2">
        <v>0</v>
      </c>
      <c r="AH151" s="2">
        <v>6.1889084820991229</v>
      </c>
      <c r="AI151" s="2">
        <v>60.24700256383403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103.57943162222273</v>
      </c>
      <c r="AT151" s="2">
        <v>0</v>
      </c>
      <c r="AU151" s="2">
        <v>0</v>
      </c>
      <c r="AV151" s="2">
        <v>0</v>
      </c>
      <c r="AW151" s="2">
        <v>0</v>
      </c>
      <c r="AX151" s="4">
        <v>47.883688136705587</v>
      </c>
    </row>
    <row r="152" spans="1:56" x14ac:dyDescent="0.2">
      <c r="A152" s="5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43.464061442184629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69.497159250768618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18.227946277548199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8.0002017455590249</v>
      </c>
      <c r="AF152">
        <v>0</v>
      </c>
      <c r="AG152">
        <v>136.96231255260955</v>
      </c>
      <c r="AH152">
        <v>11.482123888865772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53.766770539859408</v>
      </c>
    </row>
    <row r="153" spans="1:56" x14ac:dyDescent="0.2">
      <c r="A153" s="5">
        <v>0</v>
      </c>
      <c r="B153">
        <v>38.202743981529693</v>
      </c>
      <c r="C153">
        <v>0</v>
      </c>
      <c r="D153">
        <v>0</v>
      </c>
      <c r="E153">
        <v>39.712022009993689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70.888239333916317</v>
      </c>
      <c r="T153">
        <v>0</v>
      </c>
      <c r="U153">
        <v>0</v>
      </c>
      <c r="V153">
        <v>0</v>
      </c>
      <c r="W153">
        <v>20.654320566417937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162.42360661554358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175.62170224667852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128.74350806583061</v>
      </c>
      <c r="AW153">
        <v>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19.268827208375569</v>
      </c>
      <c r="F154">
        <v>0</v>
      </c>
      <c r="G154">
        <v>87.466980336358574</v>
      </c>
      <c r="H154">
        <v>13.623316980128948</v>
      </c>
      <c r="I154">
        <v>66.036462457403104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44.370931556804862</v>
      </c>
      <c r="R154">
        <v>57.080965759587798</v>
      </c>
      <c r="S154">
        <v>0</v>
      </c>
      <c r="T154">
        <v>0</v>
      </c>
      <c r="U154">
        <v>0</v>
      </c>
      <c r="V154">
        <v>180.85718081912501</v>
      </c>
      <c r="W154">
        <v>0</v>
      </c>
      <c r="X154">
        <v>176.06356599774381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152.61020548171882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92.61732449975807</v>
      </c>
      <c r="AT154">
        <v>0</v>
      </c>
      <c r="AU154">
        <v>0</v>
      </c>
      <c r="AV154">
        <v>0</v>
      </c>
      <c r="AW154">
        <v>0</v>
      </c>
      <c r="AX154" s="6">
        <v>90.664082530871383</v>
      </c>
    </row>
    <row r="155" spans="1:56" x14ac:dyDescent="0.2">
      <c r="A155" s="5">
        <v>0</v>
      </c>
      <c r="B155">
        <v>0</v>
      </c>
      <c r="C155">
        <v>0</v>
      </c>
      <c r="D155">
        <v>0</v>
      </c>
      <c r="E155">
        <v>45.84908443204904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5.0653687568519672</v>
      </c>
      <c r="L155">
        <v>0</v>
      </c>
      <c r="M155">
        <v>0</v>
      </c>
      <c r="N155">
        <v>60.031664158375406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58.053236340428157</v>
      </c>
      <c r="U155">
        <v>0</v>
      </c>
      <c r="V155">
        <v>135.41261978153261</v>
      </c>
      <c r="W155">
        <v>0</v>
      </c>
      <c r="X155">
        <v>25.696278521532349</v>
      </c>
      <c r="Y155">
        <v>121.36824886565137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60.725586524683877</v>
      </c>
      <c r="AG155">
        <v>34.199692843463708</v>
      </c>
      <c r="AH155">
        <v>0</v>
      </c>
      <c r="AI155">
        <v>62.491636099791776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19.487518016449485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0</v>
      </c>
      <c r="C156">
        <v>0</v>
      </c>
      <c r="D156">
        <v>14.333242210739627</v>
      </c>
      <c r="E156">
        <v>0</v>
      </c>
      <c r="F156">
        <v>0</v>
      </c>
      <c r="G156">
        <v>16.436223101035921</v>
      </c>
      <c r="H156">
        <v>1.8957051666225198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80.910033730434407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113.94561578734965</v>
      </c>
      <c r="AS156">
        <v>0</v>
      </c>
      <c r="AT156">
        <v>0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0</v>
      </c>
      <c r="B157">
        <v>0</v>
      </c>
      <c r="C157">
        <v>39.61537605453077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30.828168965267196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">
        <v>74.180893828778153</v>
      </c>
    </row>
    <row r="158" spans="1:56" x14ac:dyDescent="0.2">
      <c r="A158" s="5">
        <v>0</v>
      </c>
      <c r="B158">
        <v>0</v>
      </c>
      <c r="C158">
        <v>454.62748684954613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3000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73.815946862923738</v>
      </c>
      <c r="AV159">
        <v>0</v>
      </c>
      <c r="AW159">
        <v>0</v>
      </c>
      <c r="AX159" s="6">
        <v>0</v>
      </c>
    </row>
    <row r="160" spans="1:56" x14ac:dyDescent="0.2">
      <c r="A160" s="5">
        <v>0</v>
      </c>
      <c r="B160">
        <v>3000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79.447143073099141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37.96550557142973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59.81454161095553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56.503159140901516</v>
      </c>
      <c r="AT161">
        <v>0</v>
      </c>
      <c r="AU161">
        <v>0</v>
      </c>
      <c r="AV161">
        <v>0</v>
      </c>
      <c r="AW161">
        <v>45.007190836354312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15.872367631307498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19.958404652741592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46.973981390682638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37.395494210168636</v>
      </c>
      <c r="AT162">
        <v>0</v>
      </c>
      <c r="AU162">
        <v>0</v>
      </c>
      <c r="AV162">
        <v>0</v>
      </c>
      <c r="AW162">
        <v>174.58388142938475</v>
      </c>
      <c r="AX162" s="6">
        <v>0</v>
      </c>
    </row>
    <row r="163" spans="1:50" x14ac:dyDescent="0.2">
      <c r="A163" s="5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22.329540059275587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7.2745585619099984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62.40031025850385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794.22169357951907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34.867064148202644</v>
      </c>
      <c r="M164">
        <v>0</v>
      </c>
      <c r="N164">
        <v>11.217891875568057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20.683852610166923</v>
      </c>
      <c r="AQ164">
        <v>0</v>
      </c>
      <c r="AR164">
        <v>0</v>
      </c>
      <c r="AS164">
        <v>30.89913799107444</v>
      </c>
      <c r="AT164">
        <v>0</v>
      </c>
      <c r="AU164">
        <v>0</v>
      </c>
      <c r="AV164">
        <v>0</v>
      </c>
      <c r="AW164">
        <v>18.69516104663353</v>
      </c>
      <c r="AX164" s="6">
        <v>0</v>
      </c>
    </row>
    <row r="165" spans="1:50" x14ac:dyDescent="0.2">
      <c r="A165" s="5">
        <v>0</v>
      </c>
      <c r="B165">
        <v>12.563661354777196</v>
      </c>
      <c r="C165">
        <v>0</v>
      </c>
      <c r="D165">
        <v>0</v>
      </c>
      <c r="E165">
        <v>0</v>
      </c>
      <c r="F165">
        <v>29.594390260207547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1.3429959808945569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45.287992326918811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128.03195660830215</v>
      </c>
      <c r="AW165">
        <v>4.4705291133136598</v>
      </c>
      <c r="AX165" s="6">
        <v>0</v>
      </c>
    </row>
    <row r="166" spans="1:50" x14ac:dyDescent="0.2">
      <c r="A166" s="5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19.71460985983822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178.93619795185941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44.317123111387446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142.43299182914143</v>
      </c>
      <c r="AV166">
        <v>1080.4729370197515</v>
      </c>
      <c r="AW166">
        <v>0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39.415726075738803</v>
      </c>
      <c r="B168">
        <v>0</v>
      </c>
      <c r="C168">
        <v>0</v>
      </c>
      <c r="D168">
        <v>126.68903595220218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200.6401512292382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77.39293629166059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11.747158908692199</v>
      </c>
      <c r="M169">
        <v>0</v>
      </c>
      <c r="N169">
        <v>0</v>
      </c>
      <c r="O169">
        <v>0</v>
      </c>
      <c r="P169">
        <v>0</v>
      </c>
      <c r="Q169">
        <v>51.574489158532288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28.873303448228398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50.158577666579276</v>
      </c>
      <c r="AR169">
        <v>0</v>
      </c>
      <c r="AS169">
        <v>0</v>
      </c>
      <c r="AT169">
        <v>150.97896718217135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0</v>
      </c>
      <c r="F170">
        <v>6.674984100007805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63.373604890905426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75.708953614728671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38.838272449046144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3.2935103151289695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20.331103639106004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260.01017664442952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85.567752792221654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4.2633437510930889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30.401311012707538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192.32090295591888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79.979338828089567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59.233436475758936</v>
      </c>
      <c r="V175">
        <v>0</v>
      </c>
      <c r="W175">
        <v>0</v>
      </c>
      <c r="X175">
        <v>0</v>
      </c>
      <c r="Y175">
        <v>0</v>
      </c>
      <c r="Z175">
        <v>343.36755154904358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128.03943652786029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1505.8938507539492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188.94471680652941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103.47488765598564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</v>
      </c>
      <c r="B178">
        <v>0</v>
      </c>
      <c r="C178">
        <v>95.980322692353184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115.78689824206594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36.783956346664127</v>
      </c>
      <c r="N179">
        <v>0</v>
      </c>
      <c r="O179">
        <v>0</v>
      </c>
      <c r="P179">
        <v>0</v>
      </c>
      <c r="Q179">
        <v>0</v>
      </c>
      <c r="R179">
        <v>20.786256890885397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428.9424700676077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8.6676931580359451</v>
      </c>
      <c r="AS179">
        <v>228.8301615327523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93.246828132895644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5.5025000003433888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39.678151668564169</v>
      </c>
      <c r="S181">
        <v>13.648498915923938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112.57279676588132</v>
      </c>
      <c r="AH181">
        <v>0</v>
      </c>
      <c r="AI181">
        <v>59.034729025890556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276.5584011921228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290.13581993068283</v>
      </c>
      <c r="Q182">
        <v>0</v>
      </c>
      <c r="R182">
        <v>0</v>
      </c>
      <c r="S182">
        <v>6.255057968039182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185.43758773354375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80.609926373319922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108.85827486169728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14.890633601016816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17.199257933245462</v>
      </c>
      <c r="C184">
        <v>293.6576520175945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135.46659275528327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22.774707010747534</v>
      </c>
      <c r="AW184">
        <v>0</v>
      </c>
      <c r="AX184" s="6">
        <v>0</v>
      </c>
    </row>
    <row r="185" spans="1:50" x14ac:dyDescent="0.2">
      <c r="A185" s="5">
        <v>0</v>
      </c>
      <c r="B185">
        <v>85.959849540598043</v>
      </c>
      <c r="C185">
        <v>42.527194955646792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13.457443448494359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152.19220448896476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141.66767428452931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0</v>
      </c>
      <c r="B187">
        <v>179.0649539701044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87.068441300878931</v>
      </c>
      <c r="O187">
        <v>0</v>
      </c>
      <c r="P187">
        <v>0</v>
      </c>
      <c r="Q187">
        <v>361.73582220670551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38.088935341890647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97.754164831182152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354.67106299151328</v>
      </c>
      <c r="AW190">
        <v>0</v>
      </c>
      <c r="AX190" s="6">
        <v>0</v>
      </c>
    </row>
    <row r="191" spans="1:50" x14ac:dyDescent="0.2">
      <c r="A191" s="5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54.23623452028778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26.977244390360738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36.898721207574454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105.32628430780642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19.975896542935061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36.795353189371781</v>
      </c>
    </row>
    <row r="194" spans="1:56" x14ac:dyDescent="0.2">
      <c r="A194" s="5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0</v>
      </c>
      <c r="C196">
        <v>36.123802425618123</v>
      </c>
      <c r="D196">
        <v>11.831816743218496</v>
      </c>
      <c r="E196">
        <v>0</v>
      </c>
      <c r="F196">
        <v>0</v>
      </c>
      <c r="G196">
        <v>0</v>
      </c>
      <c r="H196">
        <v>74.347199196490237</v>
      </c>
      <c r="I196">
        <v>0</v>
      </c>
      <c r="J196">
        <v>0</v>
      </c>
      <c r="K196">
        <v>0</v>
      </c>
      <c r="L196">
        <v>0</v>
      </c>
      <c r="M196">
        <v>49.469429879711697</v>
      </c>
      <c r="N196">
        <v>0</v>
      </c>
      <c r="O196">
        <v>7.1994299580851475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144.79489342831039</v>
      </c>
      <c r="AH196">
        <v>0</v>
      </c>
      <c r="AI196">
        <v>0</v>
      </c>
      <c r="AJ196">
        <v>227.62892751669006</v>
      </c>
      <c r="AK196">
        <v>55.450189836215941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88.955175500882888</v>
      </c>
      <c r="I197">
        <v>83.789480228179855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521.41226794364775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17.111648577254073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AVERAGE(K161:AO191)</f>
        <v>6.1143142616269799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6.3186463238562283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1.8802739217355287E-5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10.824695576203794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6.7194172412187072</v>
      </c>
      <c r="Q201" s="2">
        <v>0</v>
      </c>
      <c r="R201" s="2">
        <v>0</v>
      </c>
      <c r="S201" s="2">
        <v>0</v>
      </c>
      <c r="T201" s="2">
        <v>68.847198579972428</v>
      </c>
      <c r="U201" s="2">
        <v>0</v>
      </c>
      <c r="V201" s="2">
        <v>86.638024249534283</v>
      </c>
      <c r="W201" s="2">
        <v>0</v>
      </c>
      <c r="X201" s="2">
        <v>0</v>
      </c>
      <c r="Y201" s="2">
        <v>0</v>
      </c>
      <c r="Z201" s="2">
        <v>79.149538574476537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19.651384338597836</v>
      </c>
      <c r="AG201" s="2">
        <v>0</v>
      </c>
      <c r="AH201" s="2">
        <v>0</v>
      </c>
      <c r="AI201" s="2">
        <v>32.282795933336729</v>
      </c>
      <c r="AJ201" s="2">
        <v>0</v>
      </c>
      <c r="AK201" s="2">
        <v>0</v>
      </c>
      <c r="AL201" s="2">
        <v>0</v>
      </c>
      <c r="AM201" s="2">
        <v>205.46950860205288</v>
      </c>
      <c r="AN201" s="2">
        <v>9.2568724343182112</v>
      </c>
      <c r="AO201" s="2">
        <v>0</v>
      </c>
      <c r="AP201" s="2">
        <v>8.2288815113874989</v>
      </c>
      <c r="AQ201" s="2">
        <v>0</v>
      </c>
      <c r="AR201" s="2">
        <v>0</v>
      </c>
      <c r="AS201" s="2">
        <v>0</v>
      </c>
      <c r="AT201" s="2">
        <v>149.30684345051532</v>
      </c>
      <c r="AU201" s="2">
        <v>33.679127187891027</v>
      </c>
      <c r="AV201" s="2">
        <v>0</v>
      </c>
      <c r="AW201" s="2">
        <v>0</v>
      </c>
      <c r="AX201" s="4">
        <v>0</v>
      </c>
    </row>
    <row r="202" spans="1:56" x14ac:dyDescent="0.2">
      <c r="A202" s="5">
        <v>79.922549269263527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150.33305327022845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8.0084602345596068</v>
      </c>
      <c r="AL202">
        <v>62.968787098786379</v>
      </c>
      <c r="AM202">
        <v>0</v>
      </c>
      <c r="AN202">
        <v>0</v>
      </c>
      <c r="AO202">
        <v>0</v>
      </c>
      <c r="AP202">
        <v>0</v>
      </c>
      <c r="AQ202">
        <v>182.67560619679489</v>
      </c>
      <c r="AR202">
        <v>0</v>
      </c>
      <c r="AS202">
        <v>0</v>
      </c>
      <c r="AT202">
        <v>0</v>
      </c>
      <c r="AU202">
        <v>0</v>
      </c>
      <c r="AV202">
        <v>2.80061388873537</v>
      </c>
      <c r="AW202">
        <v>36.129031867415051</v>
      </c>
      <c r="AX202" s="6">
        <v>0</v>
      </c>
    </row>
    <row r="203" spans="1:56" x14ac:dyDescent="0.2">
      <c r="A203" s="5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335.1920555309066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95.853322605988069</v>
      </c>
      <c r="V203">
        <v>90.082367760455782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91.623258913434711</v>
      </c>
      <c r="AL203">
        <v>0</v>
      </c>
      <c r="AM203">
        <v>243.6675972920093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146.70097851399078</v>
      </c>
      <c r="AW203">
        <v>0</v>
      </c>
      <c r="AX203" s="6">
        <v>0</v>
      </c>
    </row>
    <row r="204" spans="1:56" x14ac:dyDescent="0.2">
      <c r="A204" s="5">
        <v>287.83504925117722</v>
      </c>
      <c r="B204">
        <v>0</v>
      </c>
      <c r="C204">
        <v>0</v>
      </c>
      <c r="D204">
        <v>160.19052563335299</v>
      </c>
      <c r="E204">
        <v>229.74550251197843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44.647024416231034</v>
      </c>
      <c r="Q204">
        <v>5.6088736644978781</v>
      </c>
      <c r="R204">
        <v>99.885416612691643</v>
      </c>
      <c r="S204">
        <v>0</v>
      </c>
      <c r="T204">
        <v>0</v>
      </c>
      <c r="U204">
        <v>0</v>
      </c>
      <c r="V204">
        <v>172.11210570681442</v>
      </c>
      <c r="W204">
        <v>32.593110574728144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148.03199569646176</v>
      </c>
      <c r="AJ204">
        <v>0</v>
      </c>
      <c r="AK204">
        <v>0</v>
      </c>
      <c r="AL204">
        <v>0</v>
      </c>
      <c r="AM204">
        <v>71.068683910991695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153.78683233853462</v>
      </c>
      <c r="AU204">
        <v>0</v>
      </c>
      <c r="AV204">
        <v>0</v>
      </c>
      <c r="AW204">
        <v>0</v>
      </c>
      <c r="AX204" s="6">
        <v>0</v>
      </c>
    </row>
    <row r="205" spans="1:56" x14ac:dyDescent="0.2">
      <c r="A205" s="5">
        <v>0</v>
      </c>
      <c r="B205">
        <v>0</v>
      </c>
      <c r="C205">
        <v>0</v>
      </c>
      <c r="D205">
        <v>0</v>
      </c>
      <c r="E205">
        <v>159.72021529080985</v>
      </c>
      <c r="F205">
        <v>0</v>
      </c>
      <c r="G205">
        <v>0</v>
      </c>
      <c r="H205">
        <v>0</v>
      </c>
      <c r="I205">
        <v>0</v>
      </c>
      <c r="J205">
        <v>97.457175125091908</v>
      </c>
      <c r="K205">
        <v>0</v>
      </c>
      <c r="L205">
        <v>0</v>
      </c>
      <c r="M205">
        <v>0</v>
      </c>
      <c r="N205">
        <v>21.741420858867968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86.570909420661337</v>
      </c>
      <c r="U205">
        <v>0</v>
      </c>
      <c r="V205">
        <v>320.52793899877361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222.57698468509761</v>
      </c>
      <c r="AG205">
        <v>0</v>
      </c>
      <c r="AH205">
        <v>0</v>
      </c>
      <c r="AI205">
        <v>36.679911278200962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6">
        <v>0</v>
      </c>
    </row>
    <row r="208" spans="1:56" x14ac:dyDescent="0.2">
      <c r="A208" s="5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3000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0</v>
      </c>
      <c r="B210">
        <v>3000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89.720907979498406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127.71142042013662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58.518575698658424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311.24863769563854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24.689568035733828</v>
      </c>
      <c r="AS212">
        <v>0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0</v>
      </c>
      <c r="C213">
        <v>62.83149245575396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104.30651491546041</v>
      </c>
      <c r="N213">
        <v>0</v>
      </c>
      <c r="O213">
        <v>8.5077513419951174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247.04861592555108</v>
      </c>
      <c r="AB213">
        <v>113.70671213829701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1114.8537792407365</v>
      </c>
      <c r="AR213">
        <v>0</v>
      </c>
      <c r="AS213">
        <v>0</v>
      </c>
      <c r="AT213">
        <v>41.090826062964425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28.817915269735295</v>
      </c>
      <c r="M214">
        <v>0</v>
      </c>
      <c r="N214">
        <v>63.989386446575736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16.425954612953319</v>
      </c>
      <c r="AQ214">
        <v>0</v>
      </c>
      <c r="AR214">
        <v>0</v>
      </c>
      <c r="AS214">
        <v>34.866759777518382</v>
      </c>
      <c r="AT214">
        <v>0</v>
      </c>
      <c r="AU214">
        <v>0</v>
      </c>
      <c r="AV214">
        <v>0</v>
      </c>
      <c r="AW214">
        <v>11.518623472325544</v>
      </c>
      <c r="AX214" s="6">
        <v>0</v>
      </c>
    </row>
    <row r="215" spans="1:50" x14ac:dyDescent="0.2">
      <c r="A215" s="5">
        <v>0</v>
      </c>
      <c r="B215">
        <v>9.8308335804840681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169.20085934159533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3.142520946012155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17.274785730247913</v>
      </c>
      <c r="AW215">
        <v>0</v>
      </c>
      <c r="AX215" s="6">
        <v>0</v>
      </c>
    </row>
    <row r="216" spans="1:50" x14ac:dyDescent="0.2">
      <c r="A216" s="5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97.036966199167182</v>
      </c>
      <c r="AB216">
        <v>0</v>
      </c>
      <c r="AC216">
        <v>0</v>
      </c>
      <c r="AD216">
        <v>0</v>
      </c>
      <c r="AE216">
        <v>30.542228087464537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183.99458732898165</v>
      </c>
      <c r="AV216">
        <v>938.11174883435569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103.2558305945945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298.38897013395172</v>
      </c>
      <c r="AV217">
        <v>0</v>
      </c>
      <c r="AW217">
        <v>0</v>
      </c>
      <c r="AX217" s="6">
        <v>0</v>
      </c>
    </row>
    <row r="218" spans="1:50" x14ac:dyDescent="0.2">
      <c r="A218" s="5">
        <v>47.970179368047411</v>
      </c>
      <c r="B218">
        <v>0</v>
      </c>
      <c r="C218">
        <v>0</v>
      </c>
      <c r="D218">
        <v>100.05722750839959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17.18521463442994</v>
      </c>
      <c r="W218">
        <v>0</v>
      </c>
      <c r="X218">
        <v>0</v>
      </c>
      <c r="Y218">
        <v>0</v>
      </c>
      <c r="Z218">
        <v>0</v>
      </c>
      <c r="AA218">
        <v>110.67090864993133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1.5735830496546441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29.14884009425441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20.172764787972937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38.398220957289595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0</v>
      </c>
      <c r="F220">
        <v>205.78197608880146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82.618683831722137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38.706808662983804</v>
      </c>
      <c r="AR220">
        <v>0</v>
      </c>
      <c r="AS220">
        <v>0</v>
      </c>
      <c r="AT220">
        <v>0</v>
      </c>
      <c r="AU220">
        <v>59.697466756447739</v>
      </c>
      <c r="AV220">
        <v>0</v>
      </c>
      <c r="AW220">
        <v>0</v>
      </c>
      <c r="AX220" s="6">
        <v>0</v>
      </c>
    </row>
    <row r="221" spans="1:50" x14ac:dyDescent="0.2">
      <c r="A221" s="5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13.426738788636612</v>
      </c>
      <c r="Z222">
        <v>0</v>
      </c>
      <c r="AA222">
        <v>0</v>
      </c>
      <c r="AB222">
        <v>0</v>
      </c>
      <c r="AC222">
        <v>0</v>
      </c>
      <c r="AD222">
        <v>556.197952286087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0.13017948721517314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4.5759484061486546</v>
      </c>
    </row>
    <row r="224" spans="1:50" x14ac:dyDescent="0.2">
      <c r="A224" s="5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255.33522684808577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127.37632239137884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0.26980609130441735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48.613374612143161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38.388964145037789</v>
      </c>
      <c r="U225">
        <v>218.82469899511216</v>
      </c>
      <c r="V225">
        <v>32.189668118176996</v>
      </c>
      <c r="W225">
        <v>0</v>
      </c>
      <c r="X225">
        <v>0</v>
      </c>
      <c r="Y225">
        <v>0</v>
      </c>
      <c r="Z225">
        <v>287.51357272900759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218.64315095882876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378.80369649364593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12.206456159224672</v>
      </c>
      <c r="H227">
        <v>117.68201946168438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36.355527507871557</v>
      </c>
      <c r="Z227">
        <v>130.64462280135149</v>
      </c>
      <c r="AA227">
        <v>0</v>
      </c>
      <c r="AB227">
        <v>0</v>
      </c>
      <c r="AC227">
        <v>0</v>
      </c>
      <c r="AD227">
        <v>6.9675063017971297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10.560592758703024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44.949111194271154</v>
      </c>
      <c r="S229">
        <v>0</v>
      </c>
      <c r="T229">
        <v>0</v>
      </c>
      <c r="U229">
        <v>0</v>
      </c>
      <c r="V229">
        <v>0</v>
      </c>
      <c r="W229">
        <v>79.836480836322608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460.09327633590965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209.5491476512193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19.007562475695522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91.860391848636937</v>
      </c>
      <c r="T230">
        <v>0</v>
      </c>
      <c r="U230">
        <v>0</v>
      </c>
      <c r="V230">
        <v>15.776421060182201</v>
      </c>
      <c r="W230">
        <v>0</v>
      </c>
      <c r="X230">
        <v>0</v>
      </c>
      <c r="Y230">
        <v>0</v>
      </c>
      <c r="Z230">
        <v>9.7163175477744517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103.6604778155247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89.742425203868606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22.631381846419117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55.346832599180289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19.597167468387397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126.8132103062544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87.621219303518046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70.208483201148738</v>
      </c>
      <c r="O233">
        <v>0</v>
      </c>
      <c r="P233">
        <v>0</v>
      </c>
      <c r="Q233">
        <v>0</v>
      </c>
      <c r="R233">
        <v>20.203494454455722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107.68593452236018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73.555842669459253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0</v>
      </c>
      <c r="C234">
        <v>63.591575268515953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5.271597313928396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469.54902743768116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180.79103571062888</v>
      </c>
      <c r="AW234">
        <v>0</v>
      </c>
      <c r="AX234" s="6">
        <v>0</v>
      </c>
    </row>
    <row r="235" spans="1:50" x14ac:dyDescent="0.2">
      <c r="A235" s="5">
        <v>696.40458547566459</v>
      </c>
      <c r="B235">
        <v>368.86965340513689</v>
      </c>
      <c r="C235">
        <v>73.678458931368368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86.793251435743059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9.4708390960022371E-2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19.39807890590464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40.202159812709851</v>
      </c>
      <c r="O237">
        <v>0</v>
      </c>
      <c r="P237">
        <v>0</v>
      </c>
      <c r="Q237">
        <v>245.69090008345711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40.932729492180442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100.39335465117665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70.424056658312111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358.98763486364487</v>
      </c>
      <c r="AW240">
        <v>0</v>
      </c>
      <c r="AX240" s="6">
        <v>0</v>
      </c>
    </row>
    <row r="241" spans="1:56" x14ac:dyDescent="0.2">
      <c r="A241" s="5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2.7933450351388274</v>
      </c>
      <c r="K241">
        <v>78.584071991260771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0</v>
      </c>
      <c r="B242">
        <v>0</v>
      </c>
      <c r="C242">
        <v>26.161725468876739</v>
      </c>
      <c r="D242">
        <v>0</v>
      </c>
      <c r="E242">
        <v>0</v>
      </c>
      <c r="F242">
        <v>0</v>
      </c>
      <c r="G242">
        <v>15.372075798744845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38.466218390335143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21.855479756640761</v>
      </c>
    </row>
    <row r="244" spans="1:56" x14ac:dyDescent="0.2">
      <c r="A244" s="5">
        <v>0</v>
      </c>
      <c r="B244">
        <v>28.219571562904093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111.64428255570419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79.29862149070641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0</v>
      </c>
      <c r="C246">
        <v>77.151789326451308</v>
      </c>
      <c r="D246">
        <v>261.62274439279736</v>
      </c>
      <c r="E246">
        <v>0</v>
      </c>
      <c r="F246">
        <v>0</v>
      </c>
      <c r="G246">
        <v>0</v>
      </c>
      <c r="H246">
        <v>40.012332903821516</v>
      </c>
      <c r="I246">
        <v>0</v>
      </c>
      <c r="J246">
        <v>0</v>
      </c>
      <c r="K246">
        <v>0</v>
      </c>
      <c r="L246">
        <v>0</v>
      </c>
      <c r="M246">
        <v>72.763372001837524</v>
      </c>
      <c r="N246">
        <v>0</v>
      </c>
      <c r="O246">
        <v>0</v>
      </c>
      <c r="P246">
        <v>0</v>
      </c>
      <c r="Q246">
        <v>0</v>
      </c>
      <c r="R246">
        <v>1.8971366111786665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346.56131910207932</v>
      </c>
      <c r="AK246">
        <v>67.393938539432838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22.52770045817806</v>
      </c>
      <c r="AX246" s="6">
        <v>0</v>
      </c>
    </row>
    <row r="247" spans="1:56" x14ac:dyDescent="0.2">
      <c r="A247" s="5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202.5571349105785</v>
      </c>
      <c r="I247">
        <v>191.25346087325806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224.89071392088363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AVERAGE(K211:AO241)</f>
        <v>6.2374329071358297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81.402691858995695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1.9181353676024101E-5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0</v>
      </c>
      <c r="E251" s="2">
        <v>124.61137563149941</v>
      </c>
      <c r="F251" s="2">
        <v>0</v>
      </c>
      <c r="G251" s="2">
        <v>0</v>
      </c>
      <c r="H251" s="2">
        <v>0</v>
      </c>
      <c r="I251" s="2">
        <v>0</v>
      </c>
      <c r="J251" s="2">
        <v>47.224756915896705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88.804892529788503</v>
      </c>
      <c r="W251" s="2">
        <v>0</v>
      </c>
      <c r="X251" s="2">
        <v>0</v>
      </c>
      <c r="Y251" s="2">
        <v>170.3374525918357</v>
      </c>
      <c r="Z251" s="2">
        <v>0</v>
      </c>
      <c r="AA251" s="2">
        <v>13.989472727369503</v>
      </c>
      <c r="AB251" s="2">
        <v>43.115932870249253</v>
      </c>
      <c r="AC251" s="2">
        <v>0</v>
      </c>
      <c r="AD251" s="2">
        <v>0</v>
      </c>
      <c r="AE251" s="2">
        <v>0</v>
      </c>
      <c r="AF251" s="2">
        <v>196.68414211019171</v>
      </c>
      <c r="AG251" s="2">
        <v>0</v>
      </c>
      <c r="AH251" s="2">
        <v>37.741549802182362</v>
      </c>
      <c r="AI251" s="2">
        <v>0</v>
      </c>
      <c r="AJ251" s="2">
        <v>11.931718607328548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99.96626363227233</v>
      </c>
      <c r="AT251" s="2">
        <v>99.378891917555848</v>
      </c>
      <c r="AU251" s="2">
        <v>6.7714833275658748E-2</v>
      </c>
      <c r="AV251" s="2">
        <v>0</v>
      </c>
      <c r="AW251" s="2">
        <v>0</v>
      </c>
      <c r="AX251" s="4">
        <v>0</v>
      </c>
    </row>
    <row r="252" spans="1:56" x14ac:dyDescent="0.2">
      <c r="A252" s="5">
        <v>0</v>
      </c>
      <c r="B252">
        <v>0</v>
      </c>
      <c r="C252">
        <v>0</v>
      </c>
      <c r="D252">
        <v>21.838037094240462</v>
      </c>
      <c r="E252">
        <v>85.152379989115616</v>
      </c>
      <c r="F252">
        <v>0</v>
      </c>
      <c r="G252">
        <v>66.223924901205464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24.028567306813784</v>
      </c>
      <c r="O252">
        <v>238.85835236214734</v>
      </c>
      <c r="P252">
        <v>0</v>
      </c>
      <c r="Q252">
        <v>41.885443353579376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67.248058355338799</v>
      </c>
      <c r="AA252">
        <v>154.34071562575036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10.003227285548292</v>
      </c>
      <c r="AL252">
        <v>277.84751588162135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62.817609453880323</v>
      </c>
      <c r="AT252">
        <v>0</v>
      </c>
      <c r="AU252">
        <v>0</v>
      </c>
      <c r="AV252">
        <v>0</v>
      </c>
      <c r="AW252">
        <v>0</v>
      </c>
      <c r="AX252" s="6">
        <v>9.3742329058995892</v>
      </c>
    </row>
    <row r="253" spans="1:56" x14ac:dyDescent="0.2">
      <c r="A253" s="5">
        <v>0</v>
      </c>
      <c r="B253">
        <v>131.78757677925842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64.432270309629985</v>
      </c>
      <c r="I253">
        <v>0</v>
      </c>
      <c r="J253">
        <v>0</v>
      </c>
      <c r="K253">
        <v>90.610367324289655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203.60938198141412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44.5949697418082</v>
      </c>
      <c r="X253">
        <v>46.432223639890253</v>
      </c>
      <c r="Y253">
        <v>0</v>
      </c>
      <c r="Z253">
        <v>0</v>
      </c>
      <c r="AA253">
        <v>0</v>
      </c>
      <c r="AB253">
        <v>33.294695025329474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101.63741754280318</v>
      </c>
      <c r="AK253">
        <v>0</v>
      </c>
      <c r="AL253">
        <v>40.089719900275668</v>
      </c>
      <c r="AM253">
        <v>0</v>
      </c>
      <c r="AN253">
        <v>0</v>
      </c>
      <c r="AO253">
        <v>0</v>
      </c>
      <c r="AP253">
        <v>0</v>
      </c>
      <c r="AQ253">
        <v>86.962177098939719</v>
      </c>
      <c r="AR253">
        <v>0</v>
      </c>
      <c r="AS253">
        <v>0</v>
      </c>
      <c r="AT253">
        <v>0</v>
      </c>
      <c r="AU253">
        <v>0</v>
      </c>
      <c r="AV253">
        <v>23.018117520006854</v>
      </c>
      <c r="AW253">
        <v>0</v>
      </c>
      <c r="AX253" s="6">
        <v>0</v>
      </c>
    </row>
    <row r="254" spans="1:56" x14ac:dyDescent="0.2">
      <c r="A254" s="5">
        <v>0</v>
      </c>
      <c r="B254">
        <v>0</v>
      </c>
      <c r="C254">
        <v>0</v>
      </c>
      <c r="D254">
        <v>177.04639973529083</v>
      </c>
      <c r="E254">
        <v>210.54300547868888</v>
      </c>
      <c r="F254">
        <v>0</v>
      </c>
      <c r="G254">
        <v>0</v>
      </c>
      <c r="H254">
        <v>0</v>
      </c>
      <c r="I254">
        <v>107.76443380259752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145.00726644286624</v>
      </c>
      <c r="P254">
        <v>0</v>
      </c>
      <c r="Q254">
        <v>15.508531258440144</v>
      </c>
      <c r="R254">
        <v>230.23706535152724</v>
      </c>
      <c r="S254">
        <v>0</v>
      </c>
      <c r="T254">
        <v>195.12729684182841</v>
      </c>
      <c r="U254">
        <v>0</v>
      </c>
      <c r="V254">
        <v>240.64294231397389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11.872319110735134</v>
      </c>
      <c r="AD254">
        <v>0</v>
      </c>
      <c r="AE254">
        <v>62.146249966096093</v>
      </c>
      <c r="AF254">
        <v>0</v>
      </c>
      <c r="AG254">
        <v>0</v>
      </c>
      <c r="AH254">
        <v>0</v>
      </c>
      <c r="AI254">
        <v>0</v>
      </c>
      <c r="AJ254">
        <v>186.34628483939241</v>
      </c>
      <c r="AK254">
        <v>147.74201685020716</v>
      </c>
      <c r="AL254">
        <v>34.044564209515102</v>
      </c>
      <c r="AM254">
        <v>0</v>
      </c>
      <c r="AN254">
        <v>0</v>
      </c>
      <c r="AO254">
        <v>220.88311167983875</v>
      </c>
      <c r="AP254">
        <v>0</v>
      </c>
      <c r="AQ254">
        <v>0</v>
      </c>
      <c r="AR254">
        <v>0</v>
      </c>
      <c r="AS254">
        <v>0</v>
      </c>
      <c r="AT254">
        <v>58.58838867959139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0</v>
      </c>
      <c r="B255">
        <v>0</v>
      </c>
      <c r="C255">
        <v>0</v>
      </c>
      <c r="D255">
        <v>0</v>
      </c>
      <c r="E255">
        <v>1.1283743767253327</v>
      </c>
      <c r="F255">
        <v>0</v>
      </c>
      <c r="G255">
        <v>0</v>
      </c>
      <c r="H255">
        <v>0</v>
      </c>
      <c r="I255">
        <v>0</v>
      </c>
      <c r="J255">
        <v>104.06158844958327</v>
      </c>
      <c r="K255">
        <v>0</v>
      </c>
      <c r="L255">
        <v>0</v>
      </c>
      <c r="M255">
        <v>0</v>
      </c>
      <c r="N255">
        <v>179.24852809662207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463.96490146530732</v>
      </c>
      <c r="W255">
        <v>0</v>
      </c>
      <c r="X255">
        <v>0</v>
      </c>
      <c r="Y255">
        <v>23.516176475700831</v>
      </c>
      <c r="Z255">
        <v>0</v>
      </c>
      <c r="AA255">
        <v>0</v>
      </c>
      <c r="AB255">
        <v>256.33553079490002</v>
      </c>
      <c r="AC255">
        <v>0</v>
      </c>
      <c r="AD255">
        <v>0</v>
      </c>
      <c r="AE255">
        <v>0</v>
      </c>
      <c r="AF255">
        <v>21.413636406385649</v>
      </c>
      <c r="AG255">
        <v>314.40295524898102</v>
      </c>
      <c r="AH255">
        <v>0</v>
      </c>
      <c r="AI255">
        <v>7.6623060741007976</v>
      </c>
      <c r="AJ255">
        <v>0</v>
      </c>
      <c r="AK255">
        <v>0</v>
      </c>
      <c r="AL255">
        <v>0</v>
      </c>
      <c r="AM255">
        <v>0</v>
      </c>
      <c r="AN255">
        <v>30.784269209826562</v>
      </c>
      <c r="AO255">
        <v>43.804122420689055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6">
        <v>73.242717796311354</v>
      </c>
    </row>
    <row r="256" spans="1:56" x14ac:dyDescent="0.2">
      <c r="A256" s="5">
        <v>0</v>
      </c>
      <c r="B256">
        <v>0</v>
      </c>
      <c r="C256">
        <v>0</v>
      </c>
      <c r="D256">
        <v>0</v>
      </c>
      <c r="E256">
        <v>87.414474933709698</v>
      </c>
      <c r="F256">
        <v>27.435982957172655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6">
        <v>0</v>
      </c>
    </row>
    <row r="257" spans="1:50" x14ac:dyDescent="0.2">
      <c r="A257" s="5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2255.1556592061484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101.39110455263608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53.77437202986539</v>
      </c>
      <c r="AV259">
        <v>0</v>
      </c>
      <c r="AW259">
        <v>0</v>
      </c>
      <c r="AX259" s="6">
        <v>0</v>
      </c>
    </row>
    <row r="260" spans="1:50" x14ac:dyDescent="0.2">
      <c r="A260" s="5">
        <v>0</v>
      </c>
      <c r="B260">
        <v>3000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11.350735657650603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64.957069086681258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12.148860575701747</v>
      </c>
      <c r="AT261">
        <v>0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83.771749433440618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93.36224540105195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118.49867179860439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29.880274673514577</v>
      </c>
      <c r="AV262">
        <v>16.593466708153301</v>
      </c>
      <c r="AW262">
        <v>0</v>
      </c>
      <c r="AX262" s="6">
        <v>0</v>
      </c>
    </row>
    <row r="263" spans="1:50" x14ac:dyDescent="0.2">
      <c r="A263" s="5">
        <v>0</v>
      </c>
      <c r="B263">
        <v>10.266922272168358</v>
      </c>
      <c r="C263">
        <v>187.60521794002716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107.5850156234942</v>
      </c>
      <c r="K263">
        <v>0</v>
      </c>
      <c r="L263">
        <v>0</v>
      </c>
      <c r="M263">
        <v>46.347114607769527</v>
      </c>
      <c r="N263">
        <v>0</v>
      </c>
      <c r="O263">
        <v>39.61563659346848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42.246872005166551</v>
      </c>
      <c r="AA263">
        <v>412.16662378611363</v>
      </c>
      <c r="AB263">
        <v>150.78738174551563</v>
      </c>
      <c r="AC263">
        <v>0</v>
      </c>
      <c r="AD263">
        <v>126.57124571750137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50.890020409963199</v>
      </c>
      <c r="AM263">
        <v>0</v>
      </c>
      <c r="AN263">
        <v>0</v>
      </c>
      <c r="AO263">
        <v>0</v>
      </c>
      <c r="AP263">
        <v>55.05282674052296</v>
      </c>
      <c r="AQ263">
        <v>972.20495709847137</v>
      </c>
      <c r="AR263">
        <v>0</v>
      </c>
      <c r="AS263">
        <v>101.21959935892028</v>
      </c>
      <c r="AT263">
        <v>186.84417944954566</v>
      </c>
      <c r="AU263">
        <v>0</v>
      </c>
      <c r="AV263">
        <v>0</v>
      </c>
      <c r="AW263">
        <v>0</v>
      </c>
      <c r="AX263" s="6">
        <v>19.708907764637388</v>
      </c>
    </row>
    <row r="264" spans="1:50" x14ac:dyDescent="0.2">
      <c r="A264" s="5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95.829305236098662</v>
      </c>
      <c r="M264">
        <v>0</v>
      </c>
      <c r="N264">
        <v>0</v>
      </c>
      <c r="O264">
        <v>0</v>
      </c>
      <c r="P264">
        <v>2.9725923566747952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26.961925177996818</v>
      </c>
      <c r="AO264">
        <v>0</v>
      </c>
      <c r="AP264">
        <v>121.40917316528885</v>
      </c>
      <c r="AQ264">
        <v>0</v>
      </c>
      <c r="AR264">
        <v>0</v>
      </c>
      <c r="AS264">
        <v>98.899541120591493</v>
      </c>
      <c r="AT264">
        <v>0</v>
      </c>
      <c r="AU264">
        <v>0</v>
      </c>
      <c r="AV264">
        <v>0</v>
      </c>
      <c r="AW264">
        <v>94.751949350282757</v>
      </c>
      <c r="AX264" s="6">
        <v>0</v>
      </c>
    </row>
    <row r="265" spans="1:50" x14ac:dyDescent="0.2">
      <c r="A265" s="5">
        <v>0</v>
      </c>
      <c r="B265">
        <v>79.106004794017281</v>
      </c>
      <c r="C265">
        <v>0</v>
      </c>
      <c r="D265">
        <v>0</v>
      </c>
      <c r="E265">
        <v>0</v>
      </c>
      <c r="F265">
        <v>17.956292088982991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172.2286651632312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19.923989014344443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40.994962781515369</v>
      </c>
      <c r="AW265">
        <v>0</v>
      </c>
      <c r="AX265" s="6">
        <v>0</v>
      </c>
    </row>
    <row r="266" spans="1:50" x14ac:dyDescent="0.2">
      <c r="A266" s="5">
        <v>6.2924761101107833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23.426205143537118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123.99919743776854</v>
      </c>
      <c r="AV266">
        <v>675.75542721630336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45.54631565397267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51.257347508678777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817.37677074747671</v>
      </c>
      <c r="AV267">
        <v>0</v>
      </c>
      <c r="AW267">
        <v>0</v>
      </c>
      <c r="AX267" s="6">
        <v>0</v>
      </c>
    </row>
    <row r="268" spans="1:50" x14ac:dyDescent="0.2">
      <c r="A268" s="5">
        <v>0</v>
      </c>
      <c r="B268">
        <v>0</v>
      </c>
      <c r="C268">
        <v>0</v>
      </c>
      <c r="D268">
        <v>7.2174377237815861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10.475162593817913</v>
      </c>
      <c r="W268">
        <v>0</v>
      </c>
      <c r="X268">
        <v>0</v>
      </c>
      <c r="Y268">
        <v>0</v>
      </c>
      <c r="Z268">
        <v>0</v>
      </c>
      <c r="AA268">
        <v>33.571718619805779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207.24536423055815</v>
      </c>
      <c r="H269">
        <v>5.8820640016379002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6.3895132583593295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175.18470820545872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0</v>
      </c>
      <c r="C270">
        <v>0</v>
      </c>
      <c r="D270">
        <v>0</v>
      </c>
      <c r="E270">
        <v>0</v>
      </c>
      <c r="F270">
        <v>131.62727660037353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181.50705436182034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33.845000229663128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237.61810763574886</v>
      </c>
      <c r="AQ270">
        <v>122.13470445907615</v>
      </c>
      <c r="AR270">
        <v>0</v>
      </c>
      <c r="AS270">
        <v>0</v>
      </c>
      <c r="AT270">
        <v>0</v>
      </c>
      <c r="AU270">
        <v>46.170273048198396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3.3011472536054498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6.0218738783660228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22.384590455308626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64.09781165942286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538.18333832080407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38.811992410705443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8.6536934036525963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96.058697201697669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35.9884236115372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241.00643048971415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57.910107050325223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2.9355417444098748</v>
      </c>
      <c r="AT274">
        <v>17.173469939169991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89.778896903580517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20.539572847976615</v>
      </c>
      <c r="U275">
        <v>383.33461859730187</v>
      </c>
      <c r="V275">
        <v>0</v>
      </c>
      <c r="W275">
        <v>0</v>
      </c>
      <c r="X275">
        <v>0</v>
      </c>
      <c r="Y275">
        <v>0</v>
      </c>
      <c r="Z275">
        <v>443.43905182612752</v>
      </c>
      <c r="AA275">
        <v>0</v>
      </c>
      <c r="AB275">
        <v>0</v>
      </c>
      <c r="AC275">
        <v>0</v>
      </c>
      <c r="AD275">
        <v>4.2710579158615474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0</v>
      </c>
      <c r="C276">
        <v>0</v>
      </c>
      <c r="D276">
        <v>55.580164143940237</v>
      </c>
      <c r="E276">
        <v>0</v>
      </c>
      <c r="F276">
        <v>0</v>
      </c>
      <c r="G276">
        <v>0</v>
      </c>
      <c r="H276">
        <v>334.33090340134322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24.898469383464089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49.440815952059893</v>
      </c>
      <c r="Z276">
        <v>1093.3794443079864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0</v>
      </c>
      <c r="B277">
        <v>0</v>
      </c>
      <c r="C277">
        <v>0</v>
      </c>
      <c r="D277">
        <v>0.18777960259922111</v>
      </c>
      <c r="E277">
        <v>0</v>
      </c>
      <c r="F277">
        <v>0</v>
      </c>
      <c r="G277">
        <v>85.409654460103866</v>
      </c>
      <c r="H277">
        <v>192.39842427613667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164.21532418201605</v>
      </c>
      <c r="Z277">
        <v>302.06710313982194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10.428649677116027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6.712110476052203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189.15695135963642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39.753151022759539</v>
      </c>
      <c r="N279">
        <v>72.345077179244072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4.5220591566230723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972.94730461229437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82.1319946388071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81.492240541522278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8.0839620533070047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67.55010096144315</v>
      </c>
    </row>
    <row r="281" spans="1:50" x14ac:dyDescent="0.2">
      <c r="A281" s="5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13.414626948057048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47.930085742775645</v>
      </c>
      <c r="R281">
        <v>0</v>
      </c>
      <c r="S281">
        <v>89.451029623547583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136.04859722496622</v>
      </c>
      <c r="AH281">
        <v>0</v>
      </c>
      <c r="AI281">
        <v>0</v>
      </c>
      <c r="AJ281">
        <v>0</v>
      </c>
      <c r="AK281">
        <v>39.390504099575992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33.535639384287606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45.803191853158751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43.132941896424654</v>
      </c>
      <c r="J283">
        <v>84.467216067632307</v>
      </c>
      <c r="K283">
        <v>0</v>
      </c>
      <c r="L283">
        <v>0</v>
      </c>
      <c r="M283">
        <v>0</v>
      </c>
      <c r="N283">
        <v>59.250952968465754</v>
      </c>
      <c r="O283">
        <v>42.014030589228696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4.259961871701762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32.151577071459997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0</v>
      </c>
      <c r="C284">
        <v>100.88007114164202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72.972998931327766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616.24757846619241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136.52956702346137</v>
      </c>
      <c r="AW284">
        <v>0</v>
      </c>
      <c r="AX284" s="6">
        <v>0</v>
      </c>
    </row>
    <row r="285" spans="1:50" x14ac:dyDescent="0.2">
      <c r="A285" s="5">
        <v>3000</v>
      </c>
      <c r="B285">
        <v>936.81371900336808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84.682964805426309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26.363071560763274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139.28571141551993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3.8298551767611571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7.9262165147038104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53.122777624957507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0</v>
      </c>
      <c r="B287">
        <v>39.25719793244798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3000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0</v>
      </c>
      <c r="E288">
        <v>51.306036454242985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123.09210831099244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110.46820405895505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66.63046338366803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296.06505005842246</v>
      </c>
      <c r="AW290">
        <v>0</v>
      </c>
      <c r="AX290" s="6">
        <v>0</v>
      </c>
    </row>
    <row r="291" spans="1:56" x14ac:dyDescent="0.2">
      <c r="A291" s="5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24.971536360292248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23.031872094855771</v>
      </c>
    </row>
    <row r="294" spans="1:56" x14ac:dyDescent="0.2">
      <c r="A294" s="5">
        <v>0</v>
      </c>
      <c r="B294">
        <v>0</v>
      </c>
      <c r="C294">
        <v>0</v>
      </c>
      <c r="D294">
        <v>3.0043106040234306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165.1307993892342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60.414518849367596</v>
      </c>
      <c r="B295">
        <v>0</v>
      </c>
      <c r="C295">
        <v>19.715801421254582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94.699180973656439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27.962021202178676</v>
      </c>
      <c r="AO295">
        <v>0</v>
      </c>
      <c r="AP295">
        <v>3.8801171679010622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0</v>
      </c>
      <c r="C296">
        <v>83.198807917995509</v>
      </c>
      <c r="D296">
        <v>340.88209233269436</v>
      </c>
      <c r="E296">
        <v>0</v>
      </c>
      <c r="F296">
        <v>0</v>
      </c>
      <c r="G296">
        <v>0</v>
      </c>
      <c r="H296">
        <v>145.43951702021968</v>
      </c>
      <c r="I296">
        <v>0</v>
      </c>
      <c r="J296">
        <v>0</v>
      </c>
      <c r="K296">
        <v>0</v>
      </c>
      <c r="L296">
        <v>0</v>
      </c>
      <c r="M296">
        <v>91.261134483775095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392.57314008012236</v>
      </c>
      <c r="AK296">
        <v>16.303114767604711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0</v>
      </c>
      <c r="C297">
        <v>71.028565514460752</v>
      </c>
      <c r="D297">
        <v>0</v>
      </c>
      <c r="E297">
        <v>0</v>
      </c>
      <c r="F297">
        <v>0</v>
      </c>
      <c r="G297">
        <v>0</v>
      </c>
      <c r="H297">
        <v>483.14375983628224</v>
      </c>
      <c r="I297">
        <v>235.70207163275336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279.38492147335319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73.966701231442585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AVERAGE(K261:AO291)</f>
        <v>11.782166554372127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5.033076133744089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3.6232518588005161E-5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0</v>
      </c>
      <c r="E301" s="2">
        <v>132.96629910034108</v>
      </c>
      <c r="F301" s="2">
        <v>0</v>
      </c>
      <c r="G301" s="2">
        <v>0</v>
      </c>
      <c r="H301" s="2">
        <v>41.664714158610423</v>
      </c>
      <c r="I301" s="2">
        <v>0</v>
      </c>
      <c r="J301" s="2">
        <v>259.83149596692692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67.321292237747912</v>
      </c>
      <c r="Q301" s="2">
        <v>0</v>
      </c>
      <c r="R301" s="2">
        <v>0</v>
      </c>
      <c r="S301" s="2">
        <v>0</v>
      </c>
      <c r="T301" s="2">
        <v>66.735828860219499</v>
      </c>
      <c r="U301" s="2">
        <v>0</v>
      </c>
      <c r="V301" s="2">
        <v>0</v>
      </c>
      <c r="W301" s="2">
        <v>0</v>
      </c>
      <c r="X301" s="2">
        <v>0</v>
      </c>
      <c r="Y301" s="2">
        <v>51.613202874289527</v>
      </c>
      <c r="Z301" s="2">
        <v>0.19487773937771635</v>
      </c>
      <c r="AA301" s="2">
        <v>72.102566179718451</v>
      </c>
      <c r="AB301" s="2">
        <v>95.105663820464088</v>
      </c>
      <c r="AC301" s="2">
        <v>0</v>
      </c>
      <c r="AD301" s="2">
        <v>0</v>
      </c>
      <c r="AE301" s="2">
        <v>0</v>
      </c>
      <c r="AF301" s="2">
        <v>63.915414268796212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46.748687837047328</v>
      </c>
      <c r="AQ301" s="2">
        <v>42.507679095989715</v>
      </c>
      <c r="AR301" s="2">
        <v>0</v>
      </c>
      <c r="AS301" s="2">
        <v>220.35757743629711</v>
      </c>
      <c r="AT301" s="2">
        <v>101.5372813353556</v>
      </c>
      <c r="AU301" s="2">
        <v>22.916538718083757</v>
      </c>
      <c r="AV301" s="2">
        <v>0</v>
      </c>
      <c r="AW301" s="2">
        <v>0</v>
      </c>
      <c r="AX301" s="4">
        <v>0</v>
      </c>
    </row>
    <row r="302" spans="1:56" x14ac:dyDescent="0.2">
      <c r="A302" s="5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43.322834812689962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29.658942627719171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89.147027855856777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0</v>
      </c>
      <c r="B303">
        <v>161.20385752640004</v>
      </c>
      <c r="C303">
        <v>0</v>
      </c>
      <c r="D303">
        <v>163.99953950619147</v>
      </c>
      <c r="E303">
        <v>157.72089445153733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18.147373413590685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24.721145237918336</v>
      </c>
      <c r="Z303">
        <v>0</v>
      </c>
      <c r="AA303">
        <v>0</v>
      </c>
      <c r="AB303">
        <v>7.4755167408457055</v>
      </c>
      <c r="AC303">
        <v>21.09754272911232</v>
      </c>
      <c r="AD303">
        <v>0</v>
      </c>
      <c r="AE303">
        <v>0</v>
      </c>
      <c r="AF303">
        <v>0</v>
      </c>
      <c r="AG303">
        <v>0</v>
      </c>
      <c r="AH303">
        <v>23.557762866126723</v>
      </c>
      <c r="AI303">
        <v>0</v>
      </c>
      <c r="AJ303">
        <v>0</v>
      </c>
      <c r="AK303">
        <v>280.3970340654796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54.547806576738822</v>
      </c>
      <c r="AR303">
        <v>320.46135591167558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0</v>
      </c>
    </row>
    <row r="304" spans="1:56" x14ac:dyDescent="0.2">
      <c r="A304" s="5">
        <v>0</v>
      </c>
      <c r="B304">
        <v>0</v>
      </c>
      <c r="C304">
        <v>0</v>
      </c>
      <c r="D304">
        <v>309.49428851852508</v>
      </c>
      <c r="E304">
        <v>444.47911511423263</v>
      </c>
      <c r="F304">
        <v>0</v>
      </c>
      <c r="G304">
        <v>0</v>
      </c>
      <c r="H304">
        <v>0</v>
      </c>
      <c r="I304">
        <v>10.910846443803166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102.42375452459146</v>
      </c>
      <c r="Q304">
        <v>0</v>
      </c>
      <c r="R304">
        <v>240.52548113811872</v>
      </c>
      <c r="S304">
        <v>0</v>
      </c>
      <c r="T304">
        <v>83.965703598320488</v>
      </c>
      <c r="U304">
        <v>0</v>
      </c>
      <c r="V304">
        <v>98.121437208794759</v>
      </c>
      <c r="W304">
        <v>0</v>
      </c>
      <c r="X304">
        <v>0</v>
      </c>
      <c r="Y304">
        <v>0</v>
      </c>
      <c r="Z304">
        <v>0</v>
      </c>
      <c r="AA304">
        <v>26.581616882248909</v>
      </c>
      <c r="AB304">
        <v>0</v>
      </c>
      <c r="AC304">
        <v>0</v>
      </c>
      <c r="AD304">
        <v>0</v>
      </c>
      <c r="AE304">
        <v>30.13182684244066</v>
      </c>
      <c r="AF304">
        <v>0</v>
      </c>
      <c r="AG304">
        <v>0</v>
      </c>
      <c r="AH304">
        <v>0</v>
      </c>
      <c r="AI304">
        <v>36.346562706160967</v>
      </c>
      <c r="AJ304">
        <v>0</v>
      </c>
      <c r="AK304">
        <v>0</v>
      </c>
      <c r="AL304">
        <v>73.394211954484945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93.319179672510927</v>
      </c>
      <c r="AT304">
        <v>0</v>
      </c>
      <c r="AU304">
        <v>0</v>
      </c>
      <c r="AV304">
        <v>14.01059663356682</v>
      </c>
      <c r="AW304">
        <v>0</v>
      </c>
      <c r="AX304" s="6">
        <v>0</v>
      </c>
    </row>
    <row r="305" spans="1:50" x14ac:dyDescent="0.2">
      <c r="A305" s="5">
        <v>0</v>
      </c>
      <c r="B305">
        <v>0</v>
      </c>
      <c r="C305">
        <v>0</v>
      </c>
      <c r="D305">
        <v>0</v>
      </c>
      <c r="E305">
        <v>0</v>
      </c>
      <c r="F305">
        <v>22.385665352806882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48.065464160185002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188.1310685661706</v>
      </c>
      <c r="W305">
        <v>0</v>
      </c>
      <c r="X305">
        <v>0</v>
      </c>
      <c r="Y305">
        <v>19.333743972313187</v>
      </c>
      <c r="Z305">
        <v>0</v>
      </c>
      <c r="AA305">
        <v>0</v>
      </c>
      <c r="AB305">
        <v>28.585601447808585</v>
      </c>
      <c r="AC305">
        <v>0</v>
      </c>
      <c r="AD305">
        <v>0</v>
      </c>
      <c r="AE305">
        <v>0</v>
      </c>
      <c r="AF305">
        <v>145.67967879641083</v>
      </c>
      <c r="AG305">
        <v>71.450577143668397</v>
      </c>
      <c r="AH305">
        <v>0</v>
      </c>
      <c r="AI305">
        <v>0</v>
      </c>
      <c r="AJ305">
        <v>0</v>
      </c>
      <c r="AK305">
        <v>15.187079285317395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0</v>
      </c>
      <c r="B306">
        <v>0</v>
      </c>
      <c r="C306">
        <v>0</v>
      </c>
      <c r="D306">
        <v>0</v>
      </c>
      <c r="E306">
        <v>20.917075499132352</v>
      </c>
      <c r="F306">
        <v>0</v>
      </c>
      <c r="G306">
        <v>0</v>
      </c>
      <c r="H306">
        <v>0</v>
      </c>
      <c r="I306">
        <v>9.643971368118855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205.50140151653113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55.665840964476047</v>
      </c>
      <c r="AS306">
        <v>0</v>
      </c>
      <c r="AT306">
        <v>0</v>
      </c>
      <c r="AU306">
        <v>0</v>
      </c>
      <c r="AV306">
        <v>0</v>
      </c>
      <c r="AW306">
        <v>0</v>
      </c>
      <c r="AX306" s="6">
        <v>0</v>
      </c>
    </row>
    <row r="307" spans="1:50" x14ac:dyDescent="0.2">
      <c r="A307" s="5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199.20280130172796</v>
      </c>
      <c r="AW308">
        <v>0</v>
      </c>
      <c r="AX308" s="6">
        <v>0</v>
      </c>
    </row>
    <row r="309" spans="1:50" x14ac:dyDescent="0.2">
      <c r="A309" s="5">
        <v>0</v>
      </c>
      <c r="B309">
        <v>1281.5233122115301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23.602383788695533</v>
      </c>
      <c r="AV309">
        <v>0</v>
      </c>
      <c r="AW309">
        <v>0</v>
      </c>
      <c r="AX309" s="6">
        <v>0</v>
      </c>
    </row>
    <row r="310" spans="1:50" x14ac:dyDescent="0.2">
      <c r="A310" s="5">
        <v>0</v>
      </c>
      <c r="B310">
        <v>3000</v>
      </c>
      <c r="C310">
        <v>0</v>
      </c>
      <c r="D310">
        <v>0</v>
      </c>
      <c r="E310">
        <v>0</v>
      </c>
      <c r="F310">
        <v>4.8462347591676007</v>
      </c>
      <c r="G310">
        <v>0</v>
      </c>
      <c r="H310">
        <v>0</v>
      </c>
      <c r="I310">
        <v>0</v>
      </c>
      <c r="J310">
        <v>26.886118514953523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47.180334735434826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135.43372811552399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19.713692764511961</v>
      </c>
      <c r="AT311">
        <v>0</v>
      </c>
      <c r="AU311">
        <v>0</v>
      </c>
      <c r="AV311">
        <v>0</v>
      </c>
      <c r="AW311">
        <v>0</v>
      </c>
      <c r="AX311" s="6">
        <v>0</v>
      </c>
    </row>
    <row r="312" spans="1:50" x14ac:dyDescent="0.2">
      <c r="A312" s="5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30.748834832338162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66.285295646142004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65.95438555324472</v>
      </c>
      <c r="AT312">
        <v>0</v>
      </c>
      <c r="AU312">
        <v>10.779662506703062</v>
      </c>
      <c r="AV312">
        <v>56.424111665226974</v>
      </c>
      <c r="AW312">
        <v>0</v>
      </c>
      <c r="AX312" s="6">
        <v>0</v>
      </c>
    </row>
    <row r="313" spans="1:50" x14ac:dyDescent="0.2">
      <c r="A313" s="5">
        <v>126.99197393300074</v>
      </c>
      <c r="B313">
        <v>0</v>
      </c>
      <c r="C313">
        <v>71.501459944669023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15.21706315219717</v>
      </c>
      <c r="K313">
        <v>0</v>
      </c>
      <c r="L313">
        <v>0</v>
      </c>
      <c r="M313">
        <v>181.94497707327628</v>
      </c>
      <c r="N313">
        <v>0</v>
      </c>
      <c r="O313">
        <v>20.392875996734801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159.34092062301261</v>
      </c>
      <c r="AA313">
        <v>427.63705219769554</v>
      </c>
      <c r="AB313">
        <v>145.45142360964428</v>
      </c>
      <c r="AC313">
        <v>0</v>
      </c>
      <c r="AD313">
        <v>161.88975679681926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86.809942013138425</v>
      </c>
      <c r="AN313">
        <v>0</v>
      </c>
      <c r="AO313">
        <v>0</v>
      </c>
      <c r="AP313">
        <v>35.874956448493776</v>
      </c>
      <c r="AQ313">
        <v>891.78893555847981</v>
      </c>
      <c r="AR313">
        <v>0</v>
      </c>
      <c r="AS313">
        <v>44.950021980835118</v>
      </c>
      <c r="AT313">
        <v>179.05965617503034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204.24834516433793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222.86345686871482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127.96009004607095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110.68065646245304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6">
        <v>0</v>
      </c>
    </row>
    <row r="316" spans="1:50" x14ac:dyDescent="0.2">
      <c r="A316" s="5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118.87284630195882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38.738928562397177</v>
      </c>
      <c r="AV316">
        <v>1007.3065674076702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3.6481796487637439</v>
      </c>
      <c r="AJ317">
        <v>110.72225171088849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1359.8806942648685</v>
      </c>
      <c r="AV317">
        <v>0</v>
      </c>
      <c r="AW317">
        <v>0</v>
      </c>
      <c r="AX317" s="6">
        <v>0</v>
      </c>
    </row>
    <row r="318" spans="1:50" x14ac:dyDescent="0.2">
      <c r="A318" s="5">
        <v>27.78552558364072</v>
      </c>
      <c r="B318">
        <v>0</v>
      </c>
      <c r="C318">
        <v>0</v>
      </c>
      <c r="D318">
        <v>99.420610121444042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80.609846949565053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16.644130878600663</v>
      </c>
      <c r="AF319">
        <v>0</v>
      </c>
      <c r="AG319">
        <v>0</v>
      </c>
      <c r="AH319">
        <v>14.436047476915519</v>
      </c>
      <c r="AI319">
        <v>0</v>
      </c>
      <c r="AJ319">
        <v>0</v>
      </c>
      <c r="AK319">
        <v>35.03216121476953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123.90284166571973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0</v>
      </c>
      <c r="C320">
        <v>0</v>
      </c>
      <c r="D320">
        <v>0</v>
      </c>
      <c r="E320">
        <v>0</v>
      </c>
      <c r="F320">
        <v>81.611583285707638</v>
      </c>
      <c r="G320">
        <v>0</v>
      </c>
      <c r="H320">
        <v>0</v>
      </c>
      <c r="I320">
        <v>0</v>
      </c>
      <c r="J320">
        <v>0</v>
      </c>
      <c r="K320">
        <v>26.178341769468716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132.76088848206109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29.103569971976867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158.41444264551365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176.82740875080026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651.30518588954874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38.932967391639977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49.565434437794011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1.600787492283871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123.02106421555527</v>
      </c>
      <c r="N324">
        <v>0</v>
      </c>
      <c r="O324">
        <v>0</v>
      </c>
      <c r="P324">
        <v>0</v>
      </c>
      <c r="Q324">
        <v>293.85712495120879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29.780439390097854</v>
      </c>
      <c r="AQ324">
        <v>0</v>
      </c>
      <c r="AR324">
        <v>0</v>
      </c>
      <c r="AS324">
        <v>17.903395073713</v>
      </c>
      <c r="AT324">
        <v>32.305062495516722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183.47332886455615</v>
      </c>
      <c r="U325">
        <v>211.81241552414122</v>
      </c>
      <c r="V325">
        <v>0</v>
      </c>
      <c r="W325">
        <v>0</v>
      </c>
      <c r="X325">
        <v>0</v>
      </c>
      <c r="Y325">
        <v>0</v>
      </c>
      <c r="Z325">
        <v>139.35087481653227</v>
      </c>
      <c r="AA325">
        <v>0</v>
      </c>
      <c r="AB325">
        <v>0</v>
      </c>
      <c r="AC325">
        <v>0</v>
      </c>
      <c r="AD325">
        <v>3.0594544765472165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320.17882509037145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335.12350859344178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74.566521947637284</v>
      </c>
      <c r="H327">
        <v>239.99675287339596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643.93920992589165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0</v>
      </c>
      <c r="B329">
        <v>0</v>
      </c>
      <c r="C329">
        <v>35.562138125410002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319.37651139331138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54.912780654303333</v>
      </c>
      <c r="S329">
        <v>66.369570483187545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559.66501469801187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50.365999751204527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63.221249633709704</v>
      </c>
      <c r="T330">
        <v>0</v>
      </c>
      <c r="U330">
        <v>0</v>
      </c>
      <c r="V330">
        <v>29.235979148000297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86.342214729034822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15.203878385602366</v>
      </c>
    </row>
    <row r="331" spans="1:50" x14ac:dyDescent="0.2">
      <c r="A331" s="5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39.667140840148477</v>
      </c>
      <c r="I331">
        <v>0</v>
      </c>
      <c r="J331">
        <v>0</v>
      </c>
      <c r="K331">
        <v>38.93620206766127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62.707539782753429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71.490765934041065</v>
      </c>
      <c r="AH331">
        <v>0</v>
      </c>
      <c r="AI331">
        <v>0</v>
      </c>
      <c r="AJ331">
        <v>0</v>
      </c>
      <c r="AK331">
        <v>45.496599494048496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232.07549961667019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51.336845791034193</v>
      </c>
      <c r="I333">
        <v>0</v>
      </c>
      <c r="J333">
        <v>157.40915629259734</v>
      </c>
      <c r="K333">
        <v>2.9730540497498623</v>
      </c>
      <c r="L333">
        <v>0</v>
      </c>
      <c r="M333">
        <v>0</v>
      </c>
      <c r="N333">
        <v>9.5631415185916921</v>
      </c>
      <c r="O333">
        <v>0</v>
      </c>
      <c r="P333">
        <v>11.212799517855728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103.30513683699019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0.98936638462100746</v>
      </c>
      <c r="AK333">
        <v>0</v>
      </c>
      <c r="AL333">
        <v>7.7738435255128024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687.71395949731823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268.46828342851359</v>
      </c>
      <c r="AW334">
        <v>0</v>
      </c>
      <c r="AX334" s="6">
        <v>0</v>
      </c>
    </row>
    <row r="335" spans="1:50" x14ac:dyDescent="0.2">
      <c r="A335" s="5">
        <v>3000</v>
      </c>
      <c r="B335">
        <v>2533.5945747407027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2.4388897109060963</v>
      </c>
      <c r="AF335">
        <v>0</v>
      </c>
      <c r="AG335">
        <v>0</v>
      </c>
      <c r="AH335">
        <v>0</v>
      </c>
      <c r="AI335">
        <v>0</v>
      </c>
      <c r="AJ335">
        <v>198.9872264319315</v>
      </c>
      <c r="AK335">
        <v>0</v>
      </c>
      <c r="AL335">
        <v>0</v>
      </c>
      <c r="AM335">
        <v>0</v>
      </c>
      <c r="AN335">
        <v>89.518198276535259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209.71015936570484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114.68339006064571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78.861288534458254</v>
      </c>
      <c r="Q337">
        <v>3000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30.064490673550608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87.656911683001454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472.6665088899249</v>
      </c>
      <c r="AW340">
        <v>0</v>
      </c>
      <c r="AX340" s="6">
        <v>0</v>
      </c>
    </row>
    <row r="341" spans="1:56" x14ac:dyDescent="0.2">
      <c r="A341" s="5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17.55786744081388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0</v>
      </c>
      <c r="D342">
        <v>0</v>
      </c>
      <c r="E342">
        <v>75.797433037962946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165.56443651101563</v>
      </c>
    </row>
    <row r="344" spans="1:56" x14ac:dyDescent="0.2">
      <c r="A344" s="5">
        <v>0</v>
      </c>
      <c r="B344">
        <v>7.2499894700031291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6.5410167980562619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0</v>
      </c>
      <c r="D345">
        <v>0</v>
      </c>
      <c r="E345">
        <v>0</v>
      </c>
      <c r="F345">
        <v>234.53498628653188</v>
      </c>
      <c r="G345">
        <v>0</v>
      </c>
      <c r="H345">
        <v>0</v>
      </c>
      <c r="I345">
        <v>0</v>
      </c>
      <c r="J345">
        <v>0</v>
      </c>
      <c r="K345">
        <v>38.995707561816744</v>
      </c>
      <c r="L345">
        <v>0</v>
      </c>
      <c r="M345">
        <v>0</v>
      </c>
      <c r="N345">
        <v>21.435704320779678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12.426775148926481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0</v>
      </c>
      <c r="B346">
        <v>0</v>
      </c>
      <c r="C346">
        <v>126.94432122616399</v>
      </c>
      <c r="D346">
        <v>97.369077932252367</v>
      </c>
      <c r="E346">
        <v>0</v>
      </c>
      <c r="F346">
        <v>0</v>
      </c>
      <c r="G346">
        <v>0</v>
      </c>
      <c r="H346">
        <v>127.09403308192987</v>
      </c>
      <c r="I346">
        <v>0</v>
      </c>
      <c r="J346">
        <v>0</v>
      </c>
      <c r="K346">
        <v>0</v>
      </c>
      <c r="L346">
        <v>0</v>
      </c>
      <c r="M346">
        <v>279.19113893725262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569.95246517485248</v>
      </c>
      <c r="AK346">
        <v>36.082799517647345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0</v>
      </c>
      <c r="B347">
        <v>0</v>
      </c>
      <c r="C347">
        <v>13.329243496958043</v>
      </c>
      <c r="D347">
        <v>0</v>
      </c>
      <c r="E347">
        <v>0</v>
      </c>
      <c r="F347">
        <v>0</v>
      </c>
      <c r="G347">
        <v>0</v>
      </c>
      <c r="H347">
        <v>516.0236472414249</v>
      </c>
      <c r="I347">
        <v>112.75916276923181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29.227586321641866</v>
      </c>
      <c r="W347">
        <v>0</v>
      </c>
      <c r="X347">
        <v>0</v>
      </c>
      <c r="Y347">
        <v>0.41726670443904368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49.909738700205708</v>
      </c>
      <c r="D348">
        <v>0</v>
      </c>
      <c r="E348">
        <v>0</v>
      </c>
      <c r="F348">
        <v>0</v>
      </c>
      <c r="G348">
        <v>0</v>
      </c>
      <c r="H348">
        <v>81.647936378370559</v>
      </c>
      <c r="I348">
        <v>40.909766395412134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AVERAGE(K311:AO341)</f>
        <v>11.614103783798351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42.303065508455347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3.5715691955936688E-5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5720-8011-44C6-BE2D-08C7C6FD597B}">
  <dimension ref="A1:BD350"/>
  <sheetViews>
    <sheetView topLeftCell="A331" workbookViewId="0">
      <selection activeCell="BC331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1">
        <v>0</v>
      </c>
      <c r="C1" s="21">
        <v>9.8659368796675153</v>
      </c>
      <c r="D1" s="21">
        <v>0</v>
      </c>
      <c r="E1" s="21">
        <v>0</v>
      </c>
      <c r="F1" s="21">
        <v>0</v>
      </c>
      <c r="G1" s="21">
        <v>0</v>
      </c>
      <c r="H1" s="21">
        <v>0</v>
      </c>
      <c r="I1" s="21">
        <v>0</v>
      </c>
      <c r="J1" s="21">
        <v>0</v>
      </c>
      <c r="K1" s="21">
        <v>0</v>
      </c>
      <c r="L1" s="21">
        <v>155.63817877084921</v>
      </c>
      <c r="M1" s="21">
        <v>60.395151540357801</v>
      </c>
      <c r="N1" s="21">
        <v>0</v>
      </c>
      <c r="O1" s="21">
        <v>0</v>
      </c>
      <c r="P1" s="21">
        <v>0</v>
      </c>
      <c r="Q1" s="21">
        <v>0</v>
      </c>
      <c r="R1" s="21">
        <v>51.51315964187188</v>
      </c>
      <c r="S1" s="21">
        <v>0</v>
      </c>
      <c r="T1" s="22">
        <v>90.59554382504848</v>
      </c>
      <c r="U1" s="21">
        <v>0</v>
      </c>
      <c r="V1" s="21">
        <v>0</v>
      </c>
      <c r="W1" s="21">
        <v>0</v>
      </c>
      <c r="X1" s="21">
        <v>26.347494715942958</v>
      </c>
      <c r="Y1" s="21">
        <v>0</v>
      </c>
      <c r="Z1" s="21">
        <v>0</v>
      </c>
      <c r="AA1" s="21">
        <v>0</v>
      </c>
      <c r="AB1" s="21">
        <v>0</v>
      </c>
      <c r="AC1" s="21">
        <v>0</v>
      </c>
      <c r="AD1" s="22">
        <v>0</v>
      </c>
      <c r="AE1" s="21">
        <v>0</v>
      </c>
      <c r="AF1" s="21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1.3010989050781063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162.72849489069858</v>
      </c>
      <c r="AY1" s="12" t="s">
        <v>0</v>
      </c>
      <c r="AZ1" s="12" t="s">
        <v>1</v>
      </c>
    </row>
    <row r="2" spans="1:52" x14ac:dyDescent="0.2">
      <c r="A2" s="5">
        <v>0</v>
      </c>
      <c r="B2" s="14">
        <v>0</v>
      </c>
      <c r="C2" s="14">
        <v>95.386276270757662</v>
      </c>
      <c r="D2" s="14">
        <v>0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78.883847265026816</v>
      </c>
      <c r="AX2" s="6">
        <v>0</v>
      </c>
      <c r="AY2">
        <v>10</v>
      </c>
      <c r="AZ2">
        <v>17</v>
      </c>
    </row>
    <row r="3" spans="1:52" x14ac:dyDescent="0.2">
      <c r="A3" s="5">
        <v>46.636375005879472</v>
      </c>
      <c r="B3" s="14">
        <v>0</v>
      </c>
      <c r="C3" s="14">
        <v>0</v>
      </c>
      <c r="D3" s="14">
        <v>0</v>
      </c>
      <c r="E3" s="14">
        <v>53.151097601890342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105.47942214123032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41.315852871921834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4.2768673088153264</v>
      </c>
      <c r="AX3" s="6">
        <v>0</v>
      </c>
    </row>
    <row r="4" spans="1:52" x14ac:dyDescent="0.2">
      <c r="A4" s="5">
        <v>0</v>
      </c>
      <c r="B4" s="14">
        <v>0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124.09900923685973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31.464124770823219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9.8314947142239362</v>
      </c>
      <c r="AD4" s="14">
        <v>0</v>
      </c>
      <c r="AE4" s="14">
        <v>0</v>
      </c>
      <c r="AF4" s="1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42.213479618447764</v>
      </c>
      <c r="B5" s="14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151.19613096199328</v>
      </c>
      <c r="I5" s="14">
        <v>0</v>
      </c>
      <c r="J5" s="14">
        <v>0</v>
      </c>
      <c r="K5" s="14">
        <v>0</v>
      </c>
      <c r="L5" s="14">
        <v>166.46841071470135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198.7273493089715</v>
      </c>
      <c r="AC5" s="14">
        <v>0</v>
      </c>
      <c r="AD5" s="14">
        <v>0</v>
      </c>
      <c r="AE5" s="14">
        <v>0</v>
      </c>
      <c r="AF5" s="14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78.397429739159634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29.117084241132943</v>
      </c>
      <c r="AE6" s="14">
        <v>0</v>
      </c>
      <c r="AF6" s="14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 s="14">
        <v>0</v>
      </c>
      <c r="C7" s="14">
        <v>0</v>
      </c>
      <c r="D7" s="14">
        <v>0</v>
      </c>
      <c r="E7" s="14">
        <v>0</v>
      </c>
      <c r="F7" s="14">
        <v>24.60975496093306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4.5851901273717885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12.665622531420013</v>
      </c>
      <c r="AE7" s="14">
        <v>0</v>
      </c>
      <c r="AF7" s="14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141.12836110641956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6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51.641431024112535</v>
      </c>
      <c r="Y8" s="14">
        <v>0</v>
      </c>
      <c r="Z8" s="14">
        <v>0</v>
      </c>
      <c r="AA8" s="16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22.832499150206786</v>
      </c>
      <c r="AO8">
        <v>0</v>
      </c>
      <c r="AP8">
        <v>0</v>
      </c>
      <c r="AQ8">
        <v>0</v>
      </c>
      <c r="AR8">
        <v>0</v>
      </c>
      <c r="AS8">
        <v>4.7714331585830223</v>
      </c>
      <c r="AT8">
        <v>60.088967056130969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 s="14">
        <v>0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35.992879482760145</v>
      </c>
      <c r="AW9">
        <v>0</v>
      </c>
      <c r="AX9" s="6">
        <v>0</v>
      </c>
    </row>
    <row r="10" spans="1:52" x14ac:dyDescent="0.2">
      <c r="A10" s="5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2.7327432464571757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5.1224743651682729</v>
      </c>
      <c r="AF10" s="14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 s="14">
        <v>0</v>
      </c>
      <c r="C11" s="14">
        <v>0</v>
      </c>
      <c r="D11" s="14">
        <v>44.552654473591247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8.6246003525220658</v>
      </c>
      <c r="P11" s="14">
        <v>0</v>
      </c>
      <c r="Q11" s="14">
        <v>0</v>
      </c>
      <c r="R11" s="14">
        <v>0</v>
      </c>
      <c r="S11" s="14">
        <v>20.360667373122396</v>
      </c>
      <c r="T11" s="14">
        <v>33.71324780935629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92.70725635069266</v>
      </c>
      <c r="AD11" s="14">
        <v>0</v>
      </c>
      <c r="AE11" s="14">
        <v>0</v>
      </c>
      <c r="AF11" s="14">
        <v>0</v>
      </c>
      <c r="AG11">
        <v>11.228669837101279</v>
      </c>
      <c r="AH11">
        <v>0</v>
      </c>
      <c r="AI11">
        <v>27.462369095203485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34.906574374164393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>
        <v>0</v>
      </c>
      <c r="AH12">
        <v>0</v>
      </c>
      <c r="AI12">
        <v>0</v>
      </c>
      <c r="AJ12">
        <v>38.977280649307431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7.1108854827593859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13.271313246215414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25.249953354085392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57.768180811175171</v>
      </c>
      <c r="AQ13">
        <v>0</v>
      </c>
      <c r="AR13">
        <v>240.43700526006978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8.9346871763173112</v>
      </c>
    </row>
    <row r="14" spans="1:52" x14ac:dyDescent="0.2">
      <c r="A14" s="5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329.17268759519084</v>
      </c>
      <c r="AS14">
        <v>0</v>
      </c>
      <c r="AT14">
        <v>0</v>
      </c>
      <c r="AU14">
        <v>0</v>
      </c>
      <c r="AV14">
        <v>0</v>
      </c>
      <c r="AW14">
        <v>49.567124013797638</v>
      </c>
      <c r="AX14" s="6">
        <v>0</v>
      </c>
    </row>
    <row r="15" spans="1:52" x14ac:dyDescent="0.2">
      <c r="A15" s="5">
        <v>0</v>
      </c>
      <c r="B15" s="14">
        <v>0</v>
      </c>
      <c r="C15" s="14">
        <v>0</v>
      </c>
      <c r="D15" s="14">
        <v>0</v>
      </c>
      <c r="E15" s="14">
        <v>0</v>
      </c>
      <c r="F15" s="14">
        <v>61.757617533105986</v>
      </c>
      <c r="G15" s="14">
        <v>0</v>
      </c>
      <c r="H15" s="14">
        <v>72.246822250956029</v>
      </c>
      <c r="I15" s="14">
        <v>0</v>
      </c>
      <c r="J15" s="14">
        <v>0</v>
      </c>
      <c r="K15" s="14">
        <v>0</v>
      </c>
      <c r="L15" s="14">
        <v>0</v>
      </c>
      <c r="M15" s="14">
        <v>20.753765024095628</v>
      </c>
      <c r="N15" s="14">
        <v>0</v>
      </c>
      <c r="O15" s="14">
        <v>219.71043029077373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3.952781512452475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58.329644737359558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20.255101973878936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0.23941118948278017</v>
      </c>
      <c r="J17" s="14">
        <v>0</v>
      </c>
      <c r="K17" s="14">
        <v>0</v>
      </c>
      <c r="L17" s="14">
        <v>75.262738129136778</v>
      </c>
      <c r="M17" s="14">
        <v>0</v>
      </c>
      <c r="N17" s="14">
        <v>0</v>
      </c>
      <c r="O17" s="14">
        <v>0</v>
      </c>
      <c r="P17" s="14">
        <v>0</v>
      </c>
      <c r="Q17" s="14">
        <v>61.679665660593855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3.131978453708598</v>
      </c>
      <c r="AC17" s="14">
        <v>0</v>
      </c>
      <c r="AD17" s="14">
        <v>0</v>
      </c>
      <c r="AE17" s="14">
        <v>0</v>
      </c>
      <c r="AF17" s="14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 s="14">
        <v>0</v>
      </c>
      <c r="C18" s="14">
        <v>68.068529553670032</v>
      </c>
      <c r="D18" s="14">
        <v>0</v>
      </c>
      <c r="E18" s="14">
        <v>0</v>
      </c>
      <c r="F18" s="14">
        <v>38.206884138585337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119.9198326040223</v>
      </c>
      <c r="R18" s="14">
        <v>80.389832868213944</v>
      </c>
      <c r="S18" s="14">
        <v>0</v>
      </c>
      <c r="T18" s="14">
        <v>0</v>
      </c>
      <c r="U18" s="14">
        <v>0</v>
      </c>
      <c r="V18" s="14">
        <v>0</v>
      </c>
      <c r="W18" s="14">
        <v>123.50622724666209</v>
      </c>
      <c r="X18" s="14">
        <v>0</v>
      </c>
      <c r="Y18" s="14">
        <v>0</v>
      </c>
      <c r="Z18" s="14">
        <v>0</v>
      </c>
      <c r="AA18" s="14">
        <v>0</v>
      </c>
      <c r="AB18" s="14">
        <v>1.8905364528736754</v>
      </c>
      <c r="AC18" s="14">
        <v>0</v>
      </c>
      <c r="AD18" s="14">
        <v>0</v>
      </c>
      <c r="AE18" s="14">
        <v>0</v>
      </c>
      <c r="AF18" s="14">
        <v>0</v>
      </c>
      <c r="AG18">
        <v>0</v>
      </c>
      <c r="AH18">
        <v>0</v>
      </c>
      <c r="AI18">
        <v>0</v>
      </c>
      <c r="AJ18">
        <v>39.666240267469675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4.4529162852691115</v>
      </c>
    </row>
    <row r="19" spans="1:50" x14ac:dyDescent="0.2">
      <c r="A19" s="5">
        <v>0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60.609728495271611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109.78095285181598</v>
      </c>
      <c r="S19" s="14">
        <v>0</v>
      </c>
      <c r="T19" s="14">
        <v>23.641072461992735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77.555477624671767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>
        <v>60.76842655211658</v>
      </c>
      <c r="AH19">
        <v>41.102249794662384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 s="14">
        <v>0</v>
      </c>
      <c r="C20" s="14">
        <v>362.6662924768425</v>
      </c>
      <c r="D20" s="14">
        <v>27.257032466892269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8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31.757640609984264</v>
      </c>
      <c r="AX20" s="6">
        <v>0</v>
      </c>
    </row>
    <row r="21" spans="1:50" x14ac:dyDescent="0.2">
      <c r="A21" s="5">
        <v>0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7.2665991378307808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12.645188284735923</v>
      </c>
      <c r="X21" s="14">
        <v>154.43968909912883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19.941884277678582</v>
      </c>
      <c r="AF21" s="14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127.33676936752227</v>
      </c>
      <c r="X22" s="14">
        <v>0</v>
      </c>
      <c r="Y22" s="14">
        <v>0</v>
      </c>
      <c r="Z22" s="14">
        <v>0</v>
      </c>
      <c r="AA22" s="14">
        <v>0</v>
      </c>
      <c r="AB22" s="14">
        <v>21.728256006255378</v>
      </c>
      <c r="AC22" s="14">
        <v>0</v>
      </c>
      <c r="AD22" s="14">
        <v>0</v>
      </c>
      <c r="AE22" s="14">
        <v>0</v>
      </c>
      <c r="AF22" s="14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 s="14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13.813174843264733</v>
      </c>
      <c r="T23" s="14">
        <v>0</v>
      </c>
      <c r="U23" s="14">
        <v>41.375259649162672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 s="1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6.9752718575018662</v>
      </c>
      <c r="H24" s="14">
        <v>624.02041948371834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45.999583073776648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56.823663572657097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 s="14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25.211100522365996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13.97594444439801</v>
      </c>
      <c r="AB25" s="14">
        <v>0</v>
      </c>
      <c r="AC25" s="14">
        <v>15.244543971204621</v>
      </c>
      <c r="AD25" s="14">
        <v>0</v>
      </c>
      <c r="AE25" s="14">
        <v>0</v>
      </c>
      <c r="AF25" s="14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65.541833383304038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14.961070784969252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1.5235244045102263</v>
      </c>
      <c r="B27">
        <v>0</v>
      </c>
      <c r="C27">
        <v>25.835670119936822</v>
      </c>
      <c r="D27">
        <v>0</v>
      </c>
      <c r="E27">
        <v>6.896398319936452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15.662226708951948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51.635085992729728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14.473510693461321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62.272618546201102</v>
      </c>
      <c r="AT28">
        <v>0</v>
      </c>
      <c r="AU28">
        <v>0</v>
      </c>
      <c r="AV28">
        <v>0</v>
      </c>
      <c r="AW28">
        <v>0</v>
      </c>
      <c r="AX28" s="6">
        <v>75.033642592767137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51.685773880274155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51.652730326009078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73.659265296219928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83.548512276849124</v>
      </c>
    </row>
    <row r="30" spans="1:50" x14ac:dyDescent="0.2">
      <c r="A30" s="5">
        <v>0</v>
      </c>
      <c r="B30">
        <v>0</v>
      </c>
      <c r="C30">
        <v>0</v>
      </c>
      <c r="D30">
        <v>88.547428229592242</v>
      </c>
      <c r="E30">
        <v>0</v>
      </c>
      <c r="F30">
        <v>10.006110517034813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8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8">
        <v>0</v>
      </c>
      <c r="AD30">
        <v>38.094377885500307</v>
      </c>
      <c r="AE30">
        <v>0</v>
      </c>
      <c r="AF30">
        <v>0</v>
      </c>
      <c r="AG30">
        <v>0</v>
      </c>
      <c r="AH30">
        <v>0</v>
      </c>
      <c r="AI30">
        <v>90.482778555784989</v>
      </c>
      <c r="AJ30">
        <v>0</v>
      </c>
      <c r="AK30">
        <v>0</v>
      </c>
      <c r="AL30">
        <v>0</v>
      </c>
      <c r="AM30">
        <v>0</v>
      </c>
      <c r="AN30">
        <v>0.58218613088229176</v>
      </c>
      <c r="AO30">
        <v>0</v>
      </c>
      <c r="AP30">
        <v>0</v>
      </c>
      <c r="AQ30">
        <v>17.686872060495261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101.05670863763362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40.876507273041625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8.4935391612070816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131.32460809591657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129.6535589922446</v>
      </c>
      <c r="J32">
        <v>0</v>
      </c>
      <c r="K32">
        <v>0</v>
      </c>
      <c r="L32">
        <v>0</v>
      </c>
      <c r="M32">
        <v>19.319196265010305</v>
      </c>
      <c r="N32">
        <v>8.0477776695329339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8.1518853658640182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54.63707329357112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109.47566765080182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45.72160751640331</v>
      </c>
      <c r="R34">
        <v>0</v>
      </c>
      <c r="S34">
        <v>5.9026928761722957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17.676886728968384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29.292517445387148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8">
        <v>0</v>
      </c>
      <c r="U36">
        <v>0</v>
      </c>
      <c r="V36">
        <v>0</v>
      </c>
      <c r="W36">
        <v>0</v>
      </c>
      <c r="X36">
        <v>3.7411772910445507</v>
      </c>
      <c r="Y36">
        <v>0</v>
      </c>
      <c r="Z36">
        <v>24.332806568357682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38.61595797541986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119.3369639044281</v>
      </c>
      <c r="AG37">
        <v>0</v>
      </c>
      <c r="AH37">
        <v>0</v>
      </c>
      <c r="AI37">
        <v>25.799015951616639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28.761806470795364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14.52413766231939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14.951569198826746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161.19406355624369</v>
      </c>
      <c r="F39">
        <v>0</v>
      </c>
      <c r="G39">
        <v>0</v>
      </c>
      <c r="H39">
        <v>0</v>
      </c>
      <c r="I39">
        <v>0</v>
      </c>
      <c r="J39">
        <v>86.97874681715075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1474.4475624376068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28.292289739023545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3.5692214202663308</v>
      </c>
      <c r="N40">
        <v>0</v>
      </c>
      <c r="O40">
        <v>0</v>
      </c>
      <c r="P40">
        <v>0</v>
      </c>
      <c r="Q40">
        <v>42.235627077257504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3000</v>
      </c>
      <c r="AD40">
        <v>0</v>
      </c>
      <c r="AE40">
        <v>0</v>
      </c>
      <c r="AF40">
        <v>0</v>
      </c>
      <c r="AG40">
        <v>39.587029912602702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86.56342401217853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42.035776144172814</v>
      </c>
      <c r="X41">
        <v>0</v>
      </c>
      <c r="Y41">
        <v>0</v>
      </c>
      <c r="Z41">
        <v>0</v>
      </c>
      <c r="AA41">
        <v>0</v>
      </c>
      <c r="AB41">
        <v>125.01096129960888</v>
      </c>
      <c r="AC41">
        <v>308.71146907925913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34.297846077162376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33.101730717810369</v>
      </c>
      <c r="Q42">
        <v>88.117782273012381</v>
      </c>
      <c r="R42">
        <v>0</v>
      </c>
      <c r="S42">
        <v>0</v>
      </c>
      <c r="T42">
        <v>0</v>
      </c>
      <c r="U42">
        <v>0</v>
      </c>
      <c r="V42">
        <v>44.108035637069861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91.462631252719348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27.053803732008873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13.28417080734107</v>
      </c>
      <c r="K43">
        <v>18.595080688048711</v>
      </c>
      <c r="L43">
        <v>0</v>
      </c>
      <c r="M43">
        <v>0</v>
      </c>
      <c r="N43">
        <v>0</v>
      </c>
      <c r="O43">
        <v>0</v>
      </c>
      <c r="P43">
        <v>0</v>
      </c>
      <c r="Q43">
        <v>42.634252693590497</v>
      </c>
      <c r="R43">
        <v>0</v>
      </c>
      <c r="S43">
        <v>0</v>
      </c>
      <c r="T43">
        <v>51.346233743975972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6.6331357287645005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59.014553271870682</v>
      </c>
    </row>
    <row r="44" spans="1:56" x14ac:dyDescent="0.2">
      <c r="A44" s="5">
        <v>0</v>
      </c>
      <c r="B44">
        <v>1.875532679825028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192.4247365526885</v>
      </c>
      <c r="N44">
        <v>0</v>
      </c>
      <c r="O44">
        <v>22.500721332150079</v>
      </c>
      <c r="P44">
        <v>0</v>
      </c>
      <c r="Q44">
        <v>0</v>
      </c>
      <c r="R44">
        <v>4.856639700413325</v>
      </c>
      <c r="S44">
        <v>0</v>
      </c>
      <c r="T44">
        <v>0</v>
      </c>
      <c r="U44">
        <v>0</v>
      </c>
      <c r="V44">
        <v>0</v>
      </c>
      <c r="W44">
        <v>69.534931373303607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21.520727294643621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13.386967511615694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53.010329015162824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87.096635308686473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19.150666472420198</v>
      </c>
      <c r="AG45">
        <v>0</v>
      </c>
      <c r="AH45">
        <v>72.288583628993365</v>
      </c>
      <c r="AI45">
        <v>0</v>
      </c>
      <c r="AJ45">
        <v>0</v>
      </c>
      <c r="AK45">
        <v>0</v>
      </c>
      <c r="AL45">
        <v>0</v>
      </c>
      <c r="AM45">
        <v>86.421615364349236</v>
      </c>
      <c r="AN45">
        <v>35.86778009825548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12.223478578347112</v>
      </c>
      <c r="K46">
        <v>22.522897286132775</v>
      </c>
      <c r="L46">
        <v>42.423167270047088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18.561925221774345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12.133061476549756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42.683017761443352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0.76561116897210013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22.503413036182337</v>
      </c>
      <c r="AB48">
        <v>0</v>
      </c>
      <c r="AC48">
        <v>27.088459547357161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71.499291348925453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AVERAGE(B1:AF25)</f>
        <v>5.8771682437950172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26.818425154650413</v>
      </c>
      <c r="P49">
        <v>86.425956930605935</v>
      </c>
      <c r="Q49">
        <v>0</v>
      </c>
      <c r="R49">
        <v>0</v>
      </c>
      <c r="S49">
        <v>0</v>
      </c>
      <c r="T49">
        <v>0</v>
      </c>
      <c r="U49">
        <v>0</v>
      </c>
      <c r="V49">
        <v>166.47813021857701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53.716314494216476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8.5384918137001478</v>
      </c>
      <c r="AU49">
        <v>0</v>
      </c>
      <c r="AV49">
        <v>0</v>
      </c>
      <c r="AW49">
        <v>0</v>
      </c>
      <c r="AX49" s="6">
        <v>20.966038308232328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246.97876024524476</v>
      </c>
      <c r="B50">
        <v>0</v>
      </c>
      <c r="C50">
        <v>0</v>
      </c>
      <c r="D50">
        <v>0</v>
      </c>
      <c r="E50">
        <v>57.724285247250464</v>
      </c>
      <c r="F50">
        <v>0</v>
      </c>
      <c r="G50">
        <v>0</v>
      </c>
      <c r="H50">
        <v>0</v>
      </c>
      <c r="I50">
        <v>0</v>
      </c>
      <c r="J50">
        <v>0</v>
      </c>
      <c r="K50">
        <v>37.076089314628007</v>
      </c>
      <c r="L50">
        <v>0</v>
      </c>
      <c r="M50">
        <v>0</v>
      </c>
      <c r="N50" s="8">
        <v>0</v>
      </c>
      <c r="O50">
        <v>4.7551777752046291</v>
      </c>
      <c r="P50">
        <v>27.114912480408748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213.36807659186798</v>
      </c>
      <c r="BA50" s="12">
        <f>31*31*64*50*10^(-12)</f>
        <v>3.0751999999999998E-6</v>
      </c>
      <c r="BB50" s="12" t="s">
        <v>10</v>
      </c>
      <c r="BC50" s="12">
        <f>BA48*BA50</f>
        <v>1.8073467783318436E-5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66.183074992122783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3000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111.46321569182101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24.907184140276513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99.294350051083256</v>
      </c>
      <c r="B53">
        <v>0</v>
      </c>
      <c r="C53">
        <v>120.35717671294469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249.26807975407792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150.32826290331013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14.940649994396608</v>
      </c>
      <c r="D55">
        <v>0</v>
      </c>
      <c r="E55">
        <v>0</v>
      </c>
      <c r="F55">
        <v>0</v>
      </c>
      <c r="G55">
        <v>105.45672834482639</v>
      </c>
      <c r="H55">
        <v>0</v>
      </c>
      <c r="I55">
        <v>0</v>
      </c>
      <c r="J55">
        <v>0</v>
      </c>
      <c r="K55">
        <v>0</v>
      </c>
      <c r="L55">
        <v>78.310377066630281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78.788923735052322</v>
      </c>
      <c r="AC55">
        <v>0</v>
      </c>
      <c r="AD55">
        <v>0</v>
      </c>
      <c r="AE55">
        <v>76.726337906120079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7.6409574653025629</v>
      </c>
      <c r="AS55">
        <v>0</v>
      </c>
      <c r="AT55">
        <v>0</v>
      </c>
      <c r="AU55">
        <v>0</v>
      </c>
      <c r="AV55">
        <v>0</v>
      </c>
      <c r="AW55">
        <v>745.62087856499284</v>
      </c>
      <c r="AX55" s="6">
        <v>0</v>
      </c>
    </row>
    <row r="56" spans="1:56" x14ac:dyDescent="0.2">
      <c r="A56" s="5">
        <v>0</v>
      </c>
      <c r="B56">
        <v>75.143088914904638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24.918008522977743</v>
      </c>
      <c r="AO56">
        <v>0</v>
      </c>
      <c r="AP56">
        <v>0</v>
      </c>
      <c r="AQ56">
        <v>0</v>
      </c>
      <c r="AR56">
        <v>12.027211817839998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28.700027727801626</v>
      </c>
      <c r="C57">
        <v>0</v>
      </c>
      <c r="D57">
        <v>0</v>
      </c>
      <c r="E57">
        <v>431.72186391416744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82.783607274388032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264.44510351304734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2.0060827637084913</v>
      </c>
      <c r="D58">
        <v>0</v>
      </c>
      <c r="E58">
        <v>0</v>
      </c>
      <c r="F58">
        <v>0</v>
      </c>
      <c r="G58">
        <v>0</v>
      </c>
      <c r="H58">
        <v>0</v>
      </c>
      <c r="I58">
        <v>57.151569635274427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159.31000119483269</v>
      </c>
      <c r="Q58">
        <v>148.32961748665957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84.031220211626533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94.918918448110617</v>
      </c>
      <c r="AH58">
        <v>6.9189442539322954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20.246462616702047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10.620827745589395</v>
      </c>
      <c r="C59">
        <v>60.999213002045053</v>
      </c>
      <c r="D59">
        <v>0</v>
      </c>
      <c r="E59">
        <v>0</v>
      </c>
      <c r="F59">
        <v>62.397519708146319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91.288581347493619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616.53991375624264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166.57833026342041</v>
      </c>
      <c r="C60">
        <v>0</v>
      </c>
      <c r="D60">
        <v>0</v>
      </c>
      <c r="E60">
        <v>0</v>
      </c>
      <c r="F60">
        <v>28.67979832874471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152.74848477289152</v>
      </c>
      <c r="Y60">
        <v>0</v>
      </c>
      <c r="Z60">
        <v>49.236174796780688</v>
      </c>
      <c r="AA60">
        <v>1.6539326046558926</v>
      </c>
      <c r="AB60">
        <v>0</v>
      </c>
      <c r="AC60">
        <v>156.7211404063296</v>
      </c>
      <c r="AD60">
        <v>90.888323557874173</v>
      </c>
      <c r="AE60">
        <v>4.4015660203931475</v>
      </c>
      <c r="AF60">
        <v>0</v>
      </c>
      <c r="AG60">
        <v>0</v>
      </c>
      <c r="AH60">
        <v>0</v>
      </c>
      <c r="AI60">
        <v>2.8830367369914711</v>
      </c>
      <c r="AJ60">
        <v>0</v>
      </c>
      <c r="AK60">
        <v>0</v>
      </c>
      <c r="AL60">
        <v>69.472920929669272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2.1202572184192832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50.411072550819881</v>
      </c>
      <c r="W61">
        <v>0</v>
      </c>
      <c r="X61">
        <v>0</v>
      </c>
      <c r="Y61">
        <v>0</v>
      </c>
      <c r="Z61">
        <v>0</v>
      </c>
      <c r="AA61">
        <v>0</v>
      </c>
      <c r="AB61">
        <v>186.63008454304736</v>
      </c>
      <c r="AC61">
        <v>153.68647430044302</v>
      </c>
      <c r="AD61">
        <v>0</v>
      </c>
      <c r="AE61">
        <v>0</v>
      </c>
      <c r="AF61">
        <v>0</v>
      </c>
      <c r="AG61">
        <v>31.643251799022892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25.242519724528847</v>
      </c>
      <c r="C62">
        <v>0</v>
      </c>
      <c r="D62">
        <v>0</v>
      </c>
      <c r="E62">
        <v>0</v>
      </c>
      <c r="F62">
        <v>0</v>
      </c>
      <c r="G62">
        <v>28.72379384142323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430.49958535131964</v>
      </c>
      <c r="Q62">
        <v>0</v>
      </c>
      <c r="R62">
        <v>0</v>
      </c>
      <c r="S62">
        <v>0</v>
      </c>
      <c r="T62">
        <v>0</v>
      </c>
      <c r="U62">
        <v>119.54344762965502</v>
      </c>
      <c r="V62">
        <v>0</v>
      </c>
      <c r="W62">
        <v>0</v>
      </c>
      <c r="X62">
        <v>1.155505694128351</v>
      </c>
      <c r="Y62">
        <v>93.598108301579032</v>
      </c>
      <c r="Z62">
        <v>0</v>
      </c>
      <c r="AA62">
        <v>72.674363699733021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3000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105.49961351510456</v>
      </c>
      <c r="G63">
        <v>8.2005228917491877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72.326814841596843</v>
      </c>
      <c r="AA63">
        <v>0</v>
      </c>
      <c r="AB63">
        <v>109.15232013190234</v>
      </c>
      <c r="AC63">
        <v>144.63008902265619</v>
      </c>
      <c r="AD63">
        <v>457.2950294398006</v>
      </c>
      <c r="AE63">
        <v>9.9744335250070435</v>
      </c>
      <c r="AF63">
        <v>0</v>
      </c>
      <c r="AG63">
        <v>80.94520893853678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370.92433995275405</v>
      </c>
      <c r="H64">
        <v>639.46701372655571</v>
      </c>
      <c r="I64">
        <v>0</v>
      </c>
      <c r="J64">
        <v>0</v>
      </c>
      <c r="K64">
        <v>0</v>
      </c>
      <c r="L64">
        <v>79.994354411607674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31.549703199169016</v>
      </c>
      <c r="X64">
        <v>132.75306499240105</v>
      </c>
      <c r="Y64">
        <v>72.454528705891789</v>
      </c>
      <c r="Z64">
        <v>0</v>
      </c>
      <c r="AA64">
        <v>0</v>
      </c>
      <c r="AB64">
        <v>92.315931475426169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76.726888773074279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30.863563512606561</v>
      </c>
      <c r="Y65">
        <v>0</v>
      </c>
      <c r="Z65">
        <v>0</v>
      </c>
      <c r="AA65">
        <v>0</v>
      </c>
      <c r="AB65">
        <v>78.130144426142124</v>
      </c>
      <c r="AC65">
        <v>88.145557167290917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60.757645978002984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119.30909990731789</v>
      </c>
      <c r="AA66">
        <v>0</v>
      </c>
      <c r="AB66">
        <v>32.753861110863909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184.49523450380138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50.664358396326861</v>
      </c>
      <c r="V67">
        <v>62.942818663484559</v>
      </c>
      <c r="W67">
        <v>0</v>
      </c>
      <c r="X67">
        <v>157.51695571535402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167.23765414933723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14.422010676200898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118.06592152136545</v>
      </c>
      <c r="W69">
        <v>0</v>
      </c>
      <c r="X69">
        <v>0</v>
      </c>
      <c r="Y69">
        <v>0</v>
      </c>
      <c r="Z69">
        <v>0</v>
      </c>
      <c r="AA69">
        <v>63.205942727771344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7.263672247584509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30.326663176325383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35.63176587354792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66.545453645645466</v>
      </c>
      <c r="X71">
        <v>5.1100415382629762</v>
      </c>
      <c r="Y71">
        <v>140.42909810967649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131.84482260269715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48.518664835348318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48.936325660624789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32.086139248318887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64.026590500641305</v>
      </c>
      <c r="G76">
        <v>0</v>
      </c>
      <c r="H76">
        <v>19.91613286140182</v>
      </c>
      <c r="I76">
        <v>47.154063204055092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28.73278572603067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85.371678220091781</v>
      </c>
      <c r="G77">
        <v>0</v>
      </c>
      <c r="H77">
        <v>0</v>
      </c>
      <c r="I77">
        <v>197.25416273900964</v>
      </c>
      <c r="J77">
        <v>9.0465453504930338</v>
      </c>
      <c r="K77">
        <v>0</v>
      </c>
      <c r="L77">
        <v>0</v>
      </c>
      <c r="M77">
        <v>0</v>
      </c>
      <c r="N77">
        <v>99.994672266180714</v>
      </c>
      <c r="O77">
        <v>5.6366739083387074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28.591026283094379</v>
      </c>
      <c r="J78">
        <v>0</v>
      </c>
      <c r="K78">
        <v>0</v>
      </c>
      <c r="L78">
        <v>52.482656645514908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73.567000969200308</v>
      </c>
      <c r="F79">
        <v>0</v>
      </c>
      <c r="G79">
        <v>0</v>
      </c>
      <c r="H79">
        <v>0</v>
      </c>
      <c r="I79">
        <v>0</v>
      </c>
      <c r="J79">
        <v>27.043682220373739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11.043919262126565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13.106598945014866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3000</v>
      </c>
      <c r="AE80">
        <v>940.5539472201749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185.43463287487521</v>
      </c>
      <c r="H81">
        <v>0</v>
      </c>
      <c r="I81">
        <v>58.063620503047332</v>
      </c>
      <c r="J81">
        <v>0</v>
      </c>
      <c r="K81">
        <v>0</v>
      </c>
      <c r="L81">
        <v>17.338165022095836</v>
      </c>
      <c r="M81">
        <v>0</v>
      </c>
      <c r="N81">
        <v>0</v>
      </c>
      <c r="O81">
        <v>0</v>
      </c>
      <c r="P81">
        <v>34.097631048530275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2897.5953262735015</v>
      </c>
      <c r="AC81">
        <v>1057.2421278921661</v>
      </c>
      <c r="AD81">
        <v>56.984085989194227</v>
      </c>
      <c r="AE81">
        <v>742.80572641997924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42.985212787051296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100.99661036815678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69.161732706153543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3000</v>
      </c>
      <c r="AC82">
        <v>420.5263093978906</v>
      </c>
      <c r="AD82">
        <v>0</v>
      </c>
      <c r="AE82">
        <v>0</v>
      </c>
      <c r="AF82">
        <v>201.80502511395252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93.754109749900636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3000</v>
      </c>
      <c r="AB83">
        <v>358.40806341989719</v>
      </c>
      <c r="AC83">
        <v>776.91352636349575</v>
      </c>
      <c r="AD83">
        <v>3000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12.360348964138666</v>
      </c>
      <c r="G84">
        <v>0</v>
      </c>
      <c r="H84">
        <v>35.765650050564091</v>
      </c>
      <c r="I84">
        <v>0</v>
      </c>
      <c r="J84">
        <v>0</v>
      </c>
      <c r="K84">
        <v>0</v>
      </c>
      <c r="L84">
        <v>23.464148112367184</v>
      </c>
      <c r="M84">
        <v>0</v>
      </c>
      <c r="N84">
        <v>0</v>
      </c>
      <c r="O84">
        <v>0</v>
      </c>
      <c r="P84">
        <v>0</v>
      </c>
      <c r="Q84">
        <v>107.74800391719646</v>
      </c>
      <c r="R84">
        <v>0</v>
      </c>
      <c r="S84">
        <v>0</v>
      </c>
      <c r="T84">
        <v>7.7879552973413411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101.43979567451061</v>
      </c>
      <c r="AC84">
        <v>17.6309920009694</v>
      </c>
      <c r="AD84">
        <v>153.20183851862339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17.475655631873451</v>
      </c>
      <c r="C85">
        <v>0</v>
      </c>
      <c r="D85">
        <v>0</v>
      </c>
      <c r="E85">
        <v>0</v>
      </c>
      <c r="F85">
        <v>22.570049217300948</v>
      </c>
      <c r="G85">
        <v>0</v>
      </c>
      <c r="H85">
        <v>0</v>
      </c>
      <c r="I85">
        <v>0</v>
      </c>
      <c r="J85">
        <v>10.677320711411539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200.56415698905721</v>
      </c>
      <c r="AD85">
        <v>131.38353234762462</v>
      </c>
      <c r="AE85">
        <v>951.69518857549838</v>
      </c>
      <c r="AF85">
        <v>847.23685004807476</v>
      </c>
      <c r="AG85">
        <v>271.27895115599358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60.736833502223817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27.453967640042265</v>
      </c>
      <c r="AB86">
        <v>389.03519913756963</v>
      </c>
      <c r="AC86">
        <v>104.02436424331745</v>
      </c>
      <c r="AD86">
        <v>160.02032556736185</v>
      </c>
      <c r="AE86">
        <v>0</v>
      </c>
      <c r="AF86">
        <v>237.57651352601624</v>
      </c>
      <c r="AG86">
        <v>919.72699945262639</v>
      </c>
      <c r="AH86">
        <v>112.32527757532216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68.339451068319704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64.815350525813301</v>
      </c>
      <c r="AB87">
        <v>105.55719049161553</v>
      </c>
      <c r="AC87">
        <v>613.58543537618516</v>
      </c>
      <c r="AD87">
        <v>3000</v>
      </c>
      <c r="AE87">
        <v>690.02695948918836</v>
      </c>
      <c r="AF87">
        <v>1349.5290767664906</v>
      </c>
      <c r="AG87">
        <v>288.4742080725523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2.0294925428520401</v>
      </c>
      <c r="Z88">
        <v>0</v>
      </c>
      <c r="AA88">
        <v>0</v>
      </c>
      <c r="AB88">
        <v>0</v>
      </c>
      <c r="AC88">
        <v>51.514141228005883</v>
      </c>
      <c r="AD88">
        <v>291.52052316037589</v>
      </c>
      <c r="AE88">
        <v>222.38103343677813</v>
      </c>
      <c r="AF88">
        <v>89.271748815855517</v>
      </c>
      <c r="AG88">
        <v>0</v>
      </c>
      <c r="AH88">
        <v>231.6569362354162</v>
      </c>
      <c r="AI88">
        <v>0</v>
      </c>
      <c r="AJ88">
        <v>0</v>
      </c>
      <c r="AK88">
        <v>0</v>
      </c>
      <c r="AL88">
        <v>84.265577020453293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60.178469705986117</v>
      </c>
      <c r="J89">
        <v>14.692444957015141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42.648207620537505</v>
      </c>
      <c r="Y89">
        <v>0</v>
      </c>
      <c r="Z89">
        <v>0</v>
      </c>
      <c r="AA89">
        <v>0</v>
      </c>
      <c r="AB89">
        <v>0</v>
      </c>
      <c r="AC89">
        <v>222.05713871458966</v>
      </c>
      <c r="AD89">
        <v>196.40974664272835</v>
      </c>
      <c r="AE89">
        <v>0</v>
      </c>
      <c r="AF89">
        <v>0</v>
      </c>
      <c r="AG89">
        <v>0</v>
      </c>
      <c r="AH89">
        <v>173.43886577655621</v>
      </c>
      <c r="AI89">
        <v>0</v>
      </c>
      <c r="AJ89">
        <v>2.05886350373612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3000</v>
      </c>
      <c r="AD90">
        <v>741.93130660559791</v>
      </c>
      <c r="AE90">
        <v>0</v>
      </c>
      <c r="AF90">
        <v>37.528900753282414</v>
      </c>
      <c r="AG90">
        <v>0</v>
      </c>
      <c r="AH90">
        <v>0</v>
      </c>
      <c r="AI90">
        <v>67.73557358448079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5.5748394961283338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37.897174754296429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11.351624214330059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14.164813472613787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17.468521388588215</v>
      </c>
      <c r="AA93">
        <v>202.50951591386729</v>
      </c>
      <c r="AB93">
        <v>0</v>
      </c>
      <c r="AC93">
        <v>23.702475362576479</v>
      </c>
      <c r="AD93">
        <v>0</v>
      </c>
      <c r="AE93">
        <v>0</v>
      </c>
      <c r="AF93">
        <v>0</v>
      </c>
      <c r="AG93">
        <v>0</v>
      </c>
      <c r="AH93">
        <v>51.806594196419155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100.01576980453683</v>
      </c>
      <c r="AC94">
        <v>0</v>
      </c>
      <c r="AD94">
        <v>26.517228990792773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31.232702768498712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49.796183303543785</v>
      </c>
      <c r="AB95">
        <v>0</v>
      </c>
      <c r="AC95">
        <v>114.97243383501336</v>
      </c>
      <c r="AD95">
        <v>178.37617028311934</v>
      </c>
      <c r="AE95">
        <v>35.264684047521769</v>
      </c>
      <c r="AF95">
        <v>210.02233175443189</v>
      </c>
      <c r="AG95">
        <v>230.65069944906554</v>
      </c>
      <c r="AH95">
        <v>53.021018320715029</v>
      </c>
      <c r="AI95">
        <v>64.172688850312625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396.56954802875589</v>
      </c>
      <c r="AE96">
        <v>288.97291078393255</v>
      </c>
      <c r="AF96">
        <v>0</v>
      </c>
      <c r="AG96">
        <v>0</v>
      </c>
      <c r="AH96">
        <v>3.0207435509109928</v>
      </c>
      <c r="AI96">
        <v>82.610866245132456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1395.7550712978759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52.082230916495064</v>
      </c>
      <c r="AB97">
        <v>0</v>
      </c>
      <c r="AC97">
        <v>0</v>
      </c>
      <c r="AD97">
        <v>0</v>
      </c>
      <c r="AE97">
        <v>374.57511513249074</v>
      </c>
      <c r="AF97">
        <v>174.05688562216119</v>
      </c>
      <c r="AG97">
        <v>230.53022575687783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67.933877075834516</v>
      </c>
      <c r="AB98">
        <v>0</v>
      </c>
      <c r="AC98">
        <v>0</v>
      </c>
      <c r="AD98">
        <v>0</v>
      </c>
      <c r="AE98">
        <v>0</v>
      </c>
      <c r="AF98">
        <v>252.22761997011685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61.183451106739994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AVERAGE(B51:AF75)</f>
        <v>11.339600609683609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3000</v>
      </c>
      <c r="W99">
        <v>1442.2418706587846</v>
      </c>
      <c r="X99">
        <v>0</v>
      </c>
      <c r="Y99">
        <v>0</v>
      </c>
      <c r="Z99">
        <v>0</v>
      </c>
      <c r="AA99">
        <v>115.62925210039248</v>
      </c>
      <c r="AB99">
        <v>0</v>
      </c>
      <c r="AC99">
        <v>0</v>
      </c>
      <c r="AD99">
        <v>0</v>
      </c>
      <c r="AE99">
        <v>40.942788028816267</v>
      </c>
      <c r="AF99">
        <v>167.42144610709465</v>
      </c>
      <c r="AG99">
        <v>88.930715741313179</v>
      </c>
      <c r="AH99">
        <v>82.445406140945124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46.484342869371631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3000</v>
      </c>
      <c r="W100" s="10">
        <v>370.88709528635718</v>
      </c>
      <c r="X100" s="10">
        <v>0</v>
      </c>
      <c r="Y100" s="10">
        <v>0</v>
      </c>
      <c r="Z100" s="10">
        <v>0</v>
      </c>
      <c r="AA100" s="10">
        <v>18.190154401688233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12.689051980419663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178.74151166144111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3.4871539794899031E-5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76.024413022349563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1.9892585964571481</v>
      </c>
      <c r="B102">
        <v>355.14671957698374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16.057606385558302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72.609664086673092</v>
      </c>
      <c r="AS102">
        <v>69.848264730268966</v>
      </c>
      <c r="AT102">
        <v>31.764906530801909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49.273149854985149</v>
      </c>
      <c r="B103">
        <v>0</v>
      </c>
      <c r="C103">
        <v>1.3184023192807217</v>
      </c>
      <c r="D103">
        <v>0</v>
      </c>
      <c r="E103">
        <v>0</v>
      </c>
      <c r="F103">
        <v>30.285601067389507</v>
      </c>
      <c r="G103">
        <v>21.042889721219126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102.45390135516027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462.22160052538629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0.57726466656413322</v>
      </c>
      <c r="N104">
        <v>0</v>
      </c>
      <c r="O104">
        <v>0</v>
      </c>
      <c r="P104">
        <v>0</v>
      </c>
      <c r="Q104">
        <v>0</v>
      </c>
      <c r="R104">
        <v>32.025710525084833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33.429024809464408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9.7199598061133656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73.231576683074763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20.316624630507704</v>
      </c>
      <c r="D105">
        <v>0</v>
      </c>
      <c r="E105">
        <v>0</v>
      </c>
      <c r="F105">
        <v>0</v>
      </c>
      <c r="G105">
        <v>14.628815045565261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4.402400323328493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108.77288645710223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166.13404520792164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403.67966636052734</v>
      </c>
      <c r="AX105" s="6">
        <v>0</v>
      </c>
    </row>
    <row r="106" spans="1:56" x14ac:dyDescent="0.2">
      <c r="A106" s="5">
        <v>0</v>
      </c>
      <c r="B106">
        <v>122.15416097112438</v>
      </c>
      <c r="C106">
        <v>0</v>
      </c>
      <c r="D106">
        <v>203.5123737854492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123.24256211833836</v>
      </c>
      <c r="AB106">
        <v>166.09313901106998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173.2296699557096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90.296466844334191</v>
      </c>
      <c r="D107">
        <v>0</v>
      </c>
      <c r="E107">
        <v>355.3419965667822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58.157237144562259</v>
      </c>
      <c r="O107">
        <v>0</v>
      </c>
      <c r="P107">
        <v>0</v>
      </c>
      <c r="Q107">
        <v>0</v>
      </c>
      <c r="R107">
        <v>0</v>
      </c>
      <c r="S107">
        <v>52.161297234322319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300.89097725038755</v>
      </c>
      <c r="AB107">
        <v>84.793830260090999</v>
      </c>
      <c r="AC107">
        <v>0</v>
      </c>
      <c r="AD107">
        <v>24.590732832438789</v>
      </c>
      <c r="AE107">
        <v>0</v>
      </c>
      <c r="AF107">
        <v>121.40919703351574</v>
      </c>
      <c r="AG107">
        <v>0</v>
      </c>
      <c r="AH107">
        <v>26.935950815378874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560.04018973990696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172.8445069145946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310.89986378691265</v>
      </c>
      <c r="Q108">
        <v>232.92701876742103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398.12752015345586</v>
      </c>
      <c r="Y108">
        <v>0</v>
      </c>
      <c r="Z108">
        <v>0</v>
      </c>
      <c r="AA108">
        <v>32.832384589923095</v>
      </c>
      <c r="AB108">
        <v>346.97642965808654</v>
      </c>
      <c r="AC108">
        <v>149.21215910140836</v>
      </c>
      <c r="AD108">
        <v>0</v>
      </c>
      <c r="AE108">
        <v>45.797251750356281</v>
      </c>
      <c r="AF108">
        <v>0</v>
      </c>
      <c r="AG108">
        <v>0</v>
      </c>
      <c r="AH108">
        <v>16.8321632617467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22.514963064362746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0</v>
      </c>
      <c r="C109">
        <v>104.8295958604408</v>
      </c>
      <c r="D109">
        <v>0</v>
      </c>
      <c r="E109">
        <v>0</v>
      </c>
      <c r="F109">
        <v>32.748631907923937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469.46999023159833</v>
      </c>
      <c r="R109">
        <v>0</v>
      </c>
      <c r="S109">
        <v>0</v>
      </c>
      <c r="T109">
        <v>0</v>
      </c>
      <c r="U109">
        <v>59.763299242087214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90.154942922196824</v>
      </c>
      <c r="AC109">
        <v>166.43957076363222</v>
      </c>
      <c r="AD109">
        <v>7.3783492323768769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0</v>
      </c>
      <c r="B110">
        <v>205.83327105537774</v>
      </c>
      <c r="C110">
        <v>0</v>
      </c>
      <c r="D110">
        <v>8.9334937274916228</v>
      </c>
      <c r="E110">
        <v>66.990944221908194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73.686530369335287</v>
      </c>
      <c r="Y110">
        <v>0</v>
      </c>
      <c r="Z110">
        <v>103.04483454389992</v>
      </c>
      <c r="AA110">
        <v>88.622751791398059</v>
      </c>
      <c r="AB110">
        <v>0</v>
      </c>
      <c r="AC110">
        <v>153.79521280310701</v>
      </c>
      <c r="AD110">
        <v>178.63260660343849</v>
      </c>
      <c r="AE110">
        <v>0</v>
      </c>
      <c r="AF110">
        <v>37.403091772305743</v>
      </c>
      <c r="AG110">
        <v>0</v>
      </c>
      <c r="AH110">
        <v>0</v>
      </c>
      <c r="AI110">
        <v>10.302531157257818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107.01865742436848</v>
      </c>
      <c r="T111">
        <v>0</v>
      </c>
      <c r="U111">
        <v>0</v>
      </c>
      <c r="V111">
        <v>242.87654097922405</v>
      </c>
      <c r="W111">
        <v>57.364505891201134</v>
      </c>
      <c r="X111">
        <v>5.3049010844229088</v>
      </c>
      <c r="Y111">
        <v>68.066228000098818</v>
      </c>
      <c r="Z111">
        <v>154.39171562708452</v>
      </c>
      <c r="AA111">
        <v>0</v>
      </c>
      <c r="AB111">
        <v>361.97423774558365</v>
      </c>
      <c r="AC111">
        <v>306.34244966854521</v>
      </c>
      <c r="AD111">
        <v>22.114691914427567</v>
      </c>
      <c r="AE111">
        <v>34.002602695112273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239.80124488402134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175.36310687008063</v>
      </c>
      <c r="V112">
        <v>0</v>
      </c>
      <c r="W112">
        <v>61.414751252155838</v>
      </c>
      <c r="X112">
        <v>69.943340648889716</v>
      </c>
      <c r="Y112">
        <v>184.00661423915653</v>
      </c>
      <c r="Z112">
        <v>0</v>
      </c>
      <c r="AA112">
        <v>79.552005441580604</v>
      </c>
      <c r="AB112">
        <v>0</v>
      </c>
      <c r="AC112">
        <v>0</v>
      </c>
      <c r="AD112">
        <v>15.6320555522002</v>
      </c>
      <c r="AE112">
        <v>0</v>
      </c>
      <c r="AF112">
        <v>59.902963743696546</v>
      </c>
      <c r="AG112">
        <v>0</v>
      </c>
      <c r="AH112">
        <v>0</v>
      </c>
      <c r="AI112">
        <v>0</v>
      </c>
      <c r="AJ112">
        <v>0</v>
      </c>
      <c r="AK112">
        <v>3000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0</v>
      </c>
      <c r="C113">
        <v>0</v>
      </c>
      <c r="D113">
        <v>0</v>
      </c>
      <c r="E113">
        <v>0</v>
      </c>
      <c r="F113">
        <v>70.727364427180419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388.16905321976128</v>
      </c>
      <c r="Y113">
        <v>0</v>
      </c>
      <c r="Z113">
        <v>206.90359645548051</v>
      </c>
      <c r="AA113">
        <v>0</v>
      </c>
      <c r="AB113">
        <v>80.837768054162552</v>
      </c>
      <c r="AC113">
        <v>218.94025043262445</v>
      </c>
      <c r="AD113">
        <v>1414.0956797225449</v>
      </c>
      <c r="AE113">
        <v>10.219993377689207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">
        <v>0</v>
      </c>
    </row>
    <row r="114" spans="1:50" x14ac:dyDescent="0.2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15.697288134038899</v>
      </c>
      <c r="V114">
        <v>195.63609257474809</v>
      </c>
      <c r="W114">
        <v>254.99839224498646</v>
      </c>
      <c r="X114">
        <v>200.43130918110774</v>
      </c>
      <c r="Y114">
        <v>168.45313836102741</v>
      </c>
      <c r="Z114">
        <v>97.190960756831828</v>
      </c>
      <c r="AA114">
        <v>0</v>
      </c>
      <c r="AB114">
        <v>160.09004137601141</v>
      </c>
      <c r="AC114">
        <v>0</v>
      </c>
      <c r="AD114">
        <v>0</v>
      </c>
      <c r="AE114">
        <v>186.23672468816994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0.90496993197575648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3.1878895892300534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6.9768171123391767</v>
      </c>
      <c r="W115">
        <v>114.53992360689745</v>
      </c>
      <c r="X115">
        <v>20.106671780357374</v>
      </c>
      <c r="Y115">
        <v>0</v>
      </c>
      <c r="Z115">
        <v>168.63039467047247</v>
      </c>
      <c r="AA115">
        <v>0</v>
      </c>
      <c r="AB115">
        <v>106.351413742153</v>
      </c>
      <c r="AC115">
        <v>10.23876792442843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41.048301317337518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119.88468714078726</v>
      </c>
      <c r="AA116">
        <v>174.37448327385619</v>
      </c>
      <c r="AB116">
        <v>0.29058063035836312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76.450454715253272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324.45699488333094</v>
      </c>
      <c r="V117">
        <v>242.69972078513001</v>
      </c>
      <c r="W117">
        <v>41.179638548546336</v>
      </c>
      <c r="X117">
        <v>292.1309823783713</v>
      </c>
      <c r="Y117">
        <v>0</v>
      </c>
      <c r="Z117">
        <v>66.968701795031848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201.5867097964915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3.5321489641860353</v>
      </c>
      <c r="W119">
        <v>0</v>
      </c>
      <c r="X119">
        <v>0</v>
      </c>
      <c r="Y119">
        <v>0</v>
      </c>
      <c r="Z119">
        <v>0</v>
      </c>
      <c r="AA119">
        <v>342.99094120129212</v>
      </c>
      <c r="AB119">
        <v>165.86569170417806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24.282858938242043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1.0934145311421162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77.842725349355987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3.5096810140912567</v>
      </c>
      <c r="U121">
        <v>0</v>
      </c>
      <c r="V121">
        <v>0</v>
      </c>
      <c r="W121">
        <v>43.941058506714853</v>
      </c>
      <c r="X121">
        <v>0</v>
      </c>
      <c r="Y121">
        <v>27.684605795405332</v>
      </c>
      <c r="Z121">
        <v>0</v>
      </c>
      <c r="AA121">
        <v>76.113380500411495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19.34032357417118</v>
      </c>
      <c r="R122">
        <v>0</v>
      </c>
      <c r="S122">
        <v>0</v>
      </c>
      <c r="T122">
        <v>0</v>
      </c>
      <c r="U122">
        <v>45.866295453124621</v>
      </c>
      <c r="V122">
        <v>0</v>
      </c>
      <c r="W122">
        <v>4.8190362880936846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52.023375072129511</v>
      </c>
      <c r="U123">
        <v>60.217330350833436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23.554206778605476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63.213312199422489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52.988674356105548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76.335923667410952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65.588193080190649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55.005776656817488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54.371858842940583</v>
      </c>
      <c r="E127">
        <v>33.346263139888833</v>
      </c>
      <c r="F127">
        <v>75.520934090153787</v>
      </c>
      <c r="G127">
        <v>0</v>
      </c>
      <c r="H127">
        <v>0</v>
      </c>
      <c r="I127">
        <v>152.04502612477563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141.45958141898018</v>
      </c>
      <c r="C128">
        <v>0</v>
      </c>
      <c r="D128">
        <v>0</v>
      </c>
      <c r="E128">
        <v>0</v>
      </c>
      <c r="F128">
        <v>0</v>
      </c>
      <c r="G128">
        <v>130.92277783170312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31.501173964255486</v>
      </c>
      <c r="D129">
        <v>0</v>
      </c>
      <c r="E129">
        <v>52.139038242187326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122.74108980455776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635.12261216222123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19.761489768321553</v>
      </c>
      <c r="C131">
        <v>0</v>
      </c>
      <c r="D131">
        <v>0</v>
      </c>
      <c r="E131">
        <v>155.78888036461512</v>
      </c>
      <c r="F131">
        <v>42.923427666369662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11.645551487272314</v>
      </c>
      <c r="Y131">
        <v>0</v>
      </c>
      <c r="Z131">
        <v>0</v>
      </c>
      <c r="AA131">
        <v>0</v>
      </c>
      <c r="AB131">
        <v>1592.0869052606672</v>
      </c>
      <c r="AC131">
        <v>3000</v>
      </c>
      <c r="AD131">
        <v>3000</v>
      </c>
      <c r="AE131">
        <v>3000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73.318242339076733</v>
      </c>
      <c r="D132">
        <v>50.068472689714326</v>
      </c>
      <c r="E132">
        <v>0</v>
      </c>
      <c r="F132">
        <v>0</v>
      </c>
      <c r="G132">
        <v>82.627735454548656</v>
      </c>
      <c r="H132">
        <v>0</v>
      </c>
      <c r="I132">
        <v>40.926414608108644</v>
      </c>
      <c r="J132">
        <v>0</v>
      </c>
      <c r="K132">
        <v>0.72110888806219009</v>
      </c>
      <c r="L132">
        <v>0</v>
      </c>
      <c r="M132">
        <v>6.1202659282139393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81.193330117267124</v>
      </c>
      <c r="X132">
        <v>0</v>
      </c>
      <c r="Y132">
        <v>0</v>
      </c>
      <c r="Z132">
        <v>0</v>
      </c>
      <c r="AA132">
        <v>0</v>
      </c>
      <c r="AB132">
        <v>3000</v>
      </c>
      <c r="AC132">
        <v>1562.5237500075414</v>
      </c>
      <c r="AD132">
        <v>0</v>
      </c>
      <c r="AE132">
        <v>0</v>
      </c>
      <c r="AF132">
        <v>578.60824956722445</v>
      </c>
      <c r="AG132">
        <v>227.53701856292855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44.134200430003148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3000</v>
      </c>
      <c r="AB133">
        <v>3000</v>
      </c>
      <c r="AC133">
        <v>3000</v>
      </c>
      <c r="AD133">
        <v>3000</v>
      </c>
      <c r="AE133">
        <v>237.63357812531376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8.1097143539473109</v>
      </c>
      <c r="E134">
        <v>0</v>
      </c>
      <c r="F134">
        <v>126.54359603560715</v>
      </c>
      <c r="G134">
        <v>0</v>
      </c>
      <c r="H134">
        <v>6.6644241753278948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49.740994603815579</v>
      </c>
      <c r="AD134">
        <v>621.34797583171894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57.959239838075518</v>
      </c>
      <c r="E135">
        <v>0</v>
      </c>
      <c r="F135">
        <v>36.538488101688927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70.997377939097987</v>
      </c>
      <c r="AC135">
        <v>403.0104443807254</v>
      </c>
      <c r="AD135">
        <v>1450.1094306157997</v>
      </c>
      <c r="AE135">
        <v>3000</v>
      </c>
      <c r="AF135">
        <v>3000</v>
      </c>
      <c r="AG135">
        <v>574.98056085053759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60.64003928059492</v>
      </c>
      <c r="D136">
        <v>0</v>
      </c>
      <c r="E136">
        <v>0</v>
      </c>
      <c r="F136">
        <v>54.950128176721137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1924.5100916205706</v>
      </c>
      <c r="AC136">
        <v>1165.9497522510678</v>
      </c>
      <c r="AD136">
        <v>1099.6103998506164</v>
      </c>
      <c r="AE136">
        <v>724.5015713941707</v>
      </c>
      <c r="AF136">
        <v>701.52423378035337</v>
      </c>
      <c r="AG136">
        <v>793.5220561885485</v>
      </c>
      <c r="AH136">
        <v>184.94665909954483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175.90661577172796</v>
      </c>
      <c r="AC137">
        <v>516.96490449123212</v>
      </c>
      <c r="AD137">
        <v>3000</v>
      </c>
      <c r="AE137">
        <v>3000</v>
      </c>
      <c r="AF137">
        <v>1560.9313394345922</v>
      </c>
      <c r="AG137">
        <v>174.85003876163091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53.728840094864154</v>
      </c>
      <c r="G138">
        <v>130.91401783477932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59.422011399205985</v>
      </c>
      <c r="AD138">
        <v>315.80576009214928</v>
      </c>
      <c r="AE138">
        <v>428.92858492023242</v>
      </c>
      <c r="AF138">
        <v>124.98171789686921</v>
      </c>
      <c r="AG138">
        <v>0</v>
      </c>
      <c r="AH138">
        <v>82.305113514855293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50.268434956292367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55.80018020118132</v>
      </c>
      <c r="AE139">
        <v>0</v>
      </c>
      <c r="AF139">
        <v>23.141770415286828</v>
      </c>
      <c r="AG139">
        <v>0</v>
      </c>
      <c r="AH139">
        <v>102.74397216176385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91.116118822647877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485.51928840295886</v>
      </c>
      <c r="AE140">
        <v>0</v>
      </c>
      <c r="AF140">
        <v>61.195875554225495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8.8445344221663618</v>
      </c>
      <c r="X141">
        <v>0</v>
      </c>
      <c r="Y141">
        <v>0</v>
      </c>
      <c r="Z141">
        <v>0</v>
      </c>
      <c r="AA141">
        <v>0</v>
      </c>
      <c r="AB141">
        <v>15.751048923584676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81.770822543852319</v>
      </c>
      <c r="W142">
        <v>0</v>
      </c>
      <c r="X142">
        <v>0</v>
      </c>
      <c r="Y142">
        <v>0</v>
      </c>
      <c r="Z142">
        <v>108.99200984293066</v>
      </c>
      <c r="AA142">
        <v>32.388796251823351</v>
      </c>
      <c r="AB142">
        <v>7.5335452575518502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21.434313815183032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31.882390052062874</v>
      </c>
      <c r="V143">
        <v>0</v>
      </c>
      <c r="W143">
        <v>0</v>
      </c>
      <c r="X143">
        <v>237.70862859089266</v>
      </c>
      <c r="Y143">
        <v>0</v>
      </c>
      <c r="Z143">
        <v>0</v>
      </c>
      <c r="AA143">
        <v>229.28135597989331</v>
      </c>
      <c r="AB143">
        <v>19.293717825399199</v>
      </c>
      <c r="AC143">
        <v>1.9651883500732765</v>
      </c>
      <c r="AD143">
        <v>0</v>
      </c>
      <c r="AE143">
        <v>18.521903019629008</v>
      </c>
      <c r="AF143">
        <v>0</v>
      </c>
      <c r="AG143">
        <v>0</v>
      </c>
      <c r="AH143">
        <v>0</v>
      </c>
      <c r="AI143">
        <v>19.833291279147943</v>
      </c>
      <c r="AJ143">
        <v>273.59570787814755</v>
      </c>
      <c r="AK143">
        <v>19.58307999534145</v>
      </c>
      <c r="AL143">
        <v>0</v>
      </c>
      <c r="AM143">
        <v>0</v>
      </c>
      <c r="AN143">
        <v>0</v>
      </c>
      <c r="AO143">
        <v>0</v>
      </c>
      <c r="AP143">
        <v>25.529367036311669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36.307006402339539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19.865014320380851</v>
      </c>
      <c r="AD144">
        <v>0</v>
      </c>
      <c r="AE144">
        <v>0</v>
      </c>
      <c r="AF144">
        <v>6.8560812904324848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77.940451770676191</v>
      </c>
      <c r="AB145">
        <v>0</v>
      </c>
      <c r="AC145">
        <v>78.637255874315542</v>
      </c>
      <c r="AD145">
        <v>10.691493403081495</v>
      </c>
      <c r="AE145">
        <v>70.076459346718821</v>
      </c>
      <c r="AF145">
        <v>69.262585844757723</v>
      </c>
      <c r="AG145">
        <v>206.85247706385826</v>
      </c>
      <c r="AH145">
        <v>0</v>
      </c>
      <c r="AI145">
        <v>21.529041211066669</v>
      </c>
      <c r="AJ145">
        <v>0</v>
      </c>
      <c r="AK145">
        <v>0</v>
      </c>
      <c r="AL145">
        <v>140.27806145392879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179.09208773609816</v>
      </c>
      <c r="AE146">
        <v>201.41234634631337</v>
      </c>
      <c r="AF146">
        <v>0</v>
      </c>
      <c r="AG146">
        <v>0</v>
      </c>
      <c r="AH146">
        <v>0</v>
      </c>
      <c r="AI146">
        <v>135.09909483140109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1475.8935300974631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132.54533368799184</v>
      </c>
      <c r="AB147">
        <v>53.921281269047995</v>
      </c>
      <c r="AC147">
        <v>0</v>
      </c>
      <c r="AD147">
        <v>0</v>
      </c>
      <c r="AE147">
        <v>153.79917763976209</v>
      </c>
      <c r="AF147">
        <v>0</v>
      </c>
      <c r="AG147">
        <v>3.1542276058653442</v>
      </c>
      <c r="AH147">
        <v>0</v>
      </c>
      <c r="AI147">
        <v>0</v>
      </c>
      <c r="AJ147">
        <v>68.906121850932323</v>
      </c>
      <c r="AK147">
        <v>0</v>
      </c>
      <c r="AL147">
        <v>0</v>
      </c>
      <c r="AM147">
        <v>49.388995358243392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26.528937111567302</v>
      </c>
      <c r="AB148">
        <v>0</v>
      </c>
      <c r="AC148">
        <v>87.831827054958922</v>
      </c>
      <c r="AD148">
        <v>0</v>
      </c>
      <c r="AE148">
        <v>18.919576125511412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9.3296046682098677E-2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AVERAGE(B101:AF125)</f>
        <v>20.169070898564833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3000</v>
      </c>
      <c r="W149">
        <v>754.11351756019712</v>
      </c>
      <c r="X149">
        <v>0</v>
      </c>
      <c r="Y149">
        <v>167.12491903814771</v>
      </c>
      <c r="Z149">
        <v>0</v>
      </c>
      <c r="AA149">
        <v>0</v>
      </c>
      <c r="AB149">
        <v>132.03188367576877</v>
      </c>
      <c r="AC149">
        <v>0</v>
      </c>
      <c r="AD149">
        <v>0</v>
      </c>
      <c r="AE149">
        <v>0</v>
      </c>
      <c r="AF149">
        <v>0</v>
      </c>
      <c r="AG149">
        <v>209.36671327289059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368.77832255355224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3334.2163398706102</v>
      </c>
      <c r="W150" s="10">
        <v>80.697445535861789</v>
      </c>
      <c r="X150" s="10">
        <v>0</v>
      </c>
      <c r="Y150" s="10">
        <v>0</v>
      </c>
      <c r="Z150" s="10">
        <v>0</v>
      </c>
      <c r="AA150" s="10">
        <v>586.46207700287323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128.10317732237263</v>
      </c>
      <c r="AH150" s="10">
        <v>0</v>
      </c>
      <c r="AI150" s="10">
        <v>35.162588132798646</v>
      </c>
      <c r="AJ150" s="10">
        <v>0</v>
      </c>
      <c r="AK150" s="10">
        <v>0</v>
      </c>
      <c r="AL150" s="10">
        <v>0</v>
      </c>
      <c r="AM150" s="10">
        <v>0</v>
      </c>
      <c r="AN150" s="10">
        <v>212.77788787509508</v>
      </c>
      <c r="AO150" s="10">
        <v>0</v>
      </c>
      <c r="AP150" s="10">
        <v>0</v>
      </c>
      <c r="AQ150" s="10">
        <v>0</v>
      </c>
      <c r="AR150" s="10">
        <v>351.17446783959076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20.600967294152724</v>
      </c>
      <c r="BA150" s="12">
        <f>31*31*64*50*10^(-12)</f>
        <v>3.0751999999999998E-6</v>
      </c>
      <c r="BB150" s="12" t="s">
        <v>10</v>
      </c>
      <c r="BC150" s="12">
        <f>BA148*BA150</f>
        <v>6.2023926827266571E-5</v>
      </c>
      <c r="BD150" s="12" t="s">
        <v>11</v>
      </c>
    </row>
    <row r="151" spans="1:56" x14ac:dyDescent="0.2">
      <c r="A151" s="1">
        <v>383.97862372953841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72.210476037194439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80.168295756423959</v>
      </c>
      <c r="AT151" s="2">
        <v>0</v>
      </c>
      <c r="AU151" s="2">
        <v>249.30474369832518</v>
      </c>
      <c r="AV151" s="2">
        <v>0</v>
      </c>
      <c r="AW151" s="2">
        <v>0</v>
      </c>
      <c r="AX151" s="4">
        <v>0</v>
      </c>
    </row>
    <row r="152" spans="1:56" x14ac:dyDescent="0.2">
      <c r="A152" s="5">
        <v>0</v>
      </c>
      <c r="B152">
        <v>551.710434238571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83.547924444871114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23.128608403643284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79.061432622611392</v>
      </c>
      <c r="AT152">
        <v>37.73035151069007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232.52451241454582</v>
      </c>
      <c r="B153">
        <v>69.883045705254517</v>
      </c>
      <c r="C153">
        <v>354.41215199028738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1862.7734352699376</v>
      </c>
      <c r="H154">
        <v>0</v>
      </c>
      <c r="I154">
        <v>0</v>
      </c>
      <c r="J154">
        <v>0</v>
      </c>
      <c r="K154">
        <v>0</v>
      </c>
      <c r="L154">
        <v>259.4538740058465</v>
      </c>
      <c r="M154">
        <v>2.2216207498681797</v>
      </c>
      <c r="N154">
        <v>0</v>
      </c>
      <c r="O154">
        <v>0</v>
      </c>
      <c r="P154">
        <v>0</v>
      </c>
      <c r="Q154">
        <v>0</v>
      </c>
      <c r="R154">
        <v>16.474929353050811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129.16194175316014</v>
      </c>
      <c r="AF154">
        <v>17.437309640478816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38.601247214616706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82.494729255424318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166.54155475795642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39.130795608564313</v>
      </c>
      <c r="AF155">
        <v>55.611693915093838</v>
      </c>
      <c r="AG155">
        <v>159.79430186239324</v>
      </c>
      <c r="AH155">
        <v>0</v>
      </c>
      <c r="AI155">
        <v>109.12203270605278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72.722801350268583</v>
      </c>
      <c r="AU155">
        <v>0</v>
      </c>
      <c r="AV155">
        <v>0</v>
      </c>
      <c r="AW155">
        <v>898.37136448879528</v>
      </c>
      <c r="AX155" s="6">
        <v>0</v>
      </c>
    </row>
    <row r="156" spans="1:56" x14ac:dyDescent="0.2">
      <c r="A156" s="5">
        <v>0</v>
      </c>
      <c r="B156">
        <v>140.04429655879176</v>
      </c>
      <c r="C156">
        <v>180.53697570594977</v>
      </c>
      <c r="D156">
        <v>242.38835963631527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7.8176813660293192</v>
      </c>
      <c r="M156">
        <v>0</v>
      </c>
      <c r="N156">
        <v>0</v>
      </c>
      <c r="O156">
        <v>68.240319253452071</v>
      </c>
      <c r="P156">
        <v>0</v>
      </c>
      <c r="Q156">
        <v>0</v>
      </c>
      <c r="R156">
        <v>0</v>
      </c>
      <c r="S156">
        <v>101.38774588010983</v>
      </c>
      <c r="T156">
        <v>26.674688561930907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58.954064731454764</v>
      </c>
      <c r="AA156">
        <v>71.557466753413337</v>
      </c>
      <c r="AB156">
        <v>162.56305388790361</v>
      </c>
      <c r="AC156">
        <v>0</v>
      </c>
      <c r="AD156">
        <v>32.371614484672136</v>
      </c>
      <c r="AE156">
        <v>0</v>
      </c>
      <c r="AF156">
        <v>0</v>
      </c>
      <c r="AG156">
        <v>0</v>
      </c>
      <c r="AH156">
        <v>1911.0800989728482</v>
      </c>
      <c r="AI156">
        <v>3000</v>
      </c>
      <c r="AJ156">
        <v>0</v>
      </c>
      <c r="AK156">
        <v>0</v>
      </c>
      <c r="AL156">
        <v>0</v>
      </c>
      <c r="AM156">
        <v>0</v>
      </c>
      <c r="AN156">
        <v>164.11771457036093</v>
      </c>
      <c r="AO156">
        <v>0</v>
      </c>
      <c r="AP156">
        <v>0</v>
      </c>
      <c r="AQ156">
        <v>122.81318789820352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17.572617773917045</v>
      </c>
      <c r="AX156" s="6">
        <v>0</v>
      </c>
    </row>
    <row r="157" spans="1:56" x14ac:dyDescent="0.2">
      <c r="A157" s="5">
        <v>211.55513279105753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71.76978500470932</v>
      </c>
      <c r="O157">
        <v>0</v>
      </c>
      <c r="P157">
        <v>0</v>
      </c>
      <c r="Q157">
        <v>0</v>
      </c>
      <c r="R157">
        <v>0</v>
      </c>
      <c r="S157">
        <v>51.478752484870256</v>
      </c>
      <c r="T157">
        <v>20.128798925983119</v>
      </c>
      <c r="U157">
        <v>0</v>
      </c>
      <c r="V157">
        <v>11.933080920445718</v>
      </c>
      <c r="W157">
        <v>0</v>
      </c>
      <c r="X157">
        <v>50.01927258934893</v>
      </c>
      <c r="Y157">
        <v>147.76918101138244</v>
      </c>
      <c r="Z157">
        <v>0</v>
      </c>
      <c r="AA157">
        <v>432.61135371620276</v>
      </c>
      <c r="AB157">
        <v>81.48832481820773</v>
      </c>
      <c r="AC157">
        <v>0</v>
      </c>
      <c r="AD157">
        <v>4.8307539474803889</v>
      </c>
      <c r="AE157">
        <v>0</v>
      </c>
      <c r="AF157">
        <v>96.273727544516532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400.99366722428886</v>
      </c>
      <c r="AV157">
        <v>0</v>
      </c>
      <c r="AW157">
        <v>0</v>
      </c>
      <c r="AX157" s="6">
        <v>0</v>
      </c>
    </row>
    <row r="158" spans="1:56" x14ac:dyDescent="0.2">
      <c r="A158" s="5">
        <v>0</v>
      </c>
      <c r="B158">
        <v>19.042940689824718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431.426475596194</v>
      </c>
      <c r="Q158">
        <v>215.07098568058564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51.346824972116337</v>
      </c>
      <c r="X158">
        <v>823.8181498033432</v>
      </c>
      <c r="Y158">
        <v>0</v>
      </c>
      <c r="Z158">
        <v>0</v>
      </c>
      <c r="AA158">
        <v>42.480536933121584</v>
      </c>
      <c r="AB158">
        <v>245.88229597186319</v>
      </c>
      <c r="AC158">
        <v>0</v>
      </c>
      <c r="AD158">
        <v>0</v>
      </c>
      <c r="AE158">
        <v>0</v>
      </c>
      <c r="AF158">
        <v>0</v>
      </c>
      <c r="AG158">
        <v>32.154300871833584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0</v>
      </c>
      <c r="C159">
        <v>105.13155208834132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455.99814271598962</v>
      </c>
      <c r="R159">
        <v>0</v>
      </c>
      <c r="S159">
        <v>0</v>
      </c>
      <c r="T159">
        <v>0</v>
      </c>
      <c r="U159">
        <v>61.077023902096244</v>
      </c>
      <c r="V159">
        <v>72.514706700957504</v>
      </c>
      <c r="W159">
        <v>101.66322698694876</v>
      </c>
      <c r="X159">
        <v>107.43447830003151</v>
      </c>
      <c r="Y159">
        <v>46.929630828419704</v>
      </c>
      <c r="Z159">
        <v>59.238990579536676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4.0419701599671498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6">
        <v>0</v>
      </c>
    </row>
    <row r="160" spans="1:56" x14ac:dyDescent="0.2">
      <c r="A160" s="5">
        <v>0</v>
      </c>
      <c r="B160">
        <v>167.40188790369939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221.33771358447257</v>
      </c>
      <c r="R160">
        <v>0</v>
      </c>
      <c r="S160">
        <v>0</v>
      </c>
      <c r="T160">
        <v>0</v>
      </c>
      <c r="U160">
        <v>275.38965107513695</v>
      </c>
      <c r="V160">
        <v>26.279459558939379</v>
      </c>
      <c r="W160">
        <v>0</v>
      </c>
      <c r="X160">
        <v>131.28546980631882</v>
      </c>
      <c r="Y160">
        <v>0</v>
      </c>
      <c r="Z160">
        <v>226.15157140912743</v>
      </c>
      <c r="AA160">
        <v>103.40979892207406</v>
      </c>
      <c r="AB160">
        <v>0</v>
      </c>
      <c r="AC160">
        <v>302.34236762044929</v>
      </c>
      <c r="AD160">
        <v>174.41619238022486</v>
      </c>
      <c r="AE160">
        <v>0</v>
      </c>
      <c r="AF160">
        <v>0</v>
      </c>
      <c r="AG160">
        <v>0</v>
      </c>
      <c r="AH160">
        <v>0</v>
      </c>
      <c r="AI160">
        <v>5.3471724787827952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">
        <v>0</v>
      </c>
    </row>
    <row r="161" spans="1:50" x14ac:dyDescent="0.2">
      <c r="A161" s="5">
        <v>22.272171030030677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32.684610892775709</v>
      </c>
      <c r="T161">
        <v>0</v>
      </c>
      <c r="U161">
        <v>0</v>
      </c>
      <c r="V161">
        <v>503.29522048295439</v>
      </c>
      <c r="W161">
        <v>244.70169897631604</v>
      </c>
      <c r="X161">
        <v>162.45598023389175</v>
      </c>
      <c r="Y161">
        <v>69.61695374164492</v>
      </c>
      <c r="Z161">
        <v>278.42746900277325</v>
      </c>
      <c r="AA161">
        <v>0</v>
      </c>
      <c r="AB161">
        <v>427.96341489410997</v>
      </c>
      <c r="AC161">
        <v>313.21422882559727</v>
      </c>
      <c r="AD161">
        <v>150.48304260546229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312.15155564773659</v>
      </c>
      <c r="V162">
        <v>5.0007965798140503</v>
      </c>
      <c r="W162">
        <v>35.531807648151243</v>
      </c>
      <c r="X162">
        <v>42.634628239918129</v>
      </c>
      <c r="Y162">
        <v>188.27922706258551</v>
      </c>
      <c r="Z162">
        <v>0</v>
      </c>
      <c r="AA162">
        <v>0</v>
      </c>
      <c r="AB162">
        <v>0</v>
      </c>
      <c r="AC162">
        <v>0</v>
      </c>
      <c r="AD162">
        <v>58.722444735119552</v>
      </c>
      <c r="AE162">
        <v>0</v>
      </c>
      <c r="AF162">
        <v>281.88536880562469</v>
      </c>
      <c r="AG162">
        <v>0</v>
      </c>
      <c r="AH162">
        <v>147.87868075105689</v>
      </c>
      <c r="AI162">
        <v>0</v>
      </c>
      <c r="AJ162">
        <v>0</v>
      </c>
      <c r="AK162">
        <v>3000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0</v>
      </c>
      <c r="C163">
        <v>0</v>
      </c>
      <c r="D163">
        <v>0</v>
      </c>
      <c r="E163">
        <v>0</v>
      </c>
      <c r="F163">
        <v>10.018957600138492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92.623847359457159</v>
      </c>
      <c r="W163">
        <v>18.59375770929546</v>
      </c>
      <c r="X163">
        <v>105.49371342490349</v>
      </c>
      <c r="Y163">
        <v>38.432072851466273</v>
      </c>
      <c r="Z163">
        <v>148.43881880675008</v>
      </c>
      <c r="AA163">
        <v>0</v>
      </c>
      <c r="AB163">
        <v>248.03097098114995</v>
      </c>
      <c r="AC163">
        <v>183.62393439006109</v>
      </c>
      <c r="AD163">
        <v>557.51472755722943</v>
      </c>
      <c r="AE163">
        <v>106.10860965210668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208.6650652813023</v>
      </c>
      <c r="W164">
        <v>228.66255568348151</v>
      </c>
      <c r="X164">
        <v>52.60690062558615</v>
      </c>
      <c r="Y164">
        <v>184.63211941174404</v>
      </c>
      <c r="Z164">
        <v>298.0141646853308</v>
      </c>
      <c r="AA164">
        <v>0</v>
      </c>
      <c r="AB164">
        <v>371.84812808955667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74.394603065147294</v>
      </c>
      <c r="T165">
        <v>0</v>
      </c>
      <c r="U165">
        <v>0</v>
      </c>
      <c r="V165">
        <v>32.166174443786076</v>
      </c>
      <c r="W165">
        <v>232.38381161339976</v>
      </c>
      <c r="X165">
        <v>38.053338987527241</v>
      </c>
      <c r="Y165">
        <v>0</v>
      </c>
      <c r="Z165">
        <v>21.836305484994227</v>
      </c>
      <c r="AA165">
        <v>0</v>
      </c>
      <c r="AB165">
        <v>23.664864858356395</v>
      </c>
      <c r="AC165">
        <v>58.766654995284171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6">
        <v>0</v>
      </c>
    </row>
    <row r="166" spans="1:50" x14ac:dyDescent="0.2">
      <c r="A166" s="5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343.30863283269355</v>
      </c>
      <c r="V166">
        <v>17.2639689817006</v>
      </c>
      <c r="W166">
        <v>0</v>
      </c>
      <c r="X166">
        <v>0</v>
      </c>
      <c r="Y166">
        <v>195.58029545509271</v>
      </c>
      <c r="Z166">
        <v>119.88468714078726</v>
      </c>
      <c r="AA166">
        <v>0</v>
      </c>
      <c r="AB166">
        <v>68.815843233609939</v>
      </c>
      <c r="AC166">
        <v>0</v>
      </c>
      <c r="AD166">
        <v>15.437608483342501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45.298023121618371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3.7536729535604536</v>
      </c>
      <c r="S167">
        <v>0</v>
      </c>
      <c r="T167">
        <v>0</v>
      </c>
      <c r="U167">
        <v>421.78338120835724</v>
      </c>
      <c r="V167">
        <v>129.3850216533483</v>
      </c>
      <c r="W167">
        <v>11.552384570713457</v>
      </c>
      <c r="X167">
        <v>72.79820721860915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179.35137426389974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121.17355709743242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74.903707666144783</v>
      </c>
      <c r="U169">
        <v>0</v>
      </c>
      <c r="V169">
        <v>207.74076295553368</v>
      </c>
      <c r="W169">
        <v>1.6864056001654717</v>
      </c>
      <c r="X169">
        <v>0</v>
      </c>
      <c r="Y169">
        <v>0</v>
      </c>
      <c r="Z169">
        <v>0</v>
      </c>
      <c r="AA169">
        <v>194.36612489087656</v>
      </c>
      <c r="AB169">
        <v>0.19452357181808111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139.80017178493335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40.206743706000452</v>
      </c>
      <c r="T171">
        <v>40.252780731789244</v>
      </c>
      <c r="U171">
        <v>81.13334624784784</v>
      </c>
      <c r="V171">
        <v>0</v>
      </c>
      <c r="W171">
        <v>0</v>
      </c>
      <c r="X171">
        <v>0</v>
      </c>
      <c r="Y171">
        <v>9.2008241849243859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57.505046259226674</v>
      </c>
      <c r="V172">
        <v>0</v>
      </c>
      <c r="W172">
        <v>34.193150112974763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18.938809411160491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68.225878875668514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6.8961217716223473</v>
      </c>
      <c r="V174">
        <v>45.393749089058929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37.396884086032969</v>
      </c>
      <c r="F176">
        <v>24.110469406341053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46.796309063851368</v>
      </c>
      <c r="B177">
        <v>0</v>
      </c>
      <c r="C177">
        <v>0</v>
      </c>
      <c r="D177">
        <v>0</v>
      </c>
      <c r="E177">
        <v>0</v>
      </c>
      <c r="F177">
        <v>9.613452263074123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</v>
      </c>
      <c r="B178">
        <v>95.78876808966379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182.51458503844287</v>
      </c>
      <c r="C179">
        <v>47.976208199175289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19.508494063549733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34.038656979324969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76.375168712339018</v>
      </c>
      <c r="Y181">
        <v>0</v>
      </c>
      <c r="Z181">
        <v>0</v>
      </c>
      <c r="AA181">
        <v>0</v>
      </c>
      <c r="AB181">
        <v>99.177362963956966</v>
      </c>
      <c r="AC181">
        <v>3000</v>
      </c>
      <c r="AD181">
        <v>3000</v>
      </c>
      <c r="AE181">
        <v>3000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158.53025736287964</v>
      </c>
      <c r="D182">
        <v>12.975559415926455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129.41102422546373</v>
      </c>
      <c r="X182">
        <v>0</v>
      </c>
      <c r="Y182">
        <v>0</v>
      </c>
      <c r="Z182">
        <v>0</v>
      </c>
      <c r="AA182">
        <v>0</v>
      </c>
      <c r="AB182">
        <v>3000</v>
      </c>
      <c r="AC182">
        <v>3000</v>
      </c>
      <c r="AD182">
        <v>0</v>
      </c>
      <c r="AE182">
        <v>0</v>
      </c>
      <c r="AF182">
        <v>1363.6870353863483</v>
      </c>
      <c r="AG182">
        <v>431.47034739883429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5.3424757327202315</v>
      </c>
      <c r="X183">
        <v>0</v>
      </c>
      <c r="Y183">
        <v>0</v>
      </c>
      <c r="Z183">
        <v>0</v>
      </c>
      <c r="AA183">
        <v>3000</v>
      </c>
      <c r="AB183">
        <v>3000</v>
      </c>
      <c r="AC183">
        <v>3000</v>
      </c>
      <c r="AD183">
        <v>3000</v>
      </c>
      <c r="AE183">
        <v>291.81863360150919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6.3657277067395626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279.40461025051809</v>
      </c>
      <c r="AC184">
        <v>296.20564085475598</v>
      </c>
      <c r="AD184">
        <v>928.81064541646765</v>
      </c>
      <c r="AE184">
        <v>228.67660216922195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0</v>
      </c>
      <c r="D185">
        <v>0</v>
      </c>
      <c r="E185">
        <v>10.337822929528102</v>
      </c>
      <c r="F185">
        <v>208.9115016184287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188.68211204355794</v>
      </c>
      <c r="AC185">
        <v>2049.6979041005675</v>
      </c>
      <c r="AD185">
        <v>1736.5624184359117</v>
      </c>
      <c r="AE185">
        <v>3000</v>
      </c>
      <c r="AF185">
        <v>3000</v>
      </c>
      <c r="AG185">
        <v>669.38766231881891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21.65470116856477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3000</v>
      </c>
      <c r="AC186">
        <v>3000</v>
      </c>
      <c r="AD186">
        <v>3000</v>
      </c>
      <c r="AE186">
        <v>1469.8215189545331</v>
      </c>
      <c r="AF186">
        <v>1409.9113978001437</v>
      </c>
      <c r="AG186">
        <v>1575.1491518287889</v>
      </c>
      <c r="AH186">
        <v>178.78214141890476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31.67687872264878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527.13070075898531</v>
      </c>
      <c r="AD187">
        <v>3000</v>
      </c>
      <c r="AE187">
        <v>3000</v>
      </c>
      <c r="AF187">
        <v>1125.6249215572921</v>
      </c>
      <c r="AG187">
        <v>446.44257508189094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69.815555904536723</v>
      </c>
      <c r="Z188">
        <v>0</v>
      </c>
      <c r="AA188">
        <v>0</v>
      </c>
      <c r="AB188">
        <v>0</v>
      </c>
      <c r="AC188">
        <v>0</v>
      </c>
      <c r="AD188">
        <v>251.58989841954553</v>
      </c>
      <c r="AE188">
        <v>22.186515884728124</v>
      </c>
      <c r="AF188">
        <v>0</v>
      </c>
      <c r="AG188">
        <v>0</v>
      </c>
      <c r="AH188">
        <v>156.19692906700402</v>
      </c>
      <c r="AI188">
        <v>0</v>
      </c>
      <c r="AJ188">
        <v>0</v>
      </c>
      <c r="AK188">
        <v>0</v>
      </c>
      <c r="AL188">
        <v>13.413066750716553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7.9640001479156126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756.66618922529733</v>
      </c>
      <c r="AD189">
        <v>27.475683474068774</v>
      </c>
      <c r="AE189">
        <v>0</v>
      </c>
      <c r="AF189">
        <v>0</v>
      </c>
      <c r="AG189">
        <v>0</v>
      </c>
      <c r="AH189">
        <v>60.150031826719896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437.04496278511306</v>
      </c>
      <c r="AD190">
        <v>106.91730273700568</v>
      </c>
      <c r="AE190">
        <v>22.047669124596723</v>
      </c>
      <c r="AF190">
        <v>72.207866806478251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81.968739255988112</v>
      </c>
      <c r="AS190">
        <v>0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45.996888189677065</v>
      </c>
      <c r="U191">
        <v>0</v>
      </c>
      <c r="V191">
        <v>0</v>
      </c>
      <c r="W191">
        <v>46.003113153995855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1.1405216296520848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131.41391046377976</v>
      </c>
      <c r="Z192">
        <v>0</v>
      </c>
      <c r="AA192">
        <v>132.91285246243797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229.78402996472005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44.363160100926507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61.922282260780321</v>
      </c>
      <c r="AK193">
        <v>122.90236182103308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17.394586728418744</v>
      </c>
      <c r="AC194">
        <v>2.4296051882352003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56.871747029123526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63.034479404081594</v>
      </c>
      <c r="Z195">
        <v>0</v>
      </c>
      <c r="AA195">
        <v>23.796326386090641</v>
      </c>
      <c r="AB195">
        <v>0</v>
      </c>
      <c r="AC195">
        <v>81.090772366801502</v>
      </c>
      <c r="AD195">
        <v>0</v>
      </c>
      <c r="AE195">
        <v>0</v>
      </c>
      <c r="AF195">
        <v>0</v>
      </c>
      <c r="AG195">
        <v>0</v>
      </c>
      <c r="AH195">
        <v>103.72176111560839</v>
      </c>
      <c r="AI195">
        <v>0</v>
      </c>
      <c r="AJ195">
        <v>0</v>
      </c>
      <c r="AK195">
        <v>0</v>
      </c>
      <c r="AL195">
        <v>37.05574830491696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154.08015331946854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32.711007228517246</v>
      </c>
      <c r="U197">
        <v>597.73110066359777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12.082052777845092</v>
      </c>
      <c r="AE197">
        <v>417.81612986972505</v>
      </c>
      <c r="AF197">
        <v>0</v>
      </c>
      <c r="AG197">
        <v>23.310948643153552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49.35842899490217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AVERAGE(B151:AF175)</f>
        <v>25.189356448940931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3000</v>
      </c>
      <c r="W199">
        <v>3000</v>
      </c>
      <c r="X199">
        <v>0</v>
      </c>
      <c r="Y199">
        <v>10.724978937526885</v>
      </c>
      <c r="Z199">
        <v>0</v>
      </c>
      <c r="AA199">
        <v>56.289201511254305</v>
      </c>
      <c r="AB199">
        <v>2.6348499983505462</v>
      </c>
      <c r="AC199">
        <v>0</v>
      </c>
      <c r="AD199">
        <v>0</v>
      </c>
      <c r="AE199">
        <v>0</v>
      </c>
      <c r="AF199">
        <v>0</v>
      </c>
      <c r="AG199">
        <v>157.02854047078472</v>
      </c>
      <c r="AH199">
        <v>94.6168487699656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172.93343381291197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3000</v>
      </c>
      <c r="W200" s="10">
        <v>460.65215704384809</v>
      </c>
      <c r="X200" s="10">
        <v>108.66444051182361</v>
      </c>
      <c r="Y200" s="10">
        <v>0</v>
      </c>
      <c r="Z200" s="10">
        <v>0</v>
      </c>
      <c r="AA200" s="10">
        <v>256.35078657225449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2.6951229848036746</v>
      </c>
      <c r="AO200" s="10">
        <v>0</v>
      </c>
      <c r="AP200" s="10">
        <v>0</v>
      </c>
      <c r="AQ200" s="10">
        <v>19.133119045063722</v>
      </c>
      <c r="AR200" s="10">
        <v>377.55516728878638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7.7462308951783141E-5</v>
      </c>
      <c r="BD200" s="12" t="s">
        <v>11</v>
      </c>
    </row>
    <row r="201" spans="1:56" x14ac:dyDescent="0.2">
      <c r="A201" s="1">
        <v>276.45478694047324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8.0823158557846</v>
      </c>
      <c r="AT201" s="2">
        <v>0</v>
      </c>
      <c r="AU201" s="2">
        <v>193.30422758777922</v>
      </c>
      <c r="AV201" s="2">
        <v>0</v>
      </c>
      <c r="AW201" s="2">
        <v>0</v>
      </c>
      <c r="AX201" s="4">
        <v>0</v>
      </c>
    </row>
    <row r="202" spans="1:56" x14ac:dyDescent="0.2">
      <c r="A202" s="5">
        <v>110.55835337077588</v>
      </c>
      <c r="B202">
        <v>131.55211269002712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19.777487091339481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66.337914354145596</v>
      </c>
      <c r="AT202">
        <v>41.06736861018544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566.64249623102251</v>
      </c>
      <c r="B203">
        <v>46.908598062880628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57.140557165015707</v>
      </c>
      <c r="C204">
        <v>0</v>
      </c>
      <c r="D204">
        <v>0</v>
      </c>
      <c r="E204">
        <v>0</v>
      </c>
      <c r="F204">
        <v>0</v>
      </c>
      <c r="G204">
        <v>617.58656987573477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23.165782778355151</v>
      </c>
      <c r="AV204">
        <v>0</v>
      </c>
      <c r="AW204">
        <v>92.836718407595072</v>
      </c>
      <c r="AX204" s="6">
        <v>0</v>
      </c>
    </row>
    <row r="205" spans="1:56" x14ac:dyDescent="0.2">
      <c r="A205" s="5">
        <v>0</v>
      </c>
      <c r="B205">
        <v>0</v>
      </c>
      <c r="C205">
        <v>0</v>
      </c>
      <c r="D205">
        <v>0</v>
      </c>
      <c r="E205">
        <v>0</v>
      </c>
      <c r="F205">
        <v>18.755348022418275</v>
      </c>
      <c r="G205">
        <v>38.786557753574016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196.706541045829</v>
      </c>
      <c r="U205">
        <v>0</v>
      </c>
      <c r="V205">
        <v>40.894319608844398</v>
      </c>
      <c r="W205">
        <v>0</v>
      </c>
      <c r="X205">
        <v>0</v>
      </c>
      <c r="Y205">
        <v>37.663684273055878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">
        <v>0</v>
      </c>
    </row>
    <row r="206" spans="1:56" x14ac:dyDescent="0.2">
      <c r="A206" s="5">
        <v>0</v>
      </c>
      <c r="B206">
        <v>0</v>
      </c>
      <c r="C206">
        <v>0</v>
      </c>
      <c r="D206">
        <v>93.381407729683815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155.55438459394736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66.573837317972448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106.90195782980254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18.710559269564328</v>
      </c>
      <c r="AB207">
        <v>0</v>
      </c>
      <c r="AC207">
        <v>0</v>
      </c>
      <c r="AD207">
        <v>76.477810405824584</v>
      </c>
      <c r="AE207">
        <v>0</v>
      </c>
      <c r="AF207">
        <v>89.312731537282616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378.78977464734498</v>
      </c>
      <c r="AV207">
        <v>0</v>
      </c>
      <c r="AW207">
        <v>0</v>
      </c>
      <c r="AX207" s="6">
        <v>0</v>
      </c>
    </row>
    <row r="208" spans="1:56" x14ac:dyDescent="0.2">
      <c r="A208" s="5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638.06273401830867</v>
      </c>
      <c r="Q208">
        <v>185.47379506059315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36.010504058760489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270.77723764573648</v>
      </c>
      <c r="R209">
        <v>0</v>
      </c>
      <c r="S209">
        <v>0</v>
      </c>
      <c r="T209">
        <v>0</v>
      </c>
      <c r="U209">
        <v>156.99479097801122</v>
      </c>
      <c r="V209">
        <v>239.48212938188863</v>
      </c>
      <c r="W209">
        <v>0</v>
      </c>
      <c r="X209">
        <v>275.26163544301426</v>
      </c>
      <c r="Y209">
        <v>1.6485700304269812</v>
      </c>
      <c r="Z209">
        <v>0</v>
      </c>
      <c r="AA209">
        <v>0</v>
      </c>
      <c r="AB209">
        <v>0</v>
      </c>
      <c r="AC209">
        <v>1.0890239003169881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">
        <v>0</v>
      </c>
    </row>
    <row r="210" spans="1:50" x14ac:dyDescent="0.2">
      <c r="A210" s="5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181.30505623756289</v>
      </c>
      <c r="Q210">
        <v>506.1458191799984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153.30789220934503</v>
      </c>
      <c r="Y210">
        <v>0</v>
      </c>
      <c r="Z210">
        <v>0</v>
      </c>
      <c r="AA210">
        <v>0</v>
      </c>
      <c r="AB210">
        <v>0</v>
      </c>
      <c r="AC210">
        <v>91.846148077846919</v>
      </c>
      <c r="AD210">
        <v>12.986215866600105</v>
      </c>
      <c r="AE210">
        <v>0</v>
      </c>
      <c r="AF210">
        <v>19.981093317809155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127.57881819337626</v>
      </c>
      <c r="U211">
        <v>0</v>
      </c>
      <c r="V211">
        <v>286.62797160929358</v>
      </c>
      <c r="W211">
        <v>32.672608215402306</v>
      </c>
      <c r="X211">
        <v>0</v>
      </c>
      <c r="Y211">
        <v>0</v>
      </c>
      <c r="Z211">
        <v>313.06250750915524</v>
      </c>
      <c r="AA211">
        <v>0</v>
      </c>
      <c r="AB211">
        <v>65.223358849974829</v>
      </c>
      <c r="AC211">
        <v>60.942437373027587</v>
      </c>
      <c r="AD211">
        <v>67.950023180806511</v>
      </c>
      <c r="AE211">
        <v>113.634593411482</v>
      </c>
      <c r="AF211">
        <v>0</v>
      </c>
      <c r="AG211">
        <v>3.4050988876829251</v>
      </c>
      <c r="AH211">
        <v>3.8012331032932707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171.51437967890433</v>
      </c>
      <c r="V212">
        <v>0</v>
      </c>
      <c r="W212">
        <v>21.284387009684906</v>
      </c>
      <c r="X212">
        <v>3.9582544045824761</v>
      </c>
      <c r="Y212">
        <v>14.109202918101346</v>
      </c>
      <c r="Z212">
        <v>0</v>
      </c>
      <c r="AA212">
        <v>0</v>
      </c>
      <c r="AB212">
        <v>7.7389054271502573</v>
      </c>
      <c r="AC212">
        <v>0</v>
      </c>
      <c r="AD212">
        <v>0</v>
      </c>
      <c r="AE212">
        <v>0</v>
      </c>
      <c r="AF212">
        <v>271.52038915801904</v>
      </c>
      <c r="AG212">
        <v>0</v>
      </c>
      <c r="AH212">
        <v>0</v>
      </c>
      <c r="AI212">
        <v>0</v>
      </c>
      <c r="AJ212">
        <v>0</v>
      </c>
      <c r="AK212">
        <v>3000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18.52015581284968</v>
      </c>
      <c r="V213">
        <v>80.876299724876844</v>
      </c>
      <c r="W213">
        <v>0</v>
      </c>
      <c r="X213">
        <v>124.16308942489104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33.762023148012304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69.663061770467721</v>
      </c>
      <c r="V214">
        <v>105.79049216888916</v>
      </c>
      <c r="W214">
        <v>103.41065801211516</v>
      </c>
      <c r="X214">
        <v>0</v>
      </c>
      <c r="Y214">
        <v>0</v>
      </c>
      <c r="Z214">
        <v>118.82050972862407</v>
      </c>
      <c r="AA214">
        <v>0</v>
      </c>
      <c r="AB214">
        <v>271.24824351835105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100.63321254098764</v>
      </c>
      <c r="X215">
        <v>0</v>
      </c>
      <c r="Y215">
        <v>120.43476434166541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0</v>
      </c>
    </row>
    <row r="216" spans="1:50" x14ac:dyDescent="0.2">
      <c r="A216" s="5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16.506184708567616</v>
      </c>
      <c r="V216">
        <v>162.34821094910694</v>
      </c>
      <c r="W216">
        <v>0</v>
      </c>
      <c r="X216">
        <v>0</v>
      </c>
      <c r="Y216">
        <v>26.631150527065529</v>
      </c>
      <c r="Z216">
        <v>33.261594341090131</v>
      </c>
      <c r="AA216">
        <v>31.815636102901863</v>
      </c>
      <c r="AB216">
        <v>17.236913127593198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206.26079760837911</v>
      </c>
      <c r="V217">
        <v>135.81335759665035</v>
      </c>
      <c r="W217">
        <v>0</v>
      </c>
      <c r="X217">
        <v>68.100129125210515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226.64702658102851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4.8276803998496689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109.44305476293766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78.669293858100446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24.565414099860845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61.013928814694282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18.497006701002647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18.582719745587383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3000</v>
      </c>
      <c r="AD231">
        <v>3000</v>
      </c>
      <c r="AE231">
        <v>3000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0</v>
      </c>
      <c r="B232">
        <v>0</v>
      </c>
      <c r="C232">
        <v>26.17923441063931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3000</v>
      </c>
      <c r="AC232">
        <v>3000</v>
      </c>
      <c r="AD232">
        <v>169.87041667938684</v>
      </c>
      <c r="AE232">
        <v>0</v>
      </c>
      <c r="AF232">
        <v>2053.1199439912339</v>
      </c>
      <c r="AG232">
        <v>413.66954583909819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3000</v>
      </c>
      <c r="AB233">
        <v>3000</v>
      </c>
      <c r="AC233">
        <v>3000</v>
      </c>
      <c r="AD233">
        <v>3000</v>
      </c>
      <c r="AE233">
        <v>404.80948078619531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226.86722332722184</v>
      </c>
      <c r="AC234">
        <v>445.87344067724462</v>
      </c>
      <c r="AD234">
        <v>3000</v>
      </c>
      <c r="AE234">
        <v>1044.1386125314752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213.93267072825984</v>
      </c>
      <c r="AC235">
        <v>3000</v>
      </c>
      <c r="AD235">
        <v>3000</v>
      </c>
      <c r="AE235">
        <v>3000</v>
      </c>
      <c r="AF235">
        <v>3000</v>
      </c>
      <c r="AG235">
        <v>419.19355692222098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1120.8252819560753</v>
      </c>
      <c r="AC236">
        <v>3000</v>
      </c>
      <c r="AD236">
        <v>3000</v>
      </c>
      <c r="AE236">
        <v>3000</v>
      </c>
      <c r="AF236">
        <v>3000</v>
      </c>
      <c r="AG236">
        <v>427.65894511930082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40.497705756679352</v>
      </c>
      <c r="AD237">
        <v>3000</v>
      </c>
      <c r="AE237">
        <v>971.80317323405461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181.40285013284984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208.41026291045591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2246.1993651827765</v>
      </c>
      <c r="AD240">
        <v>221.6851446191954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6">
        <v>0</v>
      </c>
    </row>
    <row r="241" spans="1:56" x14ac:dyDescent="0.2">
      <c r="A241" s="5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152.32600547153879</v>
      </c>
      <c r="Z242">
        <v>0</v>
      </c>
      <c r="AA242">
        <v>121.72858939381058</v>
      </c>
      <c r="AB242">
        <v>0</v>
      </c>
      <c r="AC242">
        <v>0</v>
      </c>
      <c r="AD242">
        <v>11.918438101839911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36.561422562909684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721.48614464319553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AVERAGE(B201:AF225)</f>
        <v>10.669947880646228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3000</v>
      </c>
      <c r="W249">
        <v>3000</v>
      </c>
      <c r="X249">
        <v>0</v>
      </c>
      <c r="Y249">
        <v>0</v>
      </c>
      <c r="Z249">
        <v>0</v>
      </c>
      <c r="AA249">
        <v>0</v>
      </c>
      <c r="AB249">
        <v>142.58873255440312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199.84077332761399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281.4499623891079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3000</v>
      </c>
      <c r="W250" s="10">
        <v>237.22037545495596</v>
      </c>
      <c r="X250" s="10">
        <v>53.123314237363502</v>
      </c>
      <c r="Y250" s="10">
        <v>0</v>
      </c>
      <c r="Z250" s="10">
        <v>0</v>
      </c>
      <c r="AA250" s="10">
        <v>451.18810426520395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425.59684882438205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3.2812223722563279E-5</v>
      </c>
      <c r="BD250" s="12" t="s">
        <v>11</v>
      </c>
    </row>
    <row r="251" spans="1:56" x14ac:dyDescent="0.2">
      <c r="A251" s="1">
        <v>289.83765503674931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18.873049974997684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8.0034526007639215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0</v>
      </c>
    </row>
    <row r="252" spans="1:56" x14ac:dyDescent="0.2">
      <c r="A252" s="5">
        <v>109.83173146312447</v>
      </c>
      <c r="B252">
        <v>370.04104679705461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388.82447499034515</v>
      </c>
      <c r="B253">
        <v>0</v>
      </c>
      <c r="C253">
        <v>171.12126285975319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2229.4885947927555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21.782109369590671</v>
      </c>
      <c r="AW254">
        <v>0</v>
      </c>
      <c r="AX254" s="6">
        <v>0</v>
      </c>
    </row>
    <row r="255" spans="1:56" x14ac:dyDescent="0.2">
      <c r="A255" s="5">
        <v>0</v>
      </c>
      <c r="B255">
        <v>0</v>
      </c>
      <c r="C255">
        <v>0</v>
      </c>
      <c r="D255">
        <v>0</v>
      </c>
      <c r="E255">
        <v>0</v>
      </c>
      <c r="F255">
        <v>257.80888035809903</v>
      </c>
      <c r="G255">
        <v>255.40254107286501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145.04200549329425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4.1267643797141318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15.861869094682334</v>
      </c>
      <c r="AU255">
        <v>0</v>
      </c>
      <c r="AV255">
        <v>0</v>
      </c>
      <c r="AW255">
        <v>0</v>
      </c>
      <c r="AX255" s="6">
        <v>0</v>
      </c>
    </row>
    <row r="256" spans="1:56" x14ac:dyDescent="0.2">
      <c r="A256" s="5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20.324549501946876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58.803375563872578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3.1831329129477126</v>
      </c>
      <c r="AE256">
        <v>0</v>
      </c>
      <c r="AF256">
        <v>0</v>
      </c>
      <c r="AG256">
        <v>13.139690667798277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180.47284571991804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105.18557983678238</v>
      </c>
      <c r="AX256" s="6">
        <v>0</v>
      </c>
    </row>
    <row r="257" spans="1:50" x14ac:dyDescent="0.2">
      <c r="A257" s="5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17.473482540965051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55.429816617795041</v>
      </c>
      <c r="AB257">
        <v>0</v>
      </c>
      <c r="AC257">
        <v>0</v>
      </c>
      <c r="AD257">
        <v>0</v>
      </c>
      <c r="AE257">
        <v>0</v>
      </c>
      <c r="AF257">
        <v>189.3080060056086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123.42451811851379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906.56674815598262</v>
      </c>
      <c r="Q258">
        <v>339.2083080345833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158.97233630019718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90.731805750658168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186.03250115042601</v>
      </c>
      <c r="R259">
        <v>0</v>
      </c>
      <c r="S259">
        <v>0</v>
      </c>
      <c r="T259">
        <v>0</v>
      </c>
      <c r="U259">
        <v>51.069779971808202</v>
      </c>
      <c r="V259">
        <v>0</v>
      </c>
      <c r="W259">
        <v>0</v>
      </c>
      <c r="X259">
        <v>162.88783469472628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14.958924268811643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231.52123614724223</v>
      </c>
      <c r="AV259">
        <v>0</v>
      </c>
      <c r="AW259">
        <v>0</v>
      </c>
      <c r="AX259" s="6">
        <v>0</v>
      </c>
    </row>
    <row r="260" spans="1:50" x14ac:dyDescent="0.2">
      <c r="A260" s="5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346.41295160183563</v>
      </c>
      <c r="Q260">
        <v>1245.1065576207843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89.078789163258079</v>
      </c>
      <c r="X260">
        <v>95.420764099987082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74.394129823283947</v>
      </c>
      <c r="Q261">
        <v>0</v>
      </c>
      <c r="R261">
        <v>0</v>
      </c>
      <c r="S261">
        <v>0</v>
      </c>
      <c r="T261">
        <v>131.10074911144829</v>
      </c>
      <c r="U261">
        <v>0</v>
      </c>
      <c r="V261">
        <v>113.86916806141198</v>
      </c>
      <c r="W261">
        <v>0</v>
      </c>
      <c r="X261">
        <v>0</v>
      </c>
      <c r="Y261">
        <v>0</v>
      </c>
      <c r="Z261">
        <v>67.172467967087869</v>
      </c>
      <c r="AA261">
        <v>0</v>
      </c>
      <c r="AB261">
        <v>111.73951582200016</v>
      </c>
      <c r="AC261">
        <v>346.10120518136046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77.937300968845648</v>
      </c>
      <c r="V262">
        <v>0</v>
      </c>
      <c r="W262">
        <v>0</v>
      </c>
      <c r="X262">
        <v>0</v>
      </c>
      <c r="Y262">
        <v>121.02284147353885</v>
      </c>
      <c r="Z262">
        <v>0</v>
      </c>
      <c r="AA262">
        <v>58.609825592697234</v>
      </c>
      <c r="AB262">
        <v>0</v>
      </c>
      <c r="AC262">
        <v>0</v>
      </c>
      <c r="AD262">
        <v>0</v>
      </c>
      <c r="AE262">
        <v>0</v>
      </c>
      <c r="AF262">
        <v>455.69942444103845</v>
      </c>
      <c r="AG262">
        <v>0</v>
      </c>
      <c r="AH262">
        <v>59.354037966922533</v>
      </c>
      <c r="AI262">
        <v>0</v>
      </c>
      <c r="AJ262">
        <v>0</v>
      </c>
      <c r="AK262">
        <v>3000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173.79395872691384</v>
      </c>
      <c r="V263">
        <v>9.5264777778697862</v>
      </c>
      <c r="W263">
        <v>0</v>
      </c>
      <c r="X263">
        <v>81.76618626764548</v>
      </c>
      <c r="Y263">
        <v>0</v>
      </c>
      <c r="Z263">
        <v>0</v>
      </c>
      <c r="AA263">
        <v>0</v>
      </c>
      <c r="AB263">
        <v>0</v>
      </c>
      <c r="AC263">
        <v>30.370542521937296</v>
      </c>
      <c r="AD263">
        <v>64.026529535204645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42.52188282603538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164.2402876765168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355.34299194006826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6">
        <v>0</v>
      </c>
    </row>
    <row r="266" spans="1:50" x14ac:dyDescent="0.2">
      <c r="A266" s="5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1.3642266243386985</v>
      </c>
      <c r="U266">
        <v>0</v>
      </c>
      <c r="V266">
        <v>0</v>
      </c>
      <c r="W266">
        <v>0</v>
      </c>
      <c r="X266">
        <v>0</v>
      </c>
      <c r="Y266">
        <v>29.472156789689507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25.19789616152957</v>
      </c>
      <c r="V267">
        <v>20.439795345851053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63.335466934668148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113.51244661072724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70.280168151108228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28.57262748596122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42.96234531949267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3.6213009902530757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3000</v>
      </c>
      <c r="AD281">
        <v>3000</v>
      </c>
      <c r="AE281">
        <v>3000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3000</v>
      </c>
      <c r="AC282">
        <v>3000</v>
      </c>
      <c r="AD282">
        <v>661.60568494219342</v>
      </c>
      <c r="AE282">
        <v>0</v>
      </c>
      <c r="AF282">
        <v>1500.9272252805636</v>
      </c>
      <c r="AG282">
        <v>359.23651413829839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471.23196554269043</v>
      </c>
      <c r="AB283">
        <v>3000</v>
      </c>
      <c r="AC283">
        <v>3000</v>
      </c>
      <c r="AD283">
        <v>3000</v>
      </c>
      <c r="AE283">
        <v>831.59949385316622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833.46841266790352</v>
      </c>
      <c r="AC284">
        <v>1411.7280995701417</v>
      </c>
      <c r="AD284">
        <v>3000</v>
      </c>
      <c r="AE284">
        <v>3000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1526.4143493126171</v>
      </c>
      <c r="AC285">
        <v>3000</v>
      </c>
      <c r="AD285">
        <v>3000</v>
      </c>
      <c r="AE285">
        <v>3000</v>
      </c>
      <c r="AF285">
        <v>3000</v>
      </c>
      <c r="AG285">
        <v>283.55910087908478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662.77375743396078</v>
      </c>
      <c r="AC286">
        <v>3000</v>
      </c>
      <c r="AD286">
        <v>3000</v>
      </c>
      <c r="AE286">
        <v>3000</v>
      </c>
      <c r="AF286">
        <v>3000</v>
      </c>
      <c r="AG286">
        <v>154.15457549107941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749.81298728634511</v>
      </c>
      <c r="AE287">
        <v>81.142978886532546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475.53943882917201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66.355735874619768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456.24777605485724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6">
        <v>0</v>
      </c>
    </row>
    <row r="291" spans="1:56" x14ac:dyDescent="0.2">
      <c r="A291" s="5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85.797720255798595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955.94680130983897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AVERAGE(B251:AF275)</f>
        <v>13.149844878780707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3000</v>
      </c>
      <c r="W299">
        <v>3000</v>
      </c>
      <c r="X299">
        <v>0</v>
      </c>
      <c r="Y299">
        <v>0</v>
      </c>
      <c r="Z299">
        <v>0</v>
      </c>
      <c r="AA299">
        <v>0</v>
      </c>
      <c r="AB299">
        <v>157.48391695895862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142.538575379961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424.53424256584822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3000</v>
      </c>
      <c r="W300" s="10">
        <v>1075.8107062338827</v>
      </c>
      <c r="X300" s="10">
        <v>0</v>
      </c>
      <c r="Y300" s="10">
        <v>0</v>
      </c>
      <c r="Z300" s="10">
        <v>51.094268407980962</v>
      </c>
      <c r="AA300" s="10">
        <v>455.81552488979014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815.26900529426939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114.53149664119201</v>
      </c>
      <c r="BA300" s="12">
        <f>31*31*64*50*10^(-12)</f>
        <v>3.0751999999999998E-6</v>
      </c>
      <c r="BB300" s="12" t="s">
        <v>10</v>
      </c>
      <c r="BC300" s="12">
        <f>BA298*BA300</f>
        <v>4.0438402971226423E-5</v>
      </c>
      <c r="BD300" s="12" t="s">
        <v>11</v>
      </c>
    </row>
    <row r="301" spans="1:56" x14ac:dyDescent="0.2">
      <c r="A301" s="1">
        <v>880.10378954170801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361.62453833099562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313.51090019323692</v>
      </c>
      <c r="AU301" s="2">
        <v>252.9641390404613</v>
      </c>
      <c r="AV301" s="2">
        <v>0</v>
      </c>
      <c r="AW301" s="2">
        <v>0</v>
      </c>
      <c r="AX301" s="4">
        <v>0</v>
      </c>
    </row>
    <row r="302" spans="1:56" x14ac:dyDescent="0.2">
      <c r="A302" s="5">
        <v>0</v>
      </c>
      <c r="B302">
        <v>805.56299698996418</v>
      </c>
      <c r="C302">
        <v>78.9671180777068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103.46510936069717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104.50922759772493</v>
      </c>
      <c r="AT302">
        <v>385.24478182731855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896.27079635979271</v>
      </c>
      <c r="B303">
        <v>159.73130144470633</v>
      </c>
      <c r="C303">
        <v>190.78810356595886</v>
      </c>
      <c r="D303">
        <v>0</v>
      </c>
      <c r="E303">
        <v>0</v>
      </c>
      <c r="F303">
        <v>106.58895402084727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68.113858313185119</v>
      </c>
      <c r="AT303">
        <v>0</v>
      </c>
      <c r="AU303">
        <v>3.2625854196739965</v>
      </c>
      <c r="AV303">
        <v>52.172092741816414</v>
      </c>
      <c r="AW303">
        <v>0</v>
      </c>
      <c r="AX303" s="6">
        <v>0</v>
      </c>
    </row>
    <row r="304" spans="1:56" x14ac:dyDescent="0.2">
      <c r="A304" s="5">
        <v>0</v>
      </c>
      <c r="B304">
        <v>43.533158900224862</v>
      </c>
      <c r="C304">
        <v>0</v>
      </c>
      <c r="D304">
        <v>0</v>
      </c>
      <c r="E304">
        <v>0</v>
      </c>
      <c r="F304">
        <v>0</v>
      </c>
      <c r="G304">
        <v>3000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9.465174525126713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17.88715101580874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99.299854143313951</v>
      </c>
      <c r="AV304">
        <v>0</v>
      </c>
      <c r="AW304">
        <v>65.745680676964184</v>
      </c>
      <c r="AX304" s="6">
        <v>0</v>
      </c>
    </row>
    <row r="305" spans="1:50" x14ac:dyDescent="0.2">
      <c r="A305" s="5">
        <v>0</v>
      </c>
      <c r="B305">
        <v>0</v>
      </c>
      <c r="C305">
        <v>0</v>
      </c>
      <c r="D305">
        <v>0</v>
      </c>
      <c r="E305">
        <v>0</v>
      </c>
      <c r="F305">
        <v>511.89250021455337</v>
      </c>
      <c r="G305">
        <v>272.16462280806036</v>
      </c>
      <c r="H305">
        <v>0</v>
      </c>
      <c r="I305">
        <v>0</v>
      </c>
      <c r="J305">
        <v>0</v>
      </c>
      <c r="K305">
        <v>0</v>
      </c>
      <c r="L305">
        <v>8.0527072423114987</v>
      </c>
      <c r="M305">
        <v>0</v>
      </c>
      <c r="N305">
        <v>2.8765957744712978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3.1327810739444431</v>
      </c>
      <c r="U305">
        <v>10.751786326265574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1.0196920507582945</v>
      </c>
      <c r="AC305">
        <v>0</v>
      </c>
      <c r="AD305">
        <v>0</v>
      </c>
      <c r="AE305">
        <v>0</v>
      </c>
      <c r="AF305">
        <v>0</v>
      </c>
      <c r="AG305">
        <v>77.280648380465664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216.60304140655171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24.304502393380517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0</v>
      </c>
      <c r="B306">
        <v>0</v>
      </c>
      <c r="C306">
        <v>0</v>
      </c>
      <c r="D306">
        <v>130.20091667273346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293.23734383249757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106.30064658974106</v>
      </c>
      <c r="U306">
        <v>0</v>
      </c>
      <c r="V306">
        <v>0</v>
      </c>
      <c r="W306">
        <v>0</v>
      </c>
      <c r="X306">
        <v>0</v>
      </c>
      <c r="Y306">
        <v>54.692830302261882</v>
      </c>
      <c r="Z306">
        <v>129.0474543470782</v>
      </c>
      <c r="AA306">
        <v>0</v>
      </c>
      <c r="AB306">
        <v>0</v>
      </c>
      <c r="AC306">
        <v>0</v>
      </c>
      <c r="AD306">
        <v>27.727065566879901</v>
      </c>
      <c r="AE306">
        <v>0</v>
      </c>
      <c r="AF306">
        <v>0</v>
      </c>
      <c r="AG306">
        <v>86.673515970229346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136.67508744713905</v>
      </c>
      <c r="AO306">
        <v>0</v>
      </c>
      <c r="AP306">
        <v>0</v>
      </c>
      <c r="AQ306">
        <v>145.77164623343106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165.9415196033151</v>
      </c>
      <c r="AX306" s="6">
        <v>0</v>
      </c>
    </row>
    <row r="307" spans="1:50" x14ac:dyDescent="0.2">
      <c r="A307" s="5">
        <v>27.190059115288022</v>
      </c>
      <c r="B307">
        <v>0</v>
      </c>
      <c r="C307">
        <v>20.996328717891174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0.21423128563719729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42.624275112985288</v>
      </c>
      <c r="AB307">
        <v>0</v>
      </c>
      <c r="AC307">
        <v>0</v>
      </c>
      <c r="AD307">
        <v>0</v>
      </c>
      <c r="AE307">
        <v>0</v>
      </c>
      <c r="AF307">
        <v>19.755780990515177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350.69050171496019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1386.3798432423887</v>
      </c>
      <c r="Q308">
        <v>824.67101398042314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132.03240777487918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6">
        <v>0</v>
      </c>
    </row>
    <row r="309" spans="1:50" x14ac:dyDescent="0.2">
      <c r="A309" s="5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85.435595613263104</v>
      </c>
      <c r="R309">
        <v>0</v>
      </c>
      <c r="S309">
        <v>0</v>
      </c>
      <c r="T309">
        <v>0</v>
      </c>
      <c r="U309">
        <v>63.052410624096865</v>
      </c>
      <c r="V309">
        <v>0</v>
      </c>
      <c r="W309">
        <v>0</v>
      </c>
      <c r="X309">
        <v>174.78095555198979</v>
      </c>
      <c r="Y309">
        <v>61.072101684735117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492.27410860019063</v>
      </c>
      <c r="AV309">
        <v>0</v>
      </c>
      <c r="AW309">
        <v>0</v>
      </c>
      <c r="AX309" s="6">
        <v>0</v>
      </c>
    </row>
    <row r="310" spans="1:50" x14ac:dyDescent="0.2">
      <c r="A310" s="5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112.44495868330387</v>
      </c>
      <c r="P310">
        <v>369.28139342955228</v>
      </c>
      <c r="Q310">
        <v>3000</v>
      </c>
      <c r="R310">
        <v>0</v>
      </c>
      <c r="S310">
        <v>0</v>
      </c>
      <c r="T310">
        <v>0</v>
      </c>
      <c r="U310">
        <v>66.415024080351031</v>
      </c>
      <c r="V310">
        <v>0</v>
      </c>
      <c r="W310">
        <v>130.77082817606879</v>
      </c>
      <c r="X310">
        <v>57.711155240374865</v>
      </c>
      <c r="Y310">
        <v>0</v>
      </c>
      <c r="Z310">
        <v>0</v>
      </c>
      <c r="AA310">
        <v>0</v>
      </c>
      <c r="AB310">
        <v>0</v>
      </c>
      <c r="AC310">
        <v>174.54819404056798</v>
      </c>
      <c r="AD310">
        <v>30.525121417381342</v>
      </c>
      <c r="AE310">
        <v>0</v>
      </c>
      <c r="AF310">
        <v>28.63599630124736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18.640130333425986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43.598673482658796</v>
      </c>
      <c r="Q311">
        <v>51.206149537273632</v>
      </c>
      <c r="R311">
        <v>0</v>
      </c>
      <c r="S311">
        <v>0</v>
      </c>
      <c r="T311">
        <v>73.861202565887197</v>
      </c>
      <c r="U311">
        <v>0</v>
      </c>
      <c r="V311">
        <v>453.67008009617984</v>
      </c>
      <c r="W311">
        <v>187.58724881785247</v>
      </c>
      <c r="X311">
        <v>0</v>
      </c>
      <c r="Y311">
        <v>26.272733797512046</v>
      </c>
      <c r="Z311">
        <v>281.46892287878381</v>
      </c>
      <c r="AA311">
        <v>0</v>
      </c>
      <c r="AB311">
        <v>49.220660687130476</v>
      </c>
      <c r="AC311">
        <v>229.99924928575501</v>
      </c>
      <c r="AD311">
        <v>0</v>
      </c>
      <c r="AE311">
        <v>86.2923483283721</v>
      </c>
      <c r="AF311">
        <v>0</v>
      </c>
      <c r="AG311">
        <v>0</v>
      </c>
      <c r="AH311">
        <v>0</v>
      </c>
      <c r="AI311">
        <v>46.618845848135607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6">
        <v>0</v>
      </c>
    </row>
    <row r="312" spans="1:50" x14ac:dyDescent="0.2">
      <c r="A312" s="5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165.34320349139307</v>
      </c>
      <c r="V312">
        <v>68.317212941480193</v>
      </c>
      <c r="W312">
        <v>145.60291697893354</v>
      </c>
      <c r="X312">
        <v>0</v>
      </c>
      <c r="Y312">
        <v>145.28590914358801</v>
      </c>
      <c r="Z312">
        <v>0</v>
      </c>
      <c r="AA312">
        <v>0</v>
      </c>
      <c r="AB312">
        <v>0</v>
      </c>
      <c r="AC312">
        <v>0</v>
      </c>
      <c r="AD312">
        <v>140.06968189007557</v>
      </c>
      <c r="AE312">
        <v>0</v>
      </c>
      <c r="AF312">
        <v>577.95021007135301</v>
      </c>
      <c r="AG312">
        <v>0</v>
      </c>
      <c r="AH312">
        <v>0</v>
      </c>
      <c r="AI312">
        <v>0</v>
      </c>
      <c r="AJ312">
        <v>0</v>
      </c>
      <c r="AK312">
        <v>3000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115.34415370834813</v>
      </c>
      <c r="V313">
        <v>42.565590163218985</v>
      </c>
      <c r="W313">
        <v>0</v>
      </c>
      <c r="X313">
        <v>0</v>
      </c>
      <c r="Y313">
        <v>0</v>
      </c>
      <c r="Z313">
        <v>68.824633488804011</v>
      </c>
      <c r="AA313">
        <v>0</v>
      </c>
      <c r="AB313">
        <v>0</v>
      </c>
      <c r="AC313">
        <v>128.87791798209309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40.750631585527572</v>
      </c>
      <c r="V314">
        <v>39.314435282409249</v>
      </c>
      <c r="W314">
        <v>99.893276331410107</v>
      </c>
      <c r="X314">
        <v>0</v>
      </c>
      <c r="Y314">
        <v>0</v>
      </c>
      <c r="Z314">
        <v>56.438727686529091</v>
      </c>
      <c r="AA314">
        <v>0</v>
      </c>
      <c r="AB314">
        <v>324.73154936412811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59.764477316526609</v>
      </c>
      <c r="T315">
        <v>0</v>
      </c>
      <c r="U315">
        <v>0</v>
      </c>
      <c r="V315">
        <v>0</v>
      </c>
      <c r="W315">
        <v>137.5304315485082</v>
      </c>
      <c r="X315">
        <v>0</v>
      </c>
      <c r="Y315">
        <v>32.585742209607815</v>
      </c>
      <c r="Z315">
        <v>0</v>
      </c>
      <c r="AA315">
        <v>0</v>
      </c>
      <c r="AB315">
        <v>68.411191715249515</v>
      </c>
      <c r="AC315">
        <v>67.111083951671844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6">
        <v>0</v>
      </c>
    </row>
    <row r="316" spans="1:50" x14ac:dyDescent="0.2">
      <c r="A316" s="5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136.54003394399342</v>
      </c>
      <c r="V316">
        <v>0.95605817899195245</v>
      </c>
      <c r="W316">
        <v>0</v>
      </c>
      <c r="X316">
        <v>0</v>
      </c>
      <c r="Y316">
        <v>36.496556291400793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53.393042268111003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120.88906413424547</v>
      </c>
      <c r="V317">
        <v>303.25032561560784</v>
      </c>
      <c r="W317">
        <v>0</v>
      </c>
      <c r="X317">
        <v>9.1068273264745585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6">
        <v>0</v>
      </c>
    </row>
    <row r="318" spans="1:50" x14ac:dyDescent="0.2">
      <c r="A318" s="5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145.47660501954533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18.13042000689893</v>
      </c>
      <c r="Q319">
        <v>0</v>
      </c>
      <c r="R319">
        <v>0</v>
      </c>
      <c r="S319">
        <v>0</v>
      </c>
      <c r="T319">
        <v>113.73277442038398</v>
      </c>
      <c r="U319">
        <v>0</v>
      </c>
      <c r="V319">
        <v>103.67174252202949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33.871013817918993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32.442064417357415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15.498248526528187</v>
      </c>
      <c r="AB321">
        <v>0</v>
      </c>
      <c r="AC321">
        <v>0</v>
      </c>
      <c r="AD321">
        <v>0</v>
      </c>
      <c r="AE321">
        <v>110.1214847752035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132.73848802042539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1748.70724008358</v>
      </c>
      <c r="AD331">
        <v>3000</v>
      </c>
      <c r="AE331">
        <v>3000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3000</v>
      </c>
      <c r="AC332">
        <v>3000</v>
      </c>
      <c r="AD332">
        <v>726.81138169999167</v>
      </c>
      <c r="AE332">
        <v>0</v>
      </c>
      <c r="AF332">
        <v>1038.9933911840158</v>
      </c>
      <c r="AG332">
        <v>204.61079993121757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335.58101798656344</v>
      </c>
      <c r="AB333">
        <v>3000</v>
      </c>
      <c r="AC333">
        <v>3000</v>
      </c>
      <c r="AD333">
        <v>3000</v>
      </c>
      <c r="AE333">
        <v>864.00912907880002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2483.1799868402218</v>
      </c>
      <c r="AC334">
        <v>1095.1981562734732</v>
      </c>
      <c r="AD334">
        <v>3000</v>
      </c>
      <c r="AE334">
        <v>3000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1716.7104741273502</v>
      </c>
      <c r="AC335">
        <v>3000</v>
      </c>
      <c r="AD335">
        <v>3000</v>
      </c>
      <c r="AE335">
        <v>3000</v>
      </c>
      <c r="AF335">
        <v>3000</v>
      </c>
      <c r="AG335">
        <v>93.685759428617075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452.49059073150465</v>
      </c>
      <c r="AC336">
        <v>3000</v>
      </c>
      <c r="AD336">
        <v>3000</v>
      </c>
      <c r="AE336">
        <v>3000</v>
      </c>
      <c r="AF336">
        <v>3000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273.77624079235193</v>
      </c>
      <c r="AE337">
        <v>13.016976493789571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1157.7094686424794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14.93063177795193</v>
      </c>
      <c r="U339">
        <v>0</v>
      </c>
      <c r="V339">
        <v>0</v>
      </c>
      <c r="W339">
        <v>0</v>
      </c>
      <c r="X339">
        <v>52.120739804066943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3.1505062102278316</v>
      </c>
      <c r="V343">
        <v>0</v>
      </c>
      <c r="W343">
        <v>15.99881140240268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216.20242784438051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0</v>
      </c>
    </row>
    <row r="344" spans="1:56" x14ac:dyDescent="0.2">
      <c r="A344" s="5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677.65106456458898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AVERAGE(B301:AF325)</f>
        <v>23.80841893235382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3000</v>
      </c>
      <c r="W349">
        <v>3000</v>
      </c>
      <c r="X349">
        <v>0</v>
      </c>
      <c r="Y349">
        <v>0</v>
      </c>
      <c r="Z349">
        <v>0</v>
      </c>
      <c r="AA349">
        <v>0</v>
      </c>
      <c r="AB349">
        <v>128.41571088140336</v>
      </c>
      <c r="AC349">
        <v>0</v>
      </c>
      <c r="AD349">
        <v>0</v>
      </c>
      <c r="AE349">
        <v>30.705806782010313</v>
      </c>
      <c r="AF349">
        <v>0</v>
      </c>
      <c r="AG349">
        <v>144.05229694985383</v>
      </c>
      <c r="AH349">
        <v>232.18132672318006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125.80831704594721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134.80766147721806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3000</v>
      </c>
      <c r="W350" s="10">
        <v>724.24670977579672</v>
      </c>
      <c r="X350" s="10">
        <v>359.42092008707687</v>
      </c>
      <c r="Y350" s="10">
        <v>0</v>
      </c>
      <c r="Z350" s="10">
        <v>35.094313786727525</v>
      </c>
      <c r="AA350" s="10">
        <v>458.47412872522091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483.33663197593796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135.09992798122494</v>
      </c>
      <c r="BA350" s="12">
        <f>31*31*64*50*10^(-12)</f>
        <v>3.0751999999999998E-6</v>
      </c>
      <c r="BB350" s="12" t="s">
        <v>10</v>
      </c>
      <c r="BC350" s="12">
        <f>BA348*BA350</f>
        <v>7.3215649900774469E-5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B662B-2D30-456F-ABD6-A2239552FE89}">
  <dimension ref="A1:BD350"/>
  <sheetViews>
    <sheetView topLeftCell="A319" workbookViewId="0">
      <selection activeCell="BC319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153.18277211459372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118.55202226782421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125.12219964368342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101.22838687891453</v>
      </c>
      <c r="AV1" s="2">
        <v>0</v>
      </c>
      <c r="AW1" s="2">
        <v>141.66847339929382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35.85103282084674</v>
      </c>
      <c r="Q2">
        <v>0</v>
      </c>
      <c r="R2">
        <v>145.67983737033182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96.244084866233607</v>
      </c>
      <c r="AA2">
        <v>133.97130832097628</v>
      </c>
      <c r="AB2">
        <v>0</v>
      </c>
      <c r="AC2">
        <v>27.611733927476507</v>
      </c>
      <c r="AD2">
        <v>0</v>
      </c>
      <c r="AE2">
        <v>20.106900246662008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39</v>
      </c>
      <c r="AZ2">
        <v>26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36.978758763304995</v>
      </c>
      <c r="L3">
        <v>0</v>
      </c>
      <c r="M3">
        <v>14.543739181113779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53.956771906995073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24.474802288717456</v>
      </c>
      <c r="AD3">
        <v>0</v>
      </c>
      <c r="AE3">
        <v>0</v>
      </c>
      <c r="AF3">
        <v>0</v>
      </c>
      <c r="AG3">
        <v>0</v>
      </c>
      <c r="AH3">
        <v>69.216654123002172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210.8223483959855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916.58540345298161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24.001059173721387</v>
      </c>
      <c r="E5">
        <v>43.311695361027432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15.947053644384596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20.723979567579136</v>
      </c>
      <c r="T5">
        <v>0</v>
      </c>
      <c r="U5">
        <v>0</v>
      </c>
      <c r="V5">
        <v>0</v>
      </c>
      <c r="W5">
        <v>55.598560114739939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24.528973694019442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12.525561094621935</v>
      </c>
      <c r="B6">
        <v>0</v>
      </c>
      <c r="C6">
        <v>0</v>
      </c>
      <c r="D6">
        <v>0</v>
      </c>
      <c r="E6">
        <v>24.902843089148064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119.89107868990777</v>
      </c>
      <c r="AP6">
        <v>0</v>
      </c>
      <c r="AQ6">
        <v>14.596587026625457</v>
      </c>
      <c r="AR6">
        <v>0</v>
      </c>
      <c r="AS6">
        <v>0</v>
      </c>
      <c r="AT6">
        <v>183.79526314651321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46.378133731437629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41.225822782052546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26.052153064088543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46.500011755889318</v>
      </c>
      <c r="G8">
        <v>54.155093594303253</v>
      </c>
      <c r="H8">
        <v>0</v>
      </c>
      <c r="I8">
        <v>0</v>
      </c>
      <c r="J8">
        <v>0</v>
      </c>
      <c r="K8">
        <v>0</v>
      </c>
      <c r="L8">
        <v>0</v>
      </c>
      <c r="M8">
        <v>27.376117362136483</v>
      </c>
      <c r="N8">
        <v>0</v>
      </c>
      <c r="O8">
        <v>0</v>
      </c>
      <c r="P8" s="8">
        <v>0</v>
      </c>
      <c r="Q8">
        <v>0</v>
      </c>
      <c r="R8">
        <v>15.780036801117603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63.566165089165224</v>
      </c>
      <c r="AN8" s="8">
        <v>26.581634652337016</v>
      </c>
      <c r="AO8">
        <v>0</v>
      </c>
      <c r="AP8">
        <v>0</v>
      </c>
      <c r="AQ8">
        <v>0</v>
      </c>
      <c r="AR8">
        <v>0</v>
      </c>
      <c r="AS8">
        <v>0</v>
      </c>
      <c r="AT8">
        <v>228.21218052126642</v>
      </c>
      <c r="AU8">
        <v>0</v>
      </c>
      <c r="AV8">
        <v>0</v>
      </c>
      <c r="AW8">
        <v>0</v>
      </c>
      <c r="AX8" s="6">
        <v>12.976910396727362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54.795061156156862</v>
      </c>
      <c r="Y9">
        <v>0</v>
      </c>
      <c r="Z9">
        <v>0</v>
      </c>
      <c r="AA9">
        <v>0</v>
      </c>
      <c r="AB9">
        <v>16.75372236377325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30.08765079197974</v>
      </c>
      <c r="L10">
        <v>0</v>
      </c>
      <c r="M10">
        <v>0</v>
      </c>
      <c r="N10">
        <v>0</v>
      </c>
      <c r="O10">
        <v>0</v>
      </c>
      <c r="P10">
        <v>0</v>
      </c>
      <c r="Q10">
        <v>71.527293873150938</v>
      </c>
      <c r="R10">
        <v>0</v>
      </c>
      <c r="S10">
        <v>0</v>
      </c>
      <c r="T10">
        <v>112.03333119483705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9.1872265900860839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13.224021543951039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8">
        <v>0</v>
      </c>
      <c r="N11">
        <v>149.13097770860395</v>
      </c>
      <c r="O11">
        <v>0</v>
      </c>
      <c r="P11">
        <v>0</v>
      </c>
      <c r="Q11">
        <v>0</v>
      </c>
      <c r="R11">
        <v>0</v>
      </c>
      <c r="S11">
        <v>1.3713227951557201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16.401771101234317</v>
      </c>
      <c r="AS11">
        <v>0</v>
      </c>
      <c r="AT11">
        <v>0</v>
      </c>
      <c r="AU11">
        <v>6.322396431908146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321.15244407821547</v>
      </c>
      <c r="D12">
        <v>0</v>
      </c>
      <c r="E12">
        <v>0</v>
      </c>
      <c r="F12">
        <v>0</v>
      </c>
      <c r="G12">
        <v>0</v>
      </c>
      <c r="H12">
        <v>0</v>
      </c>
      <c r="I12">
        <v>34.757367626541054</v>
      </c>
      <c r="J12">
        <v>0</v>
      </c>
      <c r="K12">
        <v>37.604536810885747</v>
      </c>
      <c r="L12">
        <v>0</v>
      </c>
      <c r="M12">
        <v>0</v>
      </c>
      <c r="N12">
        <v>0</v>
      </c>
      <c r="O12">
        <v>126.45498478613808</v>
      </c>
      <c r="P12">
        <v>0</v>
      </c>
      <c r="Q12">
        <v>0</v>
      </c>
      <c r="R12">
        <v>50.213219211838805</v>
      </c>
      <c r="S12">
        <v>0</v>
      </c>
      <c r="T12">
        <v>0</v>
      </c>
      <c r="U12">
        <v>0</v>
      </c>
      <c r="V12">
        <v>6.9130115762436617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33.818390909160826</v>
      </c>
      <c r="AM12">
        <v>9.8881421394485187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0.59721331803757494</v>
      </c>
      <c r="C13">
        <v>158.07552346165994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0.75740531701649161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15.80533133297422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25.449653720352217</v>
      </c>
      <c r="AK13">
        <v>0</v>
      </c>
      <c r="AL13">
        <v>0</v>
      </c>
      <c r="AM13">
        <v>0</v>
      </c>
      <c r="AN13">
        <v>0</v>
      </c>
      <c r="AO13">
        <v>25.495797598318859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9.17054134554337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25.86411004776437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42.273433709706296</v>
      </c>
      <c r="AM14">
        <v>0</v>
      </c>
      <c r="AN14">
        <v>0</v>
      </c>
      <c r="AO14">
        <v>45.634444936082218</v>
      </c>
      <c r="AP14">
        <v>0</v>
      </c>
      <c r="AQ14">
        <v>0</v>
      </c>
      <c r="AR14">
        <v>0</v>
      </c>
      <c r="AS14">
        <v>7.5194036694006172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33.350632997664889</v>
      </c>
      <c r="J15">
        <v>0</v>
      </c>
      <c r="K15">
        <v>0</v>
      </c>
      <c r="L15">
        <v>18.953330033080874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14.077266246273666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64.689275768927928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39.578379304468854</v>
      </c>
      <c r="U16">
        <v>0</v>
      </c>
      <c r="V16">
        <v>0</v>
      </c>
      <c r="W16">
        <v>0</v>
      </c>
      <c r="X16">
        <v>0</v>
      </c>
      <c r="Y16">
        <v>0</v>
      </c>
      <c r="Z16">
        <v>49.925721981889183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47.892488790886091</v>
      </c>
      <c r="AK16">
        <v>0</v>
      </c>
      <c r="AL16">
        <v>7.0435745495819901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24.726516109368276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25.481384337947929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60.635280475275522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8.5571751015409063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37.362826681437127</v>
      </c>
      <c r="AR18">
        <v>0</v>
      </c>
      <c r="AS18">
        <v>0</v>
      </c>
      <c r="AT18">
        <v>0</v>
      </c>
      <c r="AU18">
        <v>12.106267208293502</v>
      </c>
      <c r="AV18">
        <v>0</v>
      </c>
      <c r="AW18">
        <v>0</v>
      </c>
      <c r="AX18" s="6">
        <v>3.6140048532502078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2.5429463008040329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7.3067141701390028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104.57011155296732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8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33.78574473626395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71.378626953823641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2.2687178035930629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26.575632312895323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12.266908134205551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30.61172885161659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101.97386628687127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57.878458754933945</v>
      </c>
      <c r="E25">
        <v>0</v>
      </c>
      <c r="F25">
        <v>0</v>
      </c>
      <c r="G25">
        <v>0</v>
      </c>
      <c r="H25">
        <v>0</v>
      </c>
      <c r="I25">
        <v>0</v>
      </c>
      <c r="J25">
        <v>49.043131104223448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173.11728495926809</v>
      </c>
      <c r="AM25" s="14">
        <v>0</v>
      </c>
      <c r="AN25" s="14">
        <v>0</v>
      </c>
      <c r="AO25" s="14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113.34403463825902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88.235725759114302</v>
      </c>
      <c r="J26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75.2981343102133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55.767886810052005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24.34849744233361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35.105126363153886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6.4114919201251723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16.50253732775127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53.89054603122031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88.847012045176143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28.702756401330134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14">
        <v>0</v>
      </c>
      <c r="L29" s="14">
        <v>0</v>
      </c>
      <c r="M29" s="14">
        <v>44.988656196664579</v>
      </c>
      <c r="N29" s="14">
        <v>0</v>
      </c>
      <c r="O29" s="14">
        <v>0</v>
      </c>
      <c r="P29" s="14">
        <v>34.560851973597892</v>
      </c>
      <c r="Q29" s="14">
        <v>31.494596057415492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64.588578564756062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16.330716048333215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>
        <v>0</v>
      </c>
      <c r="AQ29">
        <v>0</v>
      </c>
      <c r="AR29">
        <v>8.6476470620586952</v>
      </c>
      <c r="AS29">
        <v>0</v>
      </c>
      <c r="AT29">
        <v>21.2469712595489</v>
      </c>
      <c r="AU29">
        <v>33.453590322443688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86.915974240442665</v>
      </c>
      <c r="C30">
        <v>0</v>
      </c>
      <c r="D30">
        <v>0</v>
      </c>
      <c r="E30">
        <v>0</v>
      </c>
      <c r="F30">
        <v>0</v>
      </c>
      <c r="G30">
        <v>41.738349201029905</v>
      </c>
      <c r="H30">
        <v>0</v>
      </c>
      <c r="I30">
        <v>0</v>
      </c>
      <c r="J30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12.2481859633981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2.446682105558466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63.202004169563224</v>
      </c>
      <c r="AN30" s="14">
        <v>0</v>
      </c>
      <c r="AO30" s="14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19.76406087381838</v>
      </c>
      <c r="F31">
        <v>0</v>
      </c>
      <c r="G31">
        <v>0</v>
      </c>
      <c r="H31">
        <v>0</v>
      </c>
      <c r="I31">
        <v>0</v>
      </c>
      <c r="J31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45.866635702243457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28.507632717261913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17.874315332051083</v>
      </c>
      <c r="U32" s="14">
        <v>0</v>
      </c>
      <c r="V32" s="14">
        <v>0</v>
      </c>
      <c r="W32" s="14">
        <v>68.624456123097389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29.81819604687189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5.2743578781937686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22.783340447448609</v>
      </c>
      <c r="S33" s="14">
        <v>0</v>
      </c>
      <c r="T33" s="14">
        <v>0</v>
      </c>
      <c r="U33" s="14">
        <v>0</v>
      </c>
      <c r="V33" s="14">
        <v>0</v>
      </c>
      <c r="W33" s="14">
        <v>35.795112141070604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15.25456276070463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58.398334255180089</v>
      </c>
      <c r="E34">
        <v>0</v>
      </c>
      <c r="F34">
        <v>0</v>
      </c>
      <c r="G34">
        <v>0</v>
      </c>
      <c r="H34">
        <v>0</v>
      </c>
      <c r="I34">
        <v>0</v>
      </c>
      <c r="J34">
        <v>14.547641665031733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58.742256732044098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25.611769878567884</v>
      </c>
      <c r="AN34" s="14">
        <v>0</v>
      </c>
      <c r="AO34" s="14">
        <v>0</v>
      </c>
      <c r="AP34">
        <v>0</v>
      </c>
      <c r="AQ34">
        <v>14.381046556523415</v>
      </c>
      <c r="AR34">
        <v>0</v>
      </c>
      <c r="AS34">
        <v>0</v>
      </c>
      <c r="AT34">
        <v>0</v>
      </c>
      <c r="AU34">
        <v>25.718645903756624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38.369339061890059</v>
      </c>
      <c r="K35" s="14">
        <v>0</v>
      </c>
      <c r="L35" s="14">
        <v>0</v>
      </c>
      <c r="M35" s="14">
        <v>37.693236799894748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12.39603637348273</v>
      </c>
      <c r="AX35" s="6">
        <v>126.11471209042566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35.092272599525131</v>
      </c>
      <c r="F36">
        <v>0</v>
      </c>
      <c r="G36">
        <v>0</v>
      </c>
      <c r="H36">
        <v>0</v>
      </c>
      <c r="I36">
        <v>0</v>
      </c>
      <c r="J36">
        <v>0</v>
      </c>
      <c r="K36" s="14">
        <v>0</v>
      </c>
      <c r="L36" s="14">
        <v>0</v>
      </c>
      <c r="M36" s="14">
        <v>0</v>
      </c>
      <c r="N36" s="14">
        <v>27.02189479674189</v>
      </c>
      <c r="O36" s="14">
        <v>0</v>
      </c>
      <c r="P36" s="14">
        <v>0</v>
      </c>
      <c r="Q36" s="14">
        <v>5.924248981945766</v>
      </c>
      <c r="R36" s="14">
        <v>0</v>
      </c>
      <c r="S36" s="14">
        <v>0</v>
      </c>
      <c r="T36" s="16">
        <v>0</v>
      </c>
      <c r="U36" s="14">
        <v>0</v>
      </c>
      <c r="V36" s="14">
        <v>1.2312142621522071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6.8496210801504276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29.334992787243664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20.258611150945399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4">
        <v>0</v>
      </c>
      <c r="L37" s="14">
        <v>0</v>
      </c>
      <c r="M37" s="14">
        <v>78.672808629324663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26.506673836258869</v>
      </c>
      <c r="T37" s="14">
        <v>0</v>
      </c>
      <c r="U37" s="14">
        <v>0</v>
      </c>
      <c r="V37" s="14">
        <v>17.749100157997873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92.300921660791118</v>
      </c>
      <c r="AJ37" s="14">
        <v>25.495797598318859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>
        <v>0</v>
      </c>
      <c r="AQ37">
        <v>0</v>
      </c>
      <c r="AR37">
        <v>46.007073239742112</v>
      </c>
      <c r="AS37">
        <v>0</v>
      </c>
      <c r="AT37">
        <v>24.835342592104553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73.904353173491472</v>
      </c>
      <c r="D38">
        <v>0</v>
      </c>
      <c r="E38">
        <v>0</v>
      </c>
      <c r="F38">
        <v>0</v>
      </c>
      <c r="G38">
        <v>6.1145895312129142</v>
      </c>
      <c r="H38">
        <v>0</v>
      </c>
      <c r="I38">
        <v>0</v>
      </c>
      <c r="J38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28.271631458650518</v>
      </c>
      <c r="X38" s="14">
        <v>0</v>
      </c>
      <c r="Y38" s="14">
        <v>78.103877741177257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76.435264856086633</v>
      </c>
      <c r="AN38" s="14">
        <v>0</v>
      </c>
      <c r="AO38" s="14">
        <v>0</v>
      </c>
      <c r="AP38">
        <v>0</v>
      </c>
      <c r="AQ38">
        <v>43.849334123169228</v>
      </c>
      <c r="AR38">
        <v>0</v>
      </c>
      <c r="AS38">
        <v>0</v>
      </c>
      <c r="AT38">
        <v>0</v>
      </c>
      <c r="AU38">
        <v>0</v>
      </c>
      <c r="AV38">
        <v>39.583318405258979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54.803201605276172</v>
      </c>
      <c r="F39">
        <v>92.677868396105623</v>
      </c>
      <c r="G39">
        <v>0</v>
      </c>
      <c r="H39">
        <v>0</v>
      </c>
      <c r="I39">
        <v>0</v>
      </c>
      <c r="J39">
        <v>0</v>
      </c>
      <c r="K39" s="14">
        <v>0</v>
      </c>
      <c r="L39" s="14">
        <v>0</v>
      </c>
      <c r="M39" s="14">
        <v>25.587467968274268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50.285510148640697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50.144731141939701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141.60682637458285</v>
      </c>
      <c r="AJ40" s="14">
        <v>0</v>
      </c>
      <c r="AK40" s="14">
        <v>13.022341249442889</v>
      </c>
      <c r="AL40" s="14">
        <v>0</v>
      </c>
      <c r="AM40" s="14">
        <v>0</v>
      </c>
      <c r="AN40" s="14">
        <v>0</v>
      </c>
      <c r="AO40" s="14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32.188408189777419</v>
      </c>
      <c r="I41">
        <v>0</v>
      </c>
      <c r="J41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16.096016462604439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s="14">
        <v>0</v>
      </c>
      <c r="L42" s="14">
        <v>0</v>
      </c>
      <c r="M42" s="14">
        <v>94.956380423298924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17.354227575034201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185.93296160907721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72.782818410404161</v>
      </c>
      <c r="Q43" s="14">
        <v>11.548259981185765</v>
      </c>
      <c r="R43" s="14">
        <v>31.68093772863358</v>
      </c>
      <c r="S43" s="14">
        <v>0</v>
      </c>
      <c r="T43" s="14">
        <v>0</v>
      </c>
      <c r="U43" s="14">
        <v>4.4849721131686238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30.597203106054167</v>
      </c>
      <c r="AM43" s="14">
        <v>0</v>
      </c>
      <c r="AN43" s="14">
        <v>99.756312734781204</v>
      </c>
      <c r="AO43" s="14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31.248898343148994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s="14">
        <v>0</v>
      </c>
      <c r="L44" s="14">
        <v>0</v>
      </c>
      <c r="M44" s="14">
        <v>7.6359115411719358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86.876974334945771</v>
      </c>
      <c r="AM44" s="16">
        <v>0</v>
      </c>
      <c r="AN44" s="14">
        <v>0</v>
      </c>
      <c r="AO44" s="1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s="14">
        <v>79.702407344706444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34.156175026962956</v>
      </c>
      <c r="V45" s="14">
        <v>0</v>
      </c>
      <c r="W45" s="14">
        <v>0</v>
      </c>
      <c r="X45" s="14">
        <v>11.731992699656985</v>
      </c>
      <c r="Y45" s="14">
        <v>31.634418900902801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62.064322324754357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66.568065383685735</v>
      </c>
      <c r="H46">
        <v>0</v>
      </c>
      <c r="I46">
        <v>0</v>
      </c>
      <c r="J46">
        <v>32.601166709785502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4.2784284443596334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1.027807642330572</v>
      </c>
      <c r="AE46" s="14">
        <v>0</v>
      </c>
      <c r="AF46" s="14">
        <v>0</v>
      </c>
      <c r="AG46" s="14">
        <v>4.8955567740522383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16.999431399629884</v>
      </c>
      <c r="B47">
        <v>0</v>
      </c>
      <c r="C47">
        <v>0</v>
      </c>
      <c r="D47">
        <v>24.455418074078352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s="14">
        <v>20.684881136917284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135.22740682954418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>
        <v>142.37440354018599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94.620700140384997</v>
      </c>
      <c r="F48">
        <v>0</v>
      </c>
      <c r="G48" s="8">
        <v>0</v>
      </c>
      <c r="H48">
        <v>0</v>
      </c>
      <c r="I48">
        <v>34.699171345373998</v>
      </c>
      <c r="J48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11.622659173819557</v>
      </c>
      <c r="AE48" s="14">
        <v>0</v>
      </c>
      <c r="AF48" s="14">
        <v>0</v>
      </c>
      <c r="AG48" s="14">
        <v>0</v>
      </c>
      <c r="AH48" s="14">
        <v>0</v>
      </c>
      <c r="AI48" s="14">
        <v>28.651088426391652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>
        <v>129.12010759273107</v>
      </c>
      <c r="AQ48">
        <v>0</v>
      </c>
      <c r="AR48">
        <v>0</v>
      </c>
      <c r="AS48">
        <v>8.1383495343570758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AVERAGE(K24:AO50)</f>
        <v>4.2365925066425403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306.85165387154939</v>
      </c>
      <c r="J49">
        <v>225.59726229148146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7.457249482601128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170.83108863572306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35.137460668102449</v>
      </c>
      <c r="C50">
        <v>0</v>
      </c>
      <c r="D50">
        <v>81.625048934120514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s="14">
        <v>0</v>
      </c>
      <c r="L50" s="14">
        <v>0</v>
      </c>
      <c r="M50" s="14">
        <v>0</v>
      </c>
      <c r="N50" s="16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6">
        <v>0</v>
      </c>
      <c r="U50" s="14">
        <v>0</v>
      </c>
      <c r="V50" s="14">
        <v>0</v>
      </c>
      <c r="W50" s="14">
        <v>0</v>
      </c>
      <c r="X50" s="14">
        <v>51.287694989918236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47.627680285408587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312.32998164416267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1.302836927642714E-5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4.8343250728344174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88.355742791856301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4.4192892538130764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211.46952305496052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357.24060039039614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6.6033820076495431</v>
      </c>
      <c r="S52">
        <v>0</v>
      </c>
      <c r="T52">
        <v>0</v>
      </c>
      <c r="U52">
        <v>0</v>
      </c>
      <c r="V52">
        <v>0</v>
      </c>
      <c r="W52">
        <v>190.66833936905414</v>
      </c>
      <c r="X52">
        <v>147.43770804986661</v>
      </c>
      <c r="Y52">
        <v>0</v>
      </c>
      <c r="Z52">
        <v>26.831776627382624</v>
      </c>
      <c r="AA52">
        <v>0</v>
      </c>
      <c r="AB52">
        <v>0</v>
      </c>
      <c r="AC52">
        <v>0</v>
      </c>
      <c r="AD52">
        <v>251.91091632044163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63.458798843036675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19.573563633284721</v>
      </c>
      <c r="I53">
        <v>0</v>
      </c>
      <c r="J53">
        <v>0</v>
      </c>
      <c r="K53">
        <v>38.637118672332235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80.744283735241879</v>
      </c>
      <c r="AR53">
        <v>0</v>
      </c>
      <c r="AS53">
        <v>0</v>
      </c>
      <c r="AT53">
        <v>0</v>
      </c>
      <c r="AU53">
        <v>7.9232114644323701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162.30229938920456</v>
      </c>
      <c r="D54">
        <v>0</v>
      </c>
      <c r="E54">
        <v>0</v>
      </c>
      <c r="F54">
        <v>0</v>
      </c>
      <c r="G54">
        <v>0</v>
      </c>
      <c r="H54">
        <v>237.84089268630532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195.31724012151562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0.78341495511131143</v>
      </c>
      <c r="AM54">
        <v>0</v>
      </c>
      <c r="AN54">
        <v>161.43786303108982</v>
      </c>
      <c r="AO54">
        <v>110.24293662195623</v>
      </c>
      <c r="AP54">
        <v>0</v>
      </c>
      <c r="AQ54">
        <v>0</v>
      </c>
      <c r="AR54">
        <v>0</v>
      </c>
      <c r="AS54">
        <v>70.070211835035479</v>
      </c>
      <c r="AT54">
        <v>0</v>
      </c>
      <c r="AU54">
        <v>137.7329311585745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176.28125539278972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104.32990082041397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31.805096982143823</v>
      </c>
      <c r="AK55">
        <v>238.18328247004683</v>
      </c>
      <c r="AL55">
        <v>0</v>
      </c>
      <c r="AM55">
        <v>60.374792737330608</v>
      </c>
      <c r="AN55">
        <v>0</v>
      </c>
      <c r="AO55">
        <v>0</v>
      </c>
      <c r="AP55">
        <v>0</v>
      </c>
      <c r="AQ55">
        <v>197.098602758178</v>
      </c>
      <c r="AR55">
        <v>181.6279556847694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661.26273360889763</v>
      </c>
      <c r="G56">
        <v>0</v>
      </c>
      <c r="H56">
        <v>0</v>
      </c>
      <c r="I56">
        <v>0</v>
      </c>
      <c r="J56">
        <v>0</v>
      </c>
      <c r="K56">
        <v>124.21383491817323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70.548363640702064</v>
      </c>
      <c r="AP56">
        <v>141.13257630947101</v>
      </c>
      <c r="AQ56">
        <v>0</v>
      </c>
      <c r="AR56">
        <v>196.95112696742035</v>
      </c>
      <c r="AS56">
        <v>0</v>
      </c>
      <c r="AT56">
        <v>94.494692659576231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131.74039518878999</v>
      </c>
      <c r="AO57">
        <v>0</v>
      </c>
      <c r="AP57">
        <v>0</v>
      </c>
      <c r="AQ57">
        <v>25.856821491028313</v>
      </c>
      <c r="AR57">
        <v>172.60664026305903</v>
      </c>
      <c r="AS57">
        <v>76.471971452959679</v>
      </c>
      <c r="AT57">
        <v>0</v>
      </c>
      <c r="AU57">
        <v>136.89012968273846</v>
      </c>
      <c r="AV57">
        <v>0</v>
      </c>
      <c r="AW57">
        <v>0</v>
      </c>
      <c r="AX57" s="6">
        <v>2.7264801643809733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0.5115659756520472</v>
      </c>
      <c r="AN58">
        <v>0</v>
      </c>
      <c r="AO58">
        <v>175.38512946355695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114.00599692986452</v>
      </c>
      <c r="AV58">
        <v>0</v>
      </c>
      <c r="AW58">
        <v>0</v>
      </c>
      <c r="AX58" s="6">
        <v>251.07923441931007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2.9579874044648022</v>
      </c>
      <c r="AO59">
        <v>18.821676975195714</v>
      </c>
      <c r="AP59">
        <v>0</v>
      </c>
      <c r="AQ59">
        <v>189.33452588249884</v>
      </c>
      <c r="AR59">
        <v>5.0760203748059212</v>
      </c>
      <c r="AS59">
        <v>0</v>
      </c>
      <c r="AT59">
        <v>0</v>
      </c>
      <c r="AU59">
        <v>0</v>
      </c>
      <c r="AV59">
        <v>72.045030958754523</v>
      </c>
      <c r="AW59">
        <v>23.096515318526144</v>
      </c>
      <c r="AX59" s="6">
        <v>54.140125142880606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62.483421057913802</v>
      </c>
      <c r="AP60">
        <v>0</v>
      </c>
      <c r="AQ60">
        <v>19.919616521587614</v>
      </c>
      <c r="AR60">
        <v>0</v>
      </c>
      <c r="AS60">
        <v>15.121839676456148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109.56935080737003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95.294728077307809</v>
      </c>
      <c r="AR61">
        <v>58.618950068801496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150.07388243873356</v>
      </c>
      <c r="AT62">
        <v>0</v>
      </c>
      <c r="AU62">
        <v>8.5877676874874851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126.28736889180709</v>
      </c>
      <c r="AV63">
        <v>0</v>
      </c>
      <c r="AW63">
        <v>0</v>
      </c>
      <c r="AX63" s="6">
        <v>154.0695075822332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27.747007890718578</v>
      </c>
      <c r="AQ64">
        <v>0</v>
      </c>
      <c r="AR64">
        <v>0</v>
      </c>
      <c r="AS64">
        <v>58.338409420773587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23.257823769519291</v>
      </c>
      <c r="AU65">
        <v>0</v>
      </c>
      <c r="AV65">
        <v>0</v>
      </c>
      <c r="AW65">
        <v>8.8142027756193784</v>
      </c>
      <c r="AX65" s="6">
        <v>6.6333101317623004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123.73576251564054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4.2604092418400796</v>
      </c>
      <c r="AP67">
        <v>0</v>
      </c>
      <c r="AQ67">
        <v>0</v>
      </c>
      <c r="AR67">
        <v>0</v>
      </c>
      <c r="AS67">
        <v>0</v>
      </c>
      <c r="AT67">
        <v>86.387143977151482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57.792442065099749</v>
      </c>
      <c r="AR68">
        <v>0</v>
      </c>
      <c r="AS68">
        <v>0</v>
      </c>
      <c r="AT68">
        <v>0</v>
      </c>
      <c r="AU68">
        <v>0</v>
      </c>
      <c r="AV68">
        <v>27.542622396866136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7.6710417839276488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13.336002501216171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2.3708724643834103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121.37968871670228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37.470443606409845</v>
      </c>
      <c r="AM75">
        <v>0</v>
      </c>
      <c r="AN75">
        <v>0</v>
      </c>
      <c r="AO75">
        <v>0</v>
      </c>
      <c r="AP75">
        <v>23.955330008415331</v>
      </c>
      <c r="AQ75">
        <v>106.5027543606775</v>
      </c>
      <c r="AR75">
        <v>0</v>
      </c>
      <c r="AS75">
        <v>0</v>
      </c>
      <c r="AT75">
        <v>0</v>
      </c>
      <c r="AU75">
        <v>20.252979136550493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19.782994633979797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43.59061483839605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81.877567970773725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17.144922914400013</v>
      </c>
      <c r="AV79">
        <v>66.831938633040863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0.13912997015540896</v>
      </c>
      <c r="AR82">
        <v>0</v>
      </c>
      <c r="AS82">
        <v>0</v>
      </c>
      <c r="AT82">
        <v>70.139979306445184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11.545799130993146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32.21746084751112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11.250467439234399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65.366358153704823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42.366547432553034</v>
      </c>
      <c r="AV85">
        <v>0</v>
      </c>
      <c r="AW85">
        <v>28.521262729586397</v>
      </c>
      <c r="AX85" s="6">
        <v>65.694872324515018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51.247099809443625</v>
      </c>
      <c r="AN86">
        <v>0</v>
      </c>
      <c r="AO86">
        <v>42.397825314037618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54.315505609442425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69.778939161912604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223.72912037697779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151.3616275959921</v>
      </c>
      <c r="AJ87">
        <v>37.507192110824235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9.7238624122855981</v>
      </c>
      <c r="AR87">
        <v>0</v>
      </c>
      <c r="AS87">
        <v>0</v>
      </c>
      <c r="AT87">
        <v>177.20699852220423</v>
      </c>
      <c r="AU87">
        <v>75.535235710859524</v>
      </c>
      <c r="AV87">
        <v>0</v>
      </c>
      <c r="AW87">
        <v>41.555292610205925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72.449796814825731</v>
      </c>
      <c r="AA88">
        <v>166.45896141508683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99.531237911310654</v>
      </c>
      <c r="AR88">
        <v>0</v>
      </c>
      <c r="AS88">
        <v>0</v>
      </c>
      <c r="AT88">
        <v>116.2162043963026</v>
      </c>
      <c r="AU88">
        <v>0</v>
      </c>
      <c r="AV88">
        <v>131.02618634377586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609.91122410411299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2.8203356355629694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9.4500298566267702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3.8140041693309286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449.91796752162281</v>
      </c>
      <c r="AF90">
        <v>0</v>
      </c>
      <c r="AG90">
        <v>0</v>
      </c>
      <c r="AH90">
        <v>0</v>
      </c>
      <c r="AI90">
        <v>1.091904029977286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3000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78.288877077651705</v>
      </c>
      <c r="AS91">
        <v>177.83897844584635</v>
      </c>
      <c r="AT91">
        <v>102.60595939191489</v>
      </c>
      <c r="AU91">
        <v>0</v>
      </c>
      <c r="AV91">
        <v>208.95960140635816</v>
      </c>
      <c r="AW91">
        <v>92.88869033346873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17.343672524134945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8.3119554803097344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299.47463298196635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88.579122741122774</v>
      </c>
      <c r="AN93">
        <v>77.794983963991399</v>
      </c>
      <c r="AO93">
        <v>0</v>
      </c>
      <c r="AP93">
        <v>0</v>
      </c>
      <c r="AQ93">
        <v>0</v>
      </c>
      <c r="AR93">
        <v>0</v>
      </c>
      <c r="AS93">
        <v>102.40570981320752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125.12213478563217</v>
      </c>
      <c r="AJ94">
        <v>0</v>
      </c>
      <c r="AK94">
        <v>0</v>
      </c>
      <c r="AL94">
        <v>0</v>
      </c>
      <c r="AM94">
        <v>0</v>
      </c>
      <c r="AN94">
        <v>88.314558391612536</v>
      </c>
      <c r="AO94">
        <v>0</v>
      </c>
      <c r="AP94">
        <v>0</v>
      </c>
      <c r="AQ94">
        <v>0</v>
      </c>
      <c r="AR94">
        <v>17.756414822609713</v>
      </c>
      <c r="AS94">
        <v>23.536399232677923</v>
      </c>
      <c r="AT94">
        <v>0</v>
      </c>
      <c r="AU94">
        <v>9.7254767344807078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20.222169122787363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60.385834234742106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991.99893121169362</v>
      </c>
      <c r="AQ97">
        <v>3000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101.86374451777601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139.8532645903183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1076.5765292098799</v>
      </c>
      <c r="AR98">
        <v>0</v>
      </c>
      <c r="AS98">
        <v>136.55130292120475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AVERAGE(K74:AO100)</f>
        <v>5.5483893826042525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33.864919327775169</v>
      </c>
      <c r="D99">
        <v>0</v>
      </c>
      <c r="E99">
        <v>0</v>
      </c>
      <c r="F99">
        <v>0</v>
      </c>
      <c r="G99">
        <v>0</v>
      </c>
      <c r="H99">
        <v>0</v>
      </c>
      <c r="I99">
        <v>9.9621109682739188</v>
      </c>
      <c r="J99">
        <v>0</v>
      </c>
      <c r="K99">
        <v>0</v>
      </c>
      <c r="L99">
        <v>0</v>
      </c>
      <c r="M99">
        <v>8.1991946426664981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636.08758553037751</v>
      </c>
      <c r="AD99">
        <v>47.835250201917461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253.16870072124266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30.051025998508976</v>
      </c>
      <c r="Z100" s="10">
        <v>0</v>
      </c>
      <c r="AA100" s="10">
        <v>0</v>
      </c>
      <c r="AB100" s="10">
        <v>187.2224763547174</v>
      </c>
      <c r="AC100" s="10">
        <v>0</v>
      </c>
      <c r="AD100" s="10">
        <v>635.43607566809351</v>
      </c>
      <c r="AE100" s="10">
        <v>0</v>
      </c>
      <c r="AF100" s="10">
        <v>0</v>
      </c>
      <c r="AG100" s="10">
        <v>4.950101906611053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3000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1.7062407029384596E-5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3.7425700554144896</v>
      </c>
      <c r="K101">
        <v>208.73257989768263</v>
      </c>
      <c r="L101">
        <v>99.028646907612256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49.331692672540612</v>
      </c>
      <c r="W101">
        <v>0</v>
      </c>
      <c r="X101">
        <v>0</v>
      </c>
      <c r="Y101">
        <v>0</v>
      </c>
      <c r="Z101">
        <v>0</v>
      </c>
      <c r="AA101">
        <v>4.2460692686868242</v>
      </c>
      <c r="AB101">
        <v>0</v>
      </c>
      <c r="AC101">
        <v>0</v>
      </c>
      <c r="AD101">
        <v>0</v>
      </c>
      <c r="AE101">
        <v>538.24073936565355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96.259264364448427</v>
      </c>
      <c r="AR101">
        <v>0</v>
      </c>
      <c r="AS101">
        <v>0</v>
      </c>
      <c r="AT101">
        <v>0</v>
      </c>
      <c r="AU101">
        <v>101.96594584589593</v>
      </c>
      <c r="AV101">
        <v>0</v>
      </c>
      <c r="AW101">
        <v>0</v>
      </c>
      <c r="AX101" s="6">
        <v>231.99100031281114</v>
      </c>
    </row>
    <row r="102" spans="1:56" x14ac:dyDescent="0.2">
      <c r="A102" s="5">
        <v>0</v>
      </c>
      <c r="B102">
        <v>0</v>
      </c>
      <c r="C102">
        <v>0</v>
      </c>
      <c r="D102">
        <v>70.154740435181338</v>
      </c>
      <c r="E102">
        <v>0</v>
      </c>
      <c r="F102">
        <v>0</v>
      </c>
      <c r="G102">
        <v>8.20200883441521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173.70761942131639</v>
      </c>
      <c r="X102">
        <v>235.15489062518645</v>
      </c>
      <c r="Y102">
        <v>0</v>
      </c>
      <c r="Z102">
        <v>188.11449662436735</v>
      </c>
      <c r="AA102">
        <v>0</v>
      </c>
      <c r="AB102">
        <v>70.976722995469572</v>
      </c>
      <c r="AC102">
        <v>0</v>
      </c>
      <c r="AD102">
        <v>0</v>
      </c>
      <c r="AE102">
        <v>35.64406697127697</v>
      </c>
      <c r="AF102">
        <v>0</v>
      </c>
      <c r="AG102">
        <v>0</v>
      </c>
      <c r="AH102">
        <v>0</v>
      </c>
      <c r="AI102">
        <v>99.017514968559681</v>
      </c>
      <c r="AJ102">
        <v>0</v>
      </c>
      <c r="AK102">
        <v>0</v>
      </c>
      <c r="AL102">
        <v>0</v>
      </c>
      <c r="AM102">
        <v>21.331163887529328</v>
      </c>
      <c r="AN102">
        <v>0</v>
      </c>
      <c r="AO102">
        <v>0</v>
      </c>
      <c r="AP102">
        <v>69.652701167109171</v>
      </c>
      <c r="AQ102">
        <v>0</v>
      </c>
      <c r="AR102">
        <v>0</v>
      </c>
      <c r="AS102">
        <v>88.528870163434931</v>
      </c>
      <c r="AT102">
        <v>0</v>
      </c>
      <c r="AU102">
        <v>0</v>
      </c>
      <c r="AV102">
        <v>0</v>
      </c>
      <c r="AW102">
        <v>0</v>
      </c>
      <c r="AX102" s="6">
        <v>6.9476226937804313</v>
      </c>
    </row>
    <row r="103" spans="1:56" x14ac:dyDescent="0.2">
      <c r="A103" s="5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15.334440700489722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25.666571800146812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33.009872249090677</v>
      </c>
      <c r="T103">
        <v>165.6765187497972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75.770850285575762</v>
      </c>
      <c r="AH103">
        <v>59.805595288063159</v>
      </c>
      <c r="AI103">
        <v>0</v>
      </c>
      <c r="AJ103">
        <v>0</v>
      </c>
      <c r="AK103">
        <v>0</v>
      </c>
      <c r="AL103">
        <v>0</v>
      </c>
      <c r="AM103">
        <v>62.694731070163925</v>
      </c>
      <c r="AN103">
        <v>0</v>
      </c>
      <c r="AO103">
        <v>0</v>
      </c>
      <c r="AP103">
        <v>0</v>
      </c>
      <c r="AQ103">
        <v>76.332410771247396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225.16528850941495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9.0434801777519169E-2</v>
      </c>
      <c r="AK104">
        <v>17.701332324708801</v>
      </c>
      <c r="AL104">
        <v>149.51480646168557</v>
      </c>
      <c r="AM104">
        <v>0</v>
      </c>
      <c r="AN104">
        <v>234.8406544053114</v>
      </c>
      <c r="AO104">
        <v>13.446158598997954</v>
      </c>
      <c r="AP104">
        <v>0</v>
      </c>
      <c r="AQ104">
        <v>0</v>
      </c>
      <c r="AR104">
        <v>0</v>
      </c>
      <c r="AS104">
        <v>20.630529132638458</v>
      </c>
      <c r="AT104">
        <v>0</v>
      </c>
      <c r="AU104">
        <v>182.48968799046634</v>
      </c>
      <c r="AV104">
        <v>219.55396101234919</v>
      </c>
      <c r="AW104">
        <v>89.97144389722007</v>
      </c>
      <c r="AX104" s="6">
        <v>150.66006019253791</v>
      </c>
    </row>
    <row r="105" spans="1:56" x14ac:dyDescent="0.2">
      <c r="A105" s="5">
        <v>0</v>
      </c>
      <c r="B105">
        <v>0</v>
      </c>
      <c r="C105">
        <v>0</v>
      </c>
      <c r="D105">
        <v>43.934620046467899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14.77821204958309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9.526439941857916</v>
      </c>
      <c r="AJ105">
        <v>35.27537340247045</v>
      </c>
      <c r="AK105">
        <v>141.48463805231177</v>
      </c>
      <c r="AL105">
        <v>0</v>
      </c>
      <c r="AM105">
        <v>53.678793803795543</v>
      </c>
      <c r="AN105">
        <v>0</v>
      </c>
      <c r="AO105">
        <v>12.05607188014028</v>
      </c>
      <c r="AP105">
        <v>0</v>
      </c>
      <c r="AQ105">
        <v>221.97594501691128</v>
      </c>
      <c r="AR105">
        <v>205.80008833553529</v>
      </c>
      <c r="AS105">
        <v>33.856390947316868</v>
      </c>
      <c r="AT105">
        <v>0</v>
      </c>
      <c r="AU105">
        <v>4.8764133506856524</v>
      </c>
      <c r="AV105">
        <v>0</v>
      </c>
      <c r="AW105">
        <v>188.57771784736133</v>
      </c>
      <c r="AX105" s="6">
        <v>298.93402646681079</v>
      </c>
    </row>
    <row r="106" spans="1:56" x14ac:dyDescent="0.2">
      <c r="A106" s="5">
        <v>0</v>
      </c>
      <c r="B106">
        <v>0</v>
      </c>
      <c r="C106">
        <v>0</v>
      </c>
      <c r="D106">
        <v>0</v>
      </c>
      <c r="E106">
        <v>0</v>
      </c>
      <c r="F106">
        <v>1672.645034382585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76.56101658695934</v>
      </c>
      <c r="AK106">
        <v>0</v>
      </c>
      <c r="AL106">
        <v>0</v>
      </c>
      <c r="AM106">
        <v>0</v>
      </c>
      <c r="AN106">
        <v>0</v>
      </c>
      <c r="AO106">
        <v>361.01481022786265</v>
      </c>
      <c r="AP106">
        <v>199.30268693805829</v>
      </c>
      <c r="AQ106">
        <v>0</v>
      </c>
      <c r="AR106">
        <v>126.91689959551695</v>
      </c>
      <c r="AS106">
        <v>84.418246410182746</v>
      </c>
      <c r="AT106">
        <v>393.169002714812</v>
      </c>
      <c r="AU106">
        <v>0</v>
      </c>
      <c r="AV106">
        <v>13.266484077057612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157.72968127854347</v>
      </c>
      <c r="AO107">
        <v>93.246965410664416</v>
      </c>
      <c r="AP107">
        <v>222.88152284517582</v>
      </c>
      <c r="AQ107">
        <v>74.260444407140312</v>
      </c>
      <c r="AR107">
        <v>483.1392258572605</v>
      </c>
      <c r="AS107">
        <v>122.76684727739848</v>
      </c>
      <c r="AT107">
        <v>0</v>
      </c>
      <c r="AU107">
        <v>297.71284174854054</v>
      </c>
      <c r="AV107">
        <v>171.40864055426255</v>
      </c>
      <c r="AW107">
        <v>0</v>
      </c>
      <c r="AX107" s="6">
        <v>273.904133106073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113.81963584252162</v>
      </c>
      <c r="AP108">
        <v>0</v>
      </c>
      <c r="AQ108">
        <v>0</v>
      </c>
      <c r="AR108">
        <v>0</v>
      </c>
      <c r="AS108">
        <v>179.40796761235788</v>
      </c>
      <c r="AT108">
        <v>59.823576116192726</v>
      </c>
      <c r="AU108">
        <v>369.29634414801285</v>
      </c>
      <c r="AV108">
        <v>137.56200887028444</v>
      </c>
      <c r="AW108">
        <v>0</v>
      </c>
      <c r="AX108" s="6">
        <v>127.09349936047374</v>
      </c>
    </row>
    <row r="109" spans="1:56" x14ac:dyDescent="0.2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220.8523121754788</v>
      </c>
      <c r="AR109">
        <v>38.372184860392281</v>
      </c>
      <c r="AS109">
        <v>51.563769019175652</v>
      </c>
      <c r="AT109">
        <v>0</v>
      </c>
      <c r="AU109">
        <v>0</v>
      </c>
      <c r="AV109">
        <v>0</v>
      </c>
      <c r="AW109">
        <v>62.509270745198592</v>
      </c>
      <c r="AX109" s="6">
        <v>0</v>
      </c>
    </row>
    <row r="110" spans="1:56" x14ac:dyDescent="0.2">
      <c r="A110" s="5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58.00323497455247</v>
      </c>
      <c r="AO110">
        <v>77.936920638058837</v>
      </c>
      <c r="AP110">
        <v>0</v>
      </c>
      <c r="AQ110">
        <v>224.14439921572557</v>
      </c>
      <c r="AR110">
        <v>0</v>
      </c>
      <c r="AS110">
        <v>97.40857380073794</v>
      </c>
      <c r="AT110">
        <v>127.25114710984326</v>
      </c>
      <c r="AU110">
        <v>0</v>
      </c>
      <c r="AV110">
        <v>0</v>
      </c>
      <c r="AW110">
        <v>53.693557893926481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80.630392599015067</v>
      </c>
      <c r="AR111">
        <v>202.52906541425773</v>
      </c>
      <c r="AS111">
        <v>0</v>
      </c>
      <c r="AT111">
        <v>0</v>
      </c>
      <c r="AU111">
        <v>76.304595170800894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89.584456796730137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43.838158022602784</v>
      </c>
      <c r="AS112">
        <v>334.13176888104817</v>
      </c>
      <c r="AT112">
        <v>26.400814725860982</v>
      </c>
      <c r="AU112">
        <v>0</v>
      </c>
      <c r="AV112">
        <v>0</v>
      </c>
      <c r="AW112">
        <v>0</v>
      </c>
      <c r="AX112" s="6">
        <v>45.865504472541033</v>
      </c>
    </row>
    <row r="113" spans="1:50" x14ac:dyDescent="0.2">
      <c r="A113" s="5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130.89423959921987</v>
      </c>
      <c r="AK113">
        <v>72.79842139158427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183.67673429322849</v>
      </c>
      <c r="AV113">
        <v>0</v>
      </c>
      <c r="AW113">
        <v>0</v>
      </c>
      <c r="AX113" s="6">
        <v>170.11352608328298</v>
      </c>
    </row>
    <row r="114" spans="1:50" x14ac:dyDescent="0.2">
      <c r="A114" s="5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71.644850225335176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64.356654406318285</v>
      </c>
      <c r="AQ114">
        <v>0</v>
      </c>
      <c r="AR114">
        <v>0</v>
      </c>
      <c r="AS114">
        <v>48.497869778294898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211.73948702651433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107.87524557497682</v>
      </c>
      <c r="AT115">
        <v>11.737727347167947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17.991533373841776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23.015530632229002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81.079100079486125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20.665746222324742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21.213836949465076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12.186956640367953</v>
      </c>
      <c r="AR127">
        <v>65.254514490589827</v>
      </c>
      <c r="AS127">
        <v>0</v>
      </c>
      <c r="AT127">
        <v>97.049114157953682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307.60432837700819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13.407545836931604</v>
      </c>
      <c r="AV128">
        <v>0</v>
      </c>
      <c r="AW128">
        <v>10.730660097445707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79.244809352789161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84.603328792350112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47.166972451337188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112.92251737515062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49.914130119085712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7.5114207573465137</v>
      </c>
      <c r="AU132">
        <v>0</v>
      </c>
      <c r="AV132">
        <v>0</v>
      </c>
      <c r="AW132">
        <v>0</v>
      </c>
      <c r="AX132" s="6">
        <v>5.0041915332167264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115.50715129814125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47.49033084270377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22.790088446828577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8.2087044950394557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20.15218564018187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155.12263858354481</v>
      </c>
      <c r="Z137">
        <v>567.82387566001398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21.025109648911894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23.699873658833894</v>
      </c>
      <c r="AS137">
        <v>0</v>
      </c>
      <c r="AT137">
        <v>177.52837498680037</v>
      </c>
      <c r="AU137">
        <v>0</v>
      </c>
      <c r="AV137">
        <v>0</v>
      </c>
      <c r="AW137">
        <v>36.824076798372516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91.773751925083616</v>
      </c>
      <c r="AA138">
        <v>134.40488613588241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47.769709726163455</v>
      </c>
      <c r="AQ138">
        <v>3000</v>
      </c>
      <c r="AR138">
        <v>69.046042089969887</v>
      </c>
      <c r="AS138">
        <v>0</v>
      </c>
      <c r="AT138">
        <v>221.95145650391987</v>
      </c>
      <c r="AU138">
        <v>0</v>
      </c>
      <c r="AV138">
        <v>156.83224786531764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74.965047475270239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41.976866329949644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46.220977914687865</v>
      </c>
      <c r="AL140">
        <v>13.232471471322697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55.148544579071313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19.479694154194931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139.8417622224797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253.60073400900501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68.353601831759534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35.686234002672791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57.519896798856735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1.6071060299404962</v>
      </c>
      <c r="AQ144">
        <v>0</v>
      </c>
      <c r="AR144">
        <v>0</v>
      </c>
      <c r="AS144">
        <v>34.887293618370677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192.10309992870543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122.91463575421858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1.4381293506439761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322.8222044492336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1113.3543681064916</v>
      </c>
      <c r="AQ147">
        <v>3000</v>
      </c>
      <c r="AR147">
        <v>0</v>
      </c>
      <c r="AS147">
        <v>0</v>
      </c>
      <c r="AT147">
        <v>0</v>
      </c>
      <c r="AU147">
        <v>92.890489220768359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25.364068084275914</v>
      </c>
      <c r="X148">
        <v>0</v>
      </c>
      <c r="Y148">
        <v>35.170535769221715</v>
      </c>
      <c r="Z148">
        <v>0</v>
      </c>
      <c r="AA148">
        <v>0</v>
      </c>
      <c r="AB148">
        <v>77.188711827423504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666.98973314903151</v>
      </c>
      <c r="AR148">
        <v>0</v>
      </c>
      <c r="AS148">
        <v>115.36553623544069</v>
      </c>
      <c r="AT148">
        <v>0</v>
      </c>
      <c r="AU148">
        <v>4.5442520164046982</v>
      </c>
      <c r="AV148">
        <v>0</v>
      </c>
      <c r="AW148">
        <v>0</v>
      </c>
      <c r="AX148" s="6">
        <v>0</v>
      </c>
      <c r="BA148" s="12">
        <f>AVERAGE(K124:AO150)</f>
        <v>7.7705932470336503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333.51042158652672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3000</v>
      </c>
      <c r="AD149">
        <v>126.39986913665052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46.607040268680521</v>
      </c>
      <c r="AP149">
        <v>385.70736712357029</v>
      </c>
      <c r="AQ149">
        <v>237.35236255948666</v>
      </c>
      <c r="AR149">
        <v>47.192579862640287</v>
      </c>
      <c r="AS149">
        <v>0</v>
      </c>
      <c r="AT149">
        <v>106.67660643904583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52.787223272193842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27.893535029591931</v>
      </c>
      <c r="AB150" s="10">
        <v>0</v>
      </c>
      <c r="AC150" s="10">
        <v>0</v>
      </c>
      <c r="AD150" s="10">
        <v>620.87308340138497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3000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2.3896128353277879E-5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42.896863390902126</v>
      </c>
      <c r="D151" s="2">
        <v>132.1754372404439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122.63296809322628</v>
      </c>
      <c r="K151" s="2">
        <v>94.80262528546109</v>
      </c>
      <c r="L151" s="2">
        <v>20.118531527759387</v>
      </c>
      <c r="M151" s="2">
        <v>0</v>
      </c>
      <c r="N151" s="2">
        <v>0</v>
      </c>
      <c r="O151" s="2">
        <v>12.021670929668289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91.928327532483308</v>
      </c>
      <c r="W151" s="2">
        <v>0</v>
      </c>
      <c r="X151" s="2">
        <v>0</v>
      </c>
      <c r="Y151" s="2">
        <v>125.08248078179304</v>
      </c>
      <c r="Z151" s="2">
        <v>77.984220401519906</v>
      </c>
      <c r="AA151" s="2">
        <v>39.798952297450342</v>
      </c>
      <c r="AB151" s="2">
        <v>0</v>
      </c>
      <c r="AC151" s="2">
        <v>0</v>
      </c>
      <c r="AD151" s="2">
        <v>115.17283602641965</v>
      </c>
      <c r="AE151" s="2">
        <v>577.22878783655642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39.866818445824265</v>
      </c>
      <c r="AO151" s="2">
        <v>128.47054665748828</v>
      </c>
      <c r="AP151" s="2">
        <v>0</v>
      </c>
      <c r="AQ151" s="2">
        <v>121.02440294692633</v>
      </c>
      <c r="AR151" s="2">
        <v>110.55660889152932</v>
      </c>
      <c r="AS151" s="2">
        <v>0</v>
      </c>
      <c r="AT151" s="2">
        <v>0</v>
      </c>
      <c r="AU151" s="2">
        <v>0</v>
      </c>
      <c r="AV151" s="2">
        <v>0</v>
      </c>
      <c r="AW151" s="2">
        <v>46.983962883832191</v>
      </c>
      <c r="AX151" s="4">
        <v>476.48714764869055</v>
      </c>
    </row>
    <row r="152" spans="1:56" x14ac:dyDescent="0.2">
      <c r="A152" s="5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59.100100402883072</v>
      </c>
      <c r="S152">
        <v>0</v>
      </c>
      <c r="T152">
        <v>0</v>
      </c>
      <c r="U152">
        <v>0</v>
      </c>
      <c r="V152">
        <v>0</v>
      </c>
      <c r="W152">
        <v>45.821313628891403</v>
      </c>
      <c r="X152">
        <v>120.34552767015839</v>
      </c>
      <c r="Y152">
        <v>0</v>
      </c>
      <c r="Z152">
        <v>273.57628418263084</v>
      </c>
      <c r="AA152">
        <v>0</v>
      </c>
      <c r="AB152">
        <v>0</v>
      </c>
      <c r="AC152">
        <v>0</v>
      </c>
      <c r="AD152">
        <v>0</v>
      </c>
      <c r="AE152">
        <v>25.062172254043162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40.783066654020331</v>
      </c>
      <c r="AO152">
        <v>221.90573767921614</v>
      </c>
      <c r="AP152">
        <v>33.941273967672259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271.08711732113488</v>
      </c>
    </row>
    <row r="153" spans="1:56" x14ac:dyDescent="0.2">
      <c r="A153" s="5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62.444405324280979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179.23650147107401</v>
      </c>
      <c r="U153">
        <v>0</v>
      </c>
      <c r="V153">
        <v>69.590101775839685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51.812799556832942</v>
      </c>
      <c r="AC153">
        <v>0</v>
      </c>
      <c r="AD153">
        <v>0</v>
      </c>
      <c r="AE153">
        <v>0</v>
      </c>
      <c r="AF153">
        <v>25.809511714647215</v>
      </c>
      <c r="AG153">
        <v>121.33838929789181</v>
      </c>
      <c r="AH153">
        <v>95.359188762866324</v>
      </c>
      <c r="AI153">
        <v>0</v>
      </c>
      <c r="AJ153">
        <v>0</v>
      </c>
      <c r="AK153">
        <v>0</v>
      </c>
      <c r="AL153">
        <v>0</v>
      </c>
      <c r="AM153">
        <v>143.53577331340966</v>
      </c>
      <c r="AN153">
        <v>3000</v>
      </c>
      <c r="AO153">
        <v>3000</v>
      </c>
      <c r="AP153">
        <v>0</v>
      </c>
      <c r="AQ153">
        <v>156.17794918435993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50.541620467018674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425.48871789709528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32.519080724274318</v>
      </c>
      <c r="AK154">
        <v>0</v>
      </c>
      <c r="AL154">
        <v>162.2082264713822</v>
      </c>
      <c r="AM154">
        <v>0</v>
      </c>
      <c r="AN154">
        <v>32.688664829892332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296.45966594782385</v>
      </c>
      <c r="AV154">
        <v>16.220425120822256</v>
      </c>
      <c r="AW154">
        <v>0</v>
      </c>
      <c r="AX154" s="6">
        <v>180.6638476873718</v>
      </c>
    </row>
    <row r="155" spans="1:56" x14ac:dyDescent="0.2">
      <c r="A155" s="5">
        <v>0</v>
      </c>
      <c r="B155">
        <v>0</v>
      </c>
      <c r="C155">
        <v>0</v>
      </c>
      <c r="D155">
        <v>129.67481495685524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91.02856825585468</v>
      </c>
      <c r="AH155">
        <v>2.6695956523167297</v>
      </c>
      <c r="AI155">
        <v>0</v>
      </c>
      <c r="AJ155">
        <v>35.27537340247045</v>
      </c>
      <c r="AK155">
        <v>14.504052256698287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223.58687384476298</v>
      </c>
      <c r="AR155">
        <v>401.85462947081851</v>
      </c>
      <c r="AS155">
        <v>4.141816586643472</v>
      </c>
      <c r="AT155">
        <v>0</v>
      </c>
      <c r="AU155">
        <v>0</v>
      </c>
      <c r="AV155">
        <v>0</v>
      </c>
      <c r="AW155">
        <v>197.00150821390662</v>
      </c>
      <c r="AX155" s="6">
        <v>141.32047297426834</v>
      </c>
    </row>
    <row r="156" spans="1:56" x14ac:dyDescent="0.2">
      <c r="A156" s="5">
        <v>0</v>
      </c>
      <c r="B156">
        <v>0</v>
      </c>
      <c r="C156">
        <v>0</v>
      </c>
      <c r="D156">
        <v>0</v>
      </c>
      <c r="E156">
        <v>0</v>
      </c>
      <c r="F156">
        <v>454.41154650225963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20.7225501414473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95.42320386406891</v>
      </c>
      <c r="AM156">
        <v>0</v>
      </c>
      <c r="AN156">
        <v>0</v>
      </c>
      <c r="AO156">
        <v>133.49818763245321</v>
      </c>
      <c r="AP156">
        <v>35.826174725575584</v>
      </c>
      <c r="AQ156">
        <v>0</v>
      </c>
      <c r="AR156">
        <v>0</v>
      </c>
      <c r="AS156">
        <v>12.667109318659186</v>
      </c>
      <c r="AT156">
        <v>296.61861544601879</v>
      </c>
      <c r="AU156">
        <v>74.17293737234013</v>
      </c>
      <c r="AV156">
        <v>0</v>
      </c>
      <c r="AW156">
        <v>0</v>
      </c>
      <c r="AX156" s="6">
        <v>92.88795233871997</v>
      </c>
    </row>
    <row r="157" spans="1:56" x14ac:dyDescent="0.2">
      <c r="A157" s="5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13.580475712605221</v>
      </c>
      <c r="AO157">
        <v>0</v>
      </c>
      <c r="AP157">
        <v>0</v>
      </c>
      <c r="AQ157">
        <v>0</v>
      </c>
      <c r="AR157">
        <v>219.89987249310479</v>
      </c>
      <c r="AS157">
        <v>324.82172530819571</v>
      </c>
      <c r="AT157">
        <v>0</v>
      </c>
      <c r="AU157">
        <v>152.52564613394497</v>
      </c>
      <c r="AV157">
        <v>0</v>
      </c>
      <c r="AW157">
        <v>0</v>
      </c>
      <c r="AX157" s="6">
        <v>192.12960491584363</v>
      </c>
    </row>
    <row r="158" spans="1:56" x14ac:dyDescent="0.2">
      <c r="A158" s="5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217.75580920986886</v>
      </c>
      <c r="AP158">
        <v>0</v>
      </c>
      <c r="AQ158">
        <v>0</v>
      </c>
      <c r="AR158">
        <v>0</v>
      </c>
      <c r="AS158">
        <v>136.27377410730787</v>
      </c>
      <c r="AT158">
        <v>266.32799916628119</v>
      </c>
      <c r="AU158">
        <v>323.55335129179093</v>
      </c>
      <c r="AV158">
        <v>11.730819252327819</v>
      </c>
      <c r="AW158">
        <v>0</v>
      </c>
      <c r="AX158" s="6">
        <v>171.10594866885549</v>
      </c>
    </row>
    <row r="159" spans="1:56" x14ac:dyDescent="0.2">
      <c r="A159" s="5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11.107700660613318</v>
      </c>
      <c r="AT159">
        <v>0</v>
      </c>
      <c r="AU159">
        <v>0</v>
      </c>
      <c r="AV159">
        <v>158.83977002360871</v>
      </c>
      <c r="AW159">
        <v>98.146080836101191</v>
      </c>
      <c r="AX159" s="6">
        <v>31.109188646325038</v>
      </c>
    </row>
    <row r="160" spans="1:56" x14ac:dyDescent="0.2">
      <c r="A160" s="5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9.3473845934809106</v>
      </c>
      <c r="AT160">
        <v>139.54869318600367</v>
      </c>
      <c r="AU160">
        <v>0</v>
      </c>
      <c r="AV160">
        <v>0</v>
      </c>
      <c r="AW160">
        <v>69.755878323738671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6">
        <v>0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32.925264313648313</v>
      </c>
      <c r="AR162">
        <v>0</v>
      </c>
      <c r="AS162">
        <v>158.69003406278853</v>
      </c>
      <c r="AT162">
        <v>23.130719055438021</v>
      </c>
      <c r="AU162">
        <v>0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99.199125867427028</v>
      </c>
      <c r="AT164">
        <v>99.164327473421054</v>
      </c>
      <c r="AU164">
        <v>0</v>
      </c>
      <c r="AV164">
        <v>0</v>
      </c>
      <c r="AW164">
        <v>0</v>
      </c>
      <c r="AX164" s="6">
        <v>26.921661146992392</v>
      </c>
    </row>
    <row r="165" spans="1:50" x14ac:dyDescent="0.2">
      <c r="A165" s="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493.39851568828635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60.676955871642804</v>
      </c>
      <c r="AT165">
        <v>0</v>
      </c>
      <c r="AU165">
        <v>0</v>
      </c>
      <c r="AV165">
        <v>0</v>
      </c>
      <c r="AW165">
        <v>39.577434743325739</v>
      </c>
      <c r="AX165" s="6">
        <v>62.9330385616272</v>
      </c>
    </row>
    <row r="166" spans="1:50" x14ac:dyDescent="0.2">
      <c r="A166" s="5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46.737286374065206</v>
      </c>
      <c r="AU168">
        <v>0</v>
      </c>
      <c r="AV168">
        <v>0</v>
      </c>
      <c r="AW168">
        <v>0</v>
      </c>
      <c r="AX168" s="6">
        <v>97.703974325498166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1.3765217013688016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2.3771924083221165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11.114384759969198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6.5315538235022359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97.049114157953682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128.49146337846605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32.271991764285303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6">
        <v>47.05888271902586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30.007096750706296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194.38903337778402</v>
      </c>
      <c r="Z187">
        <v>1103.5623738515947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86.131191540482178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116.74753100248245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88.466166492127741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150.74263560539202</v>
      </c>
      <c r="AQ188">
        <v>3000</v>
      </c>
      <c r="AR188">
        <v>0</v>
      </c>
      <c r="AS188">
        <v>0</v>
      </c>
      <c r="AT188">
        <v>0</v>
      </c>
      <c r="AU188">
        <v>0</v>
      </c>
      <c r="AV188">
        <v>212.29563353974982</v>
      </c>
      <c r="AW188">
        <v>0</v>
      </c>
      <c r="AX188" s="6">
        <v>0</v>
      </c>
    </row>
    <row r="189" spans="1:50" x14ac:dyDescent="0.2">
      <c r="A189" s="5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103.61893122524361</v>
      </c>
      <c r="Z189">
        <v>371.11483042263262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79.953209874858658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86.465238455669805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70.630790232391973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69.734513256481023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188.49901467062455</v>
      </c>
    </row>
    <row r="194" spans="1:56" x14ac:dyDescent="0.2">
      <c r="A194" s="5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280.24729087079913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11.441590920316685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56.267884343128117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693.71872090495845</v>
      </c>
      <c r="AQ197">
        <v>3000</v>
      </c>
      <c r="AR197">
        <v>0</v>
      </c>
      <c r="AS197">
        <v>0</v>
      </c>
      <c r="AT197">
        <v>0</v>
      </c>
      <c r="AU197">
        <v>40.54924180057651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58.695858957475139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103.79804658839339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3000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AVERAGE(K174:AO200)</f>
        <v>9.2561582944946874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181.05829804347741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55.596636311955535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45.094240383036777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711.00694157413227</v>
      </c>
      <c r="AD199">
        <v>395.24480222011334</v>
      </c>
      <c r="AE199">
        <v>0</v>
      </c>
      <c r="AF199">
        <v>0</v>
      </c>
      <c r="AG199">
        <v>189.05584301608724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279.92291429407624</v>
      </c>
      <c r="AQ199">
        <v>263.1321807208169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226.76187266143688</v>
      </c>
      <c r="Z200" s="10">
        <v>0</v>
      </c>
      <c r="AA200" s="10">
        <v>107.77209895586066</v>
      </c>
      <c r="AB200" s="10">
        <v>210.23198287857167</v>
      </c>
      <c r="AC200" s="10">
        <v>0</v>
      </c>
      <c r="AD200" s="10">
        <v>3000</v>
      </c>
      <c r="AE200" s="10">
        <v>0</v>
      </c>
      <c r="AF200" s="10">
        <v>13.967868859027476</v>
      </c>
      <c r="AG200" s="10">
        <v>147.60561716370557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1133.5575863479812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26.443131060279029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2.8464537987230062E-5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117.34455394826182</v>
      </c>
      <c r="E201" s="2">
        <v>0</v>
      </c>
      <c r="F201" s="2">
        <v>10.845642482081075</v>
      </c>
      <c r="G201" s="2">
        <v>0</v>
      </c>
      <c r="H201" s="2">
        <v>0</v>
      </c>
      <c r="I201" s="2">
        <v>0</v>
      </c>
      <c r="J201" s="2">
        <v>128.9728649317567</v>
      </c>
      <c r="K201" s="2">
        <v>460.65716567920845</v>
      </c>
      <c r="L201" s="2">
        <v>214.96590729718991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373.82757816073672</v>
      </c>
      <c r="Z201" s="2">
        <v>199.37904904397465</v>
      </c>
      <c r="AA201" s="2">
        <v>0</v>
      </c>
      <c r="AB201" s="2">
        <v>0</v>
      </c>
      <c r="AC201" s="2">
        <v>0</v>
      </c>
      <c r="AD201" s="2">
        <v>0</v>
      </c>
      <c r="AE201" s="2">
        <v>11.425989892025427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1.937509454445717</v>
      </c>
      <c r="AO201" s="2">
        <v>0</v>
      </c>
      <c r="AP201" s="2">
        <v>0</v>
      </c>
      <c r="AQ201" s="2">
        <v>0</v>
      </c>
      <c r="AR201" s="2">
        <v>7.518660893154447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316.46948443050087</v>
      </c>
    </row>
    <row r="202" spans="1:56" x14ac:dyDescent="0.2">
      <c r="A202" s="5">
        <v>0</v>
      </c>
      <c r="B202">
        <v>0</v>
      </c>
      <c r="C202">
        <v>0</v>
      </c>
      <c r="D202">
        <v>0</v>
      </c>
      <c r="E202">
        <v>43.096237319810825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62.050548139719922</v>
      </c>
      <c r="Y202">
        <v>0</v>
      </c>
      <c r="Z202">
        <v>122.32696987674171</v>
      </c>
      <c r="AA202">
        <v>0</v>
      </c>
      <c r="AB202">
        <v>0</v>
      </c>
      <c r="AC202">
        <v>0</v>
      </c>
      <c r="AD202">
        <v>0</v>
      </c>
      <c r="AE202">
        <v>16.277740876311782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96.498864642307581</v>
      </c>
      <c r="AO202">
        <v>0</v>
      </c>
      <c r="AP202">
        <v>66.443530871403709</v>
      </c>
      <c r="AQ202">
        <v>0</v>
      </c>
      <c r="AR202">
        <v>0</v>
      </c>
      <c r="AS202">
        <v>0</v>
      </c>
      <c r="AT202">
        <v>0</v>
      </c>
      <c r="AU202">
        <v>37.764718978235578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126.98695242087479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55.776496373011014</v>
      </c>
      <c r="AH203">
        <v>5.9345897031921595</v>
      </c>
      <c r="AI203">
        <v>0</v>
      </c>
      <c r="AJ203">
        <v>0</v>
      </c>
      <c r="AK203">
        <v>0</v>
      </c>
      <c r="AL203">
        <v>0</v>
      </c>
      <c r="AM203">
        <v>59.366062811409847</v>
      </c>
      <c r="AN203">
        <v>3000</v>
      </c>
      <c r="AO203">
        <v>3000</v>
      </c>
      <c r="AP203">
        <v>0</v>
      </c>
      <c r="AQ203">
        <v>20.947311090231324</v>
      </c>
      <c r="AR203">
        <v>0</v>
      </c>
      <c r="AS203">
        <v>0</v>
      </c>
      <c r="AT203">
        <v>0</v>
      </c>
      <c r="AU203">
        <v>0</v>
      </c>
      <c r="AV203">
        <v>22.916860507020829</v>
      </c>
      <c r="AW203">
        <v>0</v>
      </c>
      <c r="AX203" s="6">
        <v>0</v>
      </c>
    </row>
    <row r="204" spans="1:56" x14ac:dyDescent="0.2">
      <c r="A204" s="5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56.457426459899125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189.96216820966583</v>
      </c>
      <c r="AO204">
        <v>0</v>
      </c>
      <c r="AP204">
        <v>0</v>
      </c>
      <c r="AQ204">
        <v>0</v>
      </c>
      <c r="AR204">
        <v>0</v>
      </c>
      <c r="AS204">
        <v>55.150119305860699</v>
      </c>
      <c r="AT204">
        <v>0</v>
      </c>
      <c r="AU204">
        <v>36.803989713698684</v>
      </c>
      <c r="AV204">
        <v>52.773254307354364</v>
      </c>
      <c r="AW204">
        <v>0</v>
      </c>
      <c r="AX204" s="6">
        <v>0</v>
      </c>
    </row>
    <row r="205" spans="1:56" x14ac:dyDescent="0.2">
      <c r="A205" s="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34.726160496617922</v>
      </c>
      <c r="AI205">
        <v>0</v>
      </c>
      <c r="AJ205">
        <v>10.67791581208985</v>
      </c>
      <c r="AK205">
        <v>0</v>
      </c>
      <c r="AL205">
        <v>0</v>
      </c>
      <c r="AM205">
        <v>61.166935760332763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26.764075767073791</v>
      </c>
      <c r="AX205" s="6">
        <v>57.965194475345925</v>
      </c>
    </row>
    <row r="206" spans="1:56" x14ac:dyDescent="0.2">
      <c r="A206" s="5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4.5074739889259945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72.743297572099436</v>
      </c>
      <c r="AP206">
        <v>0</v>
      </c>
      <c r="AQ206">
        <v>0</v>
      </c>
      <c r="AR206">
        <v>0</v>
      </c>
      <c r="AS206">
        <v>60.253769314570491</v>
      </c>
      <c r="AT206">
        <v>251.86621446070603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5.8816217087723999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47.564674712025862</v>
      </c>
      <c r="AO207">
        <v>0</v>
      </c>
      <c r="AP207">
        <v>0</v>
      </c>
      <c r="AQ207">
        <v>0</v>
      </c>
      <c r="AR207">
        <v>7.3904331410640225</v>
      </c>
      <c r="AS207">
        <v>119.4927267331077</v>
      </c>
      <c r="AT207">
        <v>0</v>
      </c>
      <c r="AU207">
        <v>0</v>
      </c>
      <c r="AV207">
        <v>50.545469906299786</v>
      </c>
      <c r="AW207">
        <v>0</v>
      </c>
      <c r="AX207" s="6">
        <v>180.16258739125396</v>
      </c>
    </row>
    <row r="208" spans="1:56" x14ac:dyDescent="0.2">
      <c r="A208" s="5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92.628828569526831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200.32951655957731</v>
      </c>
      <c r="AV208">
        <v>0</v>
      </c>
      <c r="AW208">
        <v>0</v>
      </c>
      <c r="AX208" s="6">
        <v>32.620486340289517</v>
      </c>
    </row>
    <row r="209" spans="1:50" x14ac:dyDescent="0.2">
      <c r="A209" s="5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29.441900323771733</v>
      </c>
      <c r="AT209">
        <v>0</v>
      </c>
      <c r="AU209">
        <v>0</v>
      </c>
      <c r="AV209">
        <v>8.6085317826809842</v>
      </c>
      <c r="AW209">
        <v>0</v>
      </c>
      <c r="AX209" s="6">
        <v>123.19769375294891</v>
      </c>
    </row>
    <row r="210" spans="1:50" x14ac:dyDescent="0.2">
      <c r="A210" s="5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108.88679204736673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6">
        <v>0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12.100450769884901</v>
      </c>
      <c r="AR212">
        <v>0</v>
      </c>
      <c r="AS212">
        <v>151.66119055903073</v>
      </c>
      <c r="AT212">
        <v>0</v>
      </c>
      <c r="AU212">
        <v>0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6">
        <v>0</v>
      </c>
    </row>
    <row r="214" spans="1:50" x14ac:dyDescent="0.2">
      <c r="A214" s="5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">
        <v>0</v>
      </c>
    </row>
    <row r="215" spans="1:50" x14ac:dyDescent="0.2">
      <c r="A215" s="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395.3728163153778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">
        <v>0</v>
      </c>
    </row>
    <row r="216" spans="1:50" x14ac:dyDescent="0.2">
      <c r="A216" s="5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">
        <v>0</v>
      </c>
    </row>
    <row r="218" spans="1:50" x14ac:dyDescent="0.2">
      <c r="A218" s="5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6">
        <v>0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6">
        <v>0</v>
      </c>
    </row>
    <row r="233" spans="1:50" x14ac:dyDescent="0.2">
      <c r="A233" s="5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176.12763853306524</v>
      </c>
      <c r="Z237">
        <v>418.72837076180076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5.252718292384543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3000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6">
        <v>0</v>
      </c>
    </row>
    <row r="239" spans="1:50" x14ac:dyDescent="0.2">
      <c r="A239" s="5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476.00637575849896</v>
      </c>
      <c r="Z239">
        <v>3000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60.457506561783703</v>
      </c>
      <c r="AT239">
        <v>0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51.192330825896079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6">
        <v>0</v>
      </c>
    </row>
    <row r="241" spans="1:56" x14ac:dyDescent="0.2">
      <c r="A241" s="5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91.843968874004076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6">
        <v>0</v>
      </c>
    </row>
    <row r="242" spans="1:56" x14ac:dyDescent="0.2">
      <c r="A242" s="5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88.19176114496031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17.147582401149521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402.71796705245561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129.9910742473121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3000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137.17342225911534</v>
      </c>
      <c r="AB248">
        <v>141.95939845110388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100.3931982840686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3000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AVERAGE(K224:AO250)</f>
        <v>10.23935557324166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30.366701525552799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166.07358738743687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193.70031410466345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40.246205603384624</v>
      </c>
      <c r="AP249">
        <v>122.90274157660724</v>
      </c>
      <c r="AQ249">
        <v>166.01469374578392</v>
      </c>
      <c r="AR249">
        <v>0</v>
      </c>
      <c r="AS249">
        <v>0</v>
      </c>
      <c r="AT249">
        <v>37.062984082065213</v>
      </c>
      <c r="AU249">
        <v>66.497508389194081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13.056287473768407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40.84018789598349</v>
      </c>
      <c r="Z250" s="10">
        <v>0</v>
      </c>
      <c r="AA250" s="10">
        <v>0</v>
      </c>
      <c r="AB250" s="10">
        <v>0</v>
      </c>
      <c r="AC250" s="10">
        <v>0</v>
      </c>
      <c r="AD250" s="10">
        <v>3000</v>
      </c>
      <c r="AE250" s="10">
        <v>0</v>
      </c>
      <c r="AF250" s="10">
        <v>0</v>
      </c>
      <c r="AG250" s="10">
        <v>22.745587173300464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3.1488066258832751E-5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382.71564931823195</v>
      </c>
      <c r="K251" s="2">
        <v>3000</v>
      </c>
      <c r="L251" s="2">
        <v>718.63663444596796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262.15184744035196</v>
      </c>
      <c r="Z251" s="2">
        <v>6.7309538250115111</v>
      </c>
      <c r="AA251" s="2">
        <v>12.543113151505167</v>
      </c>
      <c r="AB251" s="2">
        <v>0</v>
      </c>
      <c r="AC251" s="2">
        <v>0</v>
      </c>
      <c r="AD251" s="2">
        <v>43.564576527623558</v>
      </c>
      <c r="AE251" s="2">
        <v>17.958761023314764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132.89050885982169</v>
      </c>
      <c r="AS251" s="2">
        <v>0</v>
      </c>
      <c r="AT251" s="2">
        <v>0</v>
      </c>
      <c r="AU251" s="2">
        <v>0</v>
      </c>
      <c r="AV251" s="2">
        <v>0</v>
      </c>
      <c r="AW251" s="2">
        <v>191.49998428118943</v>
      </c>
      <c r="AX251" s="4">
        <v>189.718158250334</v>
      </c>
    </row>
    <row r="252" spans="1:56" x14ac:dyDescent="0.2">
      <c r="A252" s="5">
        <v>0</v>
      </c>
      <c r="B252">
        <v>0</v>
      </c>
      <c r="C252">
        <v>0</v>
      </c>
      <c r="D252">
        <v>0</v>
      </c>
      <c r="E252">
        <v>77.306379360961273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602.84980241734365</v>
      </c>
      <c r="Y252">
        <v>0</v>
      </c>
      <c r="Z252">
        <v>48.618581939475462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6.4141942044070674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74.801386084973274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16.680389165857378</v>
      </c>
      <c r="AI253">
        <v>0</v>
      </c>
      <c r="AJ253">
        <v>0</v>
      </c>
      <c r="AK253">
        <v>0</v>
      </c>
      <c r="AL253">
        <v>0</v>
      </c>
      <c r="AM253">
        <v>83.018531300132508</v>
      </c>
      <c r="AN253">
        <v>3000</v>
      </c>
      <c r="AO253">
        <v>3000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169.70293236649877</v>
      </c>
      <c r="AO254">
        <v>20.348295566879642</v>
      </c>
      <c r="AP254">
        <v>0</v>
      </c>
      <c r="AQ254">
        <v>0</v>
      </c>
      <c r="AR254">
        <v>0</v>
      </c>
      <c r="AS254">
        <v>49.273083112880613</v>
      </c>
      <c r="AT254">
        <v>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0</v>
      </c>
      <c r="B255">
        <v>0</v>
      </c>
      <c r="C255">
        <v>0</v>
      </c>
      <c r="D255">
        <v>44.331408286347141</v>
      </c>
      <c r="E255">
        <v>0</v>
      </c>
      <c r="F255">
        <v>124.56318333323543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42.905362066416728</v>
      </c>
      <c r="AX255" s="6">
        <v>50.016456468251363</v>
      </c>
    </row>
    <row r="256" spans="1:56" x14ac:dyDescent="0.2">
      <c r="A256" s="5">
        <v>0</v>
      </c>
      <c r="B256">
        <v>0</v>
      </c>
      <c r="C256">
        <v>0</v>
      </c>
      <c r="D256">
        <v>0</v>
      </c>
      <c r="E256">
        <v>35.030936924768866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19.938485548827884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128.33906707977303</v>
      </c>
      <c r="AU256">
        <v>0</v>
      </c>
      <c r="AV256">
        <v>0</v>
      </c>
      <c r="AW256">
        <v>0</v>
      </c>
      <c r="AX256" s="6">
        <v>0</v>
      </c>
    </row>
    <row r="257" spans="1:50" x14ac:dyDescent="0.2">
      <c r="A257" s="5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86.039910871196298</v>
      </c>
      <c r="AT257">
        <v>0</v>
      </c>
      <c r="AU257">
        <v>0</v>
      </c>
      <c r="AV257">
        <v>0</v>
      </c>
      <c r="AW257">
        <v>0</v>
      </c>
      <c r="AX257" s="6">
        <v>75.265390617080357</v>
      </c>
    </row>
    <row r="258" spans="1:50" x14ac:dyDescent="0.2">
      <c r="A258" s="5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196.11572083322153</v>
      </c>
      <c r="AV258">
        <v>0</v>
      </c>
      <c r="AW258">
        <v>0</v>
      </c>
      <c r="AX258" s="6">
        <v>17.777230889832481</v>
      </c>
    </row>
    <row r="259" spans="1:50" x14ac:dyDescent="0.2">
      <c r="A259" s="5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31.947060556654833</v>
      </c>
      <c r="AW259">
        <v>0</v>
      </c>
      <c r="AX259" s="6">
        <v>140.72235142930867</v>
      </c>
    </row>
    <row r="260" spans="1:50" x14ac:dyDescent="0.2">
      <c r="A260" s="5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6">
        <v>0</v>
      </c>
    </row>
    <row r="261" spans="1:50" x14ac:dyDescent="0.2">
      <c r="A261" s="5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6">
        <v>0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44.603171780450339</v>
      </c>
      <c r="AT262">
        <v>0</v>
      </c>
      <c r="AU262">
        <v>0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41.176319065610642</v>
      </c>
      <c r="AV263">
        <v>0</v>
      </c>
      <c r="AW263">
        <v>0</v>
      </c>
      <c r="AX263" s="6">
        <v>0</v>
      </c>
    </row>
    <row r="264" spans="1:50" x14ac:dyDescent="0.2">
      <c r="A264" s="5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0</v>
      </c>
    </row>
    <row r="265" spans="1:50" x14ac:dyDescent="0.2">
      <c r="A265" s="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98.439025515318008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6">
        <v>0</v>
      </c>
    </row>
    <row r="266" spans="1:50" x14ac:dyDescent="0.2">
      <c r="A266" s="5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6">
        <v>0</v>
      </c>
    </row>
    <row r="268" spans="1:50" x14ac:dyDescent="0.2">
      <c r="A268" s="5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6">
        <v>10.019556436849598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6">
        <v>0</v>
      </c>
    </row>
    <row r="276" spans="1:50" x14ac:dyDescent="0.2">
      <c r="A276" s="5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467.74924749957972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12.88967843552291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6">
        <v>0</v>
      </c>
    </row>
    <row r="283" spans="1:50" x14ac:dyDescent="0.2">
      <c r="A283" s="5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186.15830704226437</v>
      </c>
      <c r="Z287">
        <v>692.83659836896413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233.51462014145636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903.11039701651544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288.50959982249697</v>
      </c>
      <c r="Z289">
        <v>3000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6">
        <v>0</v>
      </c>
    </row>
    <row r="291" spans="1:56" x14ac:dyDescent="0.2">
      <c r="A291" s="5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62.913249880302828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46.348843693343952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545.76346276391087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0</v>
      </c>
      <c r="C297">
        <v>250.38901204943932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3000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13.154217674629308</v>
      </c>
      <c r="AB298">
        <v>22.454087377942415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16.11456379140418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3000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AVERAGE(K274:AO300)</f>
        <v>11.279542768930206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251.19303161802873</v>
      </c>
      <c r="E299">
        <v>0</v>
      </c>
      <c r="F299">
        <v>0</v>
      </c>
      <c r="G299">
        <v>0</v>
      </c>
      <c r="H299">
        <v>0</v>
      </c>
      <c r="I299">
        <v>64.766415504526776</v>
      </c>
      <c r="J299">
        <v>189.88315737614039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356.97354676944633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700.38279457426006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0</v>
      </c>
      <c r="D300" s="10">
        <v>866.57946194067199</v>
      </c>
      <c r="E300" s="10">
        <v>0</v>
      </c>
      <c r="F300" s="10">
        <v>0</v>
      </c>
      <c r="G300" s="10">
        <v>0</v>
      </c>
      <c r="H300" s="10">
        <v>0</v>
      </c>
      <c r="I300" s="10">
        <v>110.21251602315851</v>
      </c>
      <c r="J300" s="10">
        <v>49.881389757530542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158.69820350532018</v>
      </c>
      <c r="Z300" s="10">
        <v>0</v>
      </c>
      <c r="AA300" s="10">
        <v>79.876511395180842</v>
      </c>
      <c r="AB300" s="10">
        <v>128.18654973570619</v>
      </c>
      <c r="AC300" s="10">
        <v>0</v>
      </c>
      <c r="AD300" s="10">
        <v>3000</v>
      </c>
      <c r="AE300" s="10">
        <v>0</v>
      </c>
      <c r="AF300" s="10">
        <v>128.83600969711006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3.468684992301417E-5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6.2170898057097475</v>
      </c>
      <c r="D301" s="2">
        <v>44.413125805959226</v>
      </c>
      <c r="E301" s="2">
        <v>42.855581044948849</v>
      </c>
      <c r="F301" s="2">
        <v>0</v>
      </c>
      <c r="G301" s="2">
        <v>18.156004701968868</v>
      </c>
      <c r="H301" s="2">
        <v>0</v>
      </c>
      <c r="I301" s="2">
        <v>0</v>
      </c>
      <c r="J301" s="2">
        <v>1013.8475540666927</v>
      </c>
      <c r="K301" s="2">
        <v>3000</v>
      </c>
      <c r="L301" s="2">
        <v>1940.2442304127621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354.48619979887644</v>
      </c>
      <c r="Z301" s="2">
        <v>164.18133078118262</v>
      </c>
      <c r="AA301" s="2">
        <v>0</v>
      </c>
      <c r="AB301" s="2">
        <v>0</v>
      </c>
      <c r="AC301" s="2">
        <v>0</v>
      </c>
      <c r="AD301" s="2">
        <v>146.3762873545711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73.653217170231983</v>
      </c>
      <c r="AN301" s="2">
        <v>46.292829879017518</v>
      </c>
      <c r="AO301" s="2">
        <v>0</v>
      </c>
      <c r="AP301" s="2">
        <v>0</v>
      </c>
      <c r="AQ301" s="2">
        <v>0</v>
      </c>
      <c r="AR301" s="2">
        <v>200.50412721739576</v>
      </c>
      <c r="AS301" s="2">
        <v>0</v>
      </c>
      <c r="AT301" s="2">
        <v>0</v>
      </c>
      <c r="AU301" s="2">
        <v>0</v>
      </c>
      <c r="AV301" s="2">
        <v>0</v>
      </c>
      <c r="AW301" s="2">
        <v>85.584086580913663</v>
      </c>
      <c r="AX301" s="4">
        <v>167.94647805227896</v>
      </c>
    </row>
    <row r="302" spans="1:56" x14ac:dyDescent="0.2">
      <c r="A302" s="5">
        <v>0</v>
      </c>
      <c r="B302">
        <v>0</v>
      </c>
      <c r="C302">
        <v>0</v>
      </c>
      <c r="D302">
        <v>24.061665401778555</v>
      </c>
      <c r="E302">
        <v>11.101843181184904</v>
      </c>
      <c r="F302">
        <v>12.140497389365009</v>
      </c>
      <c r="G302">
        <v>150.37747512367969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389.83533182514066</v>
      </c>
      <c r="Y302">
        <v>0</v>
      </c>
      <c r="Z302">
        <v>64.70498923479272</v>
      </c>
      <c r="AA302">
        <v>0</v>
      </c>
      <c r="AB302">
        <v>0</v>
      </c>
      <c r="AC302">
        <v>22.819901298844798</v>
      </c>
      <c r="AD302">
        <v>73.706130781825323</v>
      </c>
      <c r="AE302">
        <v>0</v>
      </c>
      <c r="AF302">
        <v>0</v>
      </c>
      <c r="AG302">
        <v>0</v>
      </c>
      <c r="AH302">
        <v>0</v>
      </c>
      <c r="AI302">
        <v>238.62026183493299</v>
      </c>
      <c r="AJ302">
        <v>0</v>
      </c>
      <c r="AK302">
        <v>0</v>
      </c>
      <c r="AL302">
        <v>0</v>
      </c>
      <c r="AM302">
        <v>8.4790893790109294</v>
      </c>
      <c r="AN302">
        <v>0</v>
      </c>
      <c r="AO302">
        <v>49.207237486758459</v>
      </c>
      <c r="AP302">
        <v>0</v>
      </c>
      <c r="AQ302">
        <v>0</v>
      </c>
      <c r="AR302">
        <v>0</v>
      </c>
      <c r="AS302">
        <v>136.19595933489836</v>
      </c>
      <c r="AT302">
        <v>0</v>
      </c>
      <c r="AU302">
        <v>0</v>
      </c>
      <c r="AV302">
        <v>3.6781665815519773</v>
      </c>
      <c r="AW302">
        <v>46.340398694246687</v>
      </c>
      <c r="AX302" s="6">
        <v>253.88009714776717</v>
      </c>
    </row>
    <row r="303" spans="1:56" x14ac:dyDescent="0.2">
      <c r="A303" s="5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190.93216658986012</v>
      </c>
      <c r="I303">
        <v>0</v>
      </c>
      <c r="J303">
        <v>0</v>
      </c>
      <c r="K303">
        <v>10.983538314911129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88.057701991407612</v>
      </c>
      <c r="AH303">
        <v>87.867979843335434</v>
      </c>
      <c r="AI303">
        <v>0</v>
      </c>
      <c r="AJ303">
        <v>0</v>
      </c>
      <c r="AK303">
        <v>0</v>
      </c>
      <c r="AL303">
        <v>0</v>
      </c>
      <c r="AM303">
        <v>5.6614971037288342</v>
      </c>
      <c r="AN303">
        <v>3000</v>
      </c>
      <c r="AO303">
        <v>3000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15.340781635219173</v>
      </c>
    </row>
    <row r="304" spans="1:56" x14ac:dyDescent="0.2">
      <c r="A304" s="5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261.62129841135493</v>
      </c>
      <c r="AO304">
        <v>70.742525859263424</v>
      </c>
      <c r="AP304">
        <v>0</v>
      </c>
      <c r="AQ304">
        <v>0</v>
      </c>
      <c r="AR304">
        <v>0</v>
      </c>
      <c r="AS304">
        <v>100.93650764160611</v>
      </c>
      <c r="AT304">
        <v>0</v>
      </c>
      <c r="AU304">
        <v>0</v>
      </c>
      <c r="AV304">
        <v>71.398676932524268</v>
      </c>
      <c r="AW304">
        <v>52.258288340343825</v>
      </c>
      <c r="AX304" s="6">
        <v>0</v>
      </c>
    </row>
    <row r="305" spans="1:50" x14ac:dyDescent="0.2">
      <c r="A305" s="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5.3595107878695671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56.427942084513234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8.2944109008167288</v>
      </c>
      <c r="AX305" s="6">
        <v>2.2063398052118828</v>
      </c>
    </row>
    <row r="306" spans="1:50" x14ac:dyDescent="0.2">
      <c r="A306" s="5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61.839221858437213</v>
      </c>
      <c r="AP306">
        <v>0</v>
      </c>
      <c r="AQ306">
        <v>0</v>
      </c>
      <c r="AR306">
        <v>0</v>
      </c>
      <c r="AS306">
        <v>0</v>
      </c>
      <c r="AT306">
        <v>113.67329849510133</v>
      </c>
      <c r="AU306">
        <v>0</v>
      </c>
      <c r="AV306">
        <v>0</v>
      </c>
      <c r="AW306">
        <v>0</v>
      </c>
      <c r="AX306" s="6">
        <v>0</v>
      </c>
    </row>
    <row r="307" spans="1:50" x14ac:dyDescent="0.2">
      <c r="A307" s="5">
        <v>0</v>
      </c>
      <c r="B307">
        <v>0</v>
      </c>
      <c r="C307">
        <v>0</v>
      </c>
      <c r="D307">
        <v>0</v>
      </c>
      <c r="E307">
        <v>0</v>
      </c>
      <c r="F307">
        <v>137.70919630373783</v>
      </c>
      <c r="G307">
        <v>160.91354101134357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6">
        <v>152.52516218169421</v>
      </c>
    </row>
    <row r="308" spans="1:50" x14ac:dyDescent="0.2">
      <c r="A308" s="5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274.96229374390532</v>
      </c>
      <c r="AV308">
        <v>0</v>
      </c>
      <c r="AW308">
        <v>0</v>
      </c>
      <c r="AX308" s="6">
        <v>0</v>
      </c>
    </row>
    <row r="309" spans="1:50" x14ac:dyDescent="0.2">
      <c r="A309" s="5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6">
        <v>94.359515084783652</v>
      </c>
    </row>
    <row r="310" spans="1:50" x14ac:dyDescent="0.2">
      <c r="A310" s="5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82.73789359796092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30.788978416554073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6">
        <v>0</v>
      </c>
    </row>
    <row r="311" spans="1:50" x14ac:dyDescent="0.2">
      <c r="A311" s="5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73.095229028318954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63.434069231779631</v>
      </c>
      <c r="AV311">
        <v>0</v>
      </c>
      <c r="AW311">
        <v>0</v>
      </c>
      <c r="AX311" s="6">
        <v>0</v>
      </c>
    </row>
    <row r="312" spans="1:50" x14ac:dyDescent="0.2">
      <c r="A312" s="5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6.8635528765194067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6">
        <v>0</v>
      </c>
    </row>
    <row r="313" spans="1:50" x14ac:dyDescent="0.2">
      <c r="A313" s="5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6">
        <v>0</v>
      </c>
    </row>
    <row r="314" spans="1:50" x14ac:dyDescent="0.2">
      <c r="A314" s="5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46.125727453155378</v>
      </c>
      <c r="AT314">
        <v>0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166.64591418068039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1.0613096758770553</v>
      </c>
      <c r="AT315">
        <v>0</v>
      </c>
      <c r="AU315">
        <v>0</v>
      </c>
      <c r="AV315">
        <v>0</v>
      </c>
      <c r="AW315">
        <v>0</v>
      </c>
      <c r="AX315" s="6">
        <v>0</v>
      </c>
    </row>
    <row r="316" spans="1:50" x14ac:dyDescent="0.2">
      <c r="A316" s="5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6.4427623902579398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20.046404082739627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6">
        <v>0</v>
      </c>
    </row>
    <row r="318" spans="1:50" x14ac:dyDescent="0.2">
      <c r="A318" s="5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75.323349879600755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0</v>
      </c>
      <c r="B325">
        <v>0</v>
      </c>
      <c r="C325">
        <v>0</v>
      </c>
      <c r="D325">
        <v>15.477012515766091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0</v>
      </c>
      <c r="B326">
        <v>0</v>
      </c>
      <c r="C326">
        <v>0</v>
      </c>
      <c r="D326">
        <v>0</v>
      </c>
      <c r="E326">
        <v>3.4466027711459901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4.2862874663292132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6">
        <v>0</v>
      </c>
    </row>
    <row r="328" spans="1:50" x14ac:dyDescent="0.2">
      <c r="A328" s="5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235.36412661592794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1.3280869458003508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6">
        <v>0</v>
      </c>
    </row>
    <row r="333" spans="1:50" x14ac:dyDescent="0.2">
      <c r="A333" s="5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131.85929603347222</v>
      </c>
      <c r="Z337">
        <v>310.1309308393802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95.270353355819225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1487.8748437065092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1147.9700875957665</v>
      </c>
      <c r="Z339">
        <v>3000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26.913337832038906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78.922567828635692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0</v>
      </c>
    </row>
    <row r="344" spans="1:56" x14ac:dyDescent="0.2">
      <c r="A344" s="5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168.88983155672986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0</v>
      </c>
      <c r="B347">
        <v>0</v>
      </c>
      <c r="C347">
        <v>141.04534025591147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3000</v>
      </c>
      <c r="AR347">
        <v>4.5437614185261737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12.07209790992647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251.71284473345349</v>
      </c>
      <c r="AB348">
        <v>241.50966784680077</v>
      </c>
      <c r="AC348">
        <v>0</v>
      </c>
      <c r="AD348">
        <v>0</v>
      </c>
      <c r="AE348">
        <v>64.348365065378403</v>
      </c>
      <c r="AF348">
        <v>0</v>
      </c>
      <c r="AG348">
        <v>0</v>
      </c>
      <c r="AH348">
        <v>0</v>
      </c>
      <c r="AI348">
        <v>153.36132221941261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35.838879899966287</v>
      </c>
      <c r="AQ348">
        <v>3000</v>
      </c>
      <c r="AR348">
        <v>68.34117693481403</v>
      </c>
      <c r="AS348">
        <v>51.898755215103847</v>
      </c>
      <c r="AT348">
        <v>0</v>
      </c>
      <c r="AU348">
        <v>52.06037988755088</v>
      </c>
      <c r="AV348">
        <v>0</v>
      </c>
      <c r="AW348">
        <v>0</v>
      </c>
      <c r="AX348" s="6">
        <v>0</v>
      </c>
      <c r="BA348" s="12">
        <f>AVERAGE(K324:AO350)</f>
        <v>13.307788993313805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285.89942732458303</v>
      </c>
      <c r="E349">
        <v>0</v>
      </c>
      <c r="F349">
        <v>0</v>
      </c>
      <c r="G349">
        <v>0</v>
      </c>
      <c r="H349">
        <v>0</v>
      </c>
      <c r="I349">
        <v>294.33833988676088</v>
      </c>
      <c r="J349">
        <v>382.36411662419414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90.806052291183732</v>
      </c>
      <c r="AA349">
        <v>0</v>
      </c>
      <c r="AB349">
        <v>0</v>
      </c>
      <c r="AC349">
        <v>0</v>
      </c>
      <c r="AD349">
        <v>257.49755642717037</v>
      </c>
      <c r="AE349">
        <v>0</v>
      </c>
      <c r="AF349">
        <v>0</v>
      </c>
      <c r="AG349">
        <v>99.244963886894311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79.341188044857063</v>
      </c>
      <c r="AP349">
        <v>1056.0544233515079</v>
      </c>
      <c r="AQ349">
        <v>528.66266783993342</v>
      </c>
      <c r="AR349">
        <v>0</v>
      </c>
      <c r="AS349">
        <v>0</v>
      </c>
      <c r="AT349">
        <v>46.73409902425874</v>
      </c>
      <c r="AU349">
        <v>0</v>
      </c>
      <c r="AV349">
        <v>0</v>
      </c>
      <c r="AW349">
        <v>0</v>
      </c>
      <c r="AX349" s="6">
        <v>3.7238729167761448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150.27854152053851</v>
      </c>
      <c r="C350" s="10">
        <v>0.97161872008564387</v>
      </c>
      <c r="D350" s="10">
        <v>557.48716300151045</v>
      </c>
      <c r="E350" s="10">
        <v>0</v>
      </c>
      <c r="F350" s="10">
        <v>0</v>
      </c>
      <c r="G350" s="10">
        <v>0</v>
      </c>
      <c r="H350" s="10">
        <v>0</v>
      </c>
      <c r="I350" s="10">
        <v>83.516993660056414</v>
      </c>
      <c r="J350" s="10">
        <v>153.05936645150541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517.82079667567768</v>
      </c>
      <c r="Z350" s="10">
        <v>17.625397953184802</v>
      </c>
      <c r="AA350" s="10">
        <v>211.08339492751611</v>
      </c>
      <c r="AB350" s="10">
        <v>242.1857987192825</v>
      </c>
      <c r="AC350" s="10">
        <v>0</v>
      </c>
      <c r="AD350" s="10">
        <v>3000</v>
      </c>
      <c r="AE350" s="10">
        <v>0</v>
      </c>
      <c r="AF350" s="10">
        <v>513.95442259449783</v>
      </c>
      <c r="AG350" s="10">
        <v>201.47899741477249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53.049583644456106</v>
      </c>
      <c r="BA350" s="12">
        <f>31*31*64*50*10^(-12)</f>
        <v>3.0751999999999998E-6</v>
      </c>
      <c r="BB350" s="12" t="s">
        <v>10</v>
      </c>
      <c r="BC350" s="12">
        <f>BA348*BA350</f>
        <v>4.0924112712238607E-5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2909A-3624-4364-93BA-338402F4D832}">
  <dimension ref="A1:BD350"/>
  <sheetViews>
    <sheetView topLeftCell="A37" workbookViewId="0">
      <selection activeCell="BC316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87.095992982433017</v>
      </c>
      <c r="K1" s="2">
        <v>0</v>
      </c>
      <c r="L1" s="2">
        <v>0</v>
      </c>
      <c r="M1" s="2">
        <v>104.52030558362094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34.313780594340642</v>
      </c>
      <c r="M2">
        <v>0</v>
      </c>
      <c r="N2">
        <v>0</v>
      </c>
      <c r="O2">
        <v>0</v>
      </c>
      <c r="P2">
        <v>101.22065968697825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1214.4932697279687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26</v>
      </c>
      <c r="AZ2">
        <v>25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3.3222134669640582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543.18417051350752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AVERAGE(J11:AN41)</f>
        <v>0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13.487517533184018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131.54855058903286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165.70849245790396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61.212584992747907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0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31.873647501606229</v>
      </c>
      <c r="N51" s="2">
        <v>0</v>
      </c>
      <c r="O51" s="2">
        <v>335.18248262853558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24.184723538357048</v>
      </c>
      <c r="AW51" s="2">
        <v>72.475247840380689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123.31216637436728</v>
      </c>
      <c r="E53">
        <v>6.6157072326086563</v>
      </c>
      <c r="F53">
        <v>0</v>
      </c>
      <c r="G53">
        <v>0</v>
      </c>
      <c r="H53">
        <v>0</v>
      </c>
      <c r="I53">
        <v>0</v>
      </c>
      <c r="J53">
        <v>462.22992519156878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190.82157594596947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0</v>
      </c>
      <c r="B54">
        <v>0</v>
      </c>
      <c r="C54">
        <v>121.84702829490925</v>
      </c>
      <c r="D54">
        <v>0</v>
      </c>
      <c r="E54">
        <v>0</v>
      </c>
      <c r="F54">
        <v>119.00816018613159</v>
      </c>
      <c r="G54">
        <v>0</v>
      </c>
      <c r="H54">
        <v>0</v>
      </c>
      <c r="I54">
        <v>133.13250705703285</v>
      </c>
      <c r="J54">
        <v>0</v>
      </c>
      <c r="K54">
        <v>0</v>
      </c>
      <c r="L54">
        <v>61.829498127239276</v>
      </c>
      <c r="M54">
        <v>21.7838966401373</v>
      </c>
      <c r="N54">
        <v>68.407663546595359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42.903585800682322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183.84706547113956</v>
      </c>
      <c r="AC54">
        <v>0</v>
      </c>
      <c r="AD54">
        <v>0</v>
      </c>
      <c r="AE54">
        <v>0</v>
      </c>
      <c r="AF54">
        <v>946.94098174314649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133.92358814442923</v>
      </c>
      <c r="AS54">
        <v>0</v>
      </c>
      <c r="AT54">
        <v>1058.7847206743168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311.48032990553884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117.30222930191439</v>
      </c>
      <c r="S55">
        <v>0</v>
      </c>
      <c r="T55">
        <v>0</v>
      </c>
      <c r="U55">
        <v>0</v>
      </c>
      <c r="V55">
        <v>0</v>
      </c>
      <c r="W55">
        <v>0</v>
      </c>
      <c r="X55">
        <v>3000</v>
      </c>
      <c r="Y55">
        <v>226.30378791423664</v>
      </c>
      <c r="Z55">
        <v>0</v>
      </c>
      <c r="AA55">
        <v>381.92344676012499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179.13667841582856</v>
      </c>
      <c r="AJ55">
        <v>0</v>
      </c>
      <c r="AK55">
        <v>3000</v>
      </c>
      <c r="AL55">
        <v>0</v>
      </c>
      <c r="AM55">
        <v>566.28007769297665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247.35687144529584</v>
      </c>
      <c r="AV55">
        <v>668.53758566885699</v>
      </c>
      <c r="AW55">
        <v>158.72434654705967</v>
      </c>
      <c r="AX55" s="6">
        <v>0</v>
      </c>
    </row>
    <row r="56" spans="1:56" x14ac:dyDescent="0.2">
      <c r="A56" s="5">
        <v>452.47208201865578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1.6031280736710869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541.66577879055603</v>
      </c>
      <c r="AF56">
        <v>11.697115230600048</v>
      </c>
      <c r="AG56">
        <v>0</v>
      </c>
      <c r="AH56">
        <v>3000</v>
      </c>
      <c r="AI56">
        <v>68.056452923869529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229.10683144048835</v>
      </c>
    </row>
    <row r="57" spans="1:56" x14ac:dyDescent="0.2">
      <c r="A57" s="5">
        <v>0</v>
      </c>
      <c r="B57">
        <v>0</v>
      </c>
      <c r="C57">
        <v>0</v>
      </c>
      <c r="D57">
        <v>26.562304689874964</v>
      </c>
      <c r="E57">
        <v>0</v>
      </c>
      <c r="F57">
        <v>0</v>
      </c>
      <c r="G57">
        <v>0</v>
      </c>
      <c r="H57">
        <v>0</v>
      </c>
      <c r="I57">
        <v>1471.9476600780395</v>
      </c>
      <c r="J57">
        <v>0</v>
      </c>
      <c r="K57">
        <v>0</v>
      </c>
      <c r="L57">
        <v>0</v>
      </c>
      <c r="M57">
        <v>0</v>
      </c>
      <c r="N57">
        <v>128.72104530415618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54.256853844672605</v>
      </c>
      <c r="AB57">
        <v>0</v>
      </c>
      <c r="AC57">
        <v>157.05048885284123</v>
      </c>
      <c r="AD57">
        <v>0</v>
      </c>
      <c r="AE57">
        <v>0</v>
      </c>
      <c r="AF57">
        <v>139.31423797158823</v>
      </c>
      <c r="AG57">
        <v>0</v>
      </c>
      <c r="AH57">
        <v>117.0240073917189</v>
      </c>
      <c r="AI57">
        <v>0</v>
      </c>
      <c r="AJ57">
        <v>307.50555517020302</v>
      </c>
      <c r="AK57">
        <v>0</v>
      </c>
      <c r="AL57">
        <v>0</v>
      </c>
      <c r="AM57">
        <v>499.92471218283117</v>
      </c>
      <c r="AN57">
        <v>0</v>
      </c>
      <c r="AO57">
        <v>177.0895954276275</v>
      </c>
      <c r="AP57">
        <v>0</v>
      </c>
      <c r="AQ57">
        <v>66.597669365952697</v>
      </c>
      <c r="AR57">
        <v>246.23223990307361</v>
      </c>
      <c r="AS57">
        <v>0</v>
      </c>
      <c r="AT57">
        <v>23.436835310680181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103.24658283913868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258.3545559414938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45.845334875263688</v>
      </c>
      <c r="AN58">
        <v>968.39034055693219</v>
      </c>
      <c r="AO58">
        <v>0</v>
      </c>
      <c r="AP58">
        <v>0</v>
      </c>
      <c r="AQ58">
        <v>0</v>
      </c>
      <c r="AR58">
        <v>110.70033232639025</v>
      </c>
      <c r="AS58">
        <v>16.795187937501851</v>
      </c>
      <c r="AT58">
        <v>0</v>
      </c>
      <c r="AU58">
        <v>390.6364297673108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88.929411282483215</v>
      </c>
      <c r="L59">
        <v>0</v>
      </c>
      <c r="M59">
        <v>0</v>
      </c>
      <c r="N59">
        <v>0</v>
      </c>
      <c r="O59">
        <v>306.3969680544642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18.606939378105835</v>
      </c>
      <c r="W59">
        <v>0</v>
      </c>
      <c r="X59">
        <v>0</v>
      </c>
      <c r="Y59">
        <v>22.039508817981641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57.218723406301706</v>
      </c>
      <c r="AH59">
        <v>0</v>
      </c>
      <c r="AI59">
        <v>0</v>
      </c>
      <c r="AJ59">
        <v>5.3474268535933334</v>
      </c>
      <c r="AK59">
        <v>0</v>
      </c>
      <c r="AL59">
        <v>28.959042289088302</v>
      </c>
      <c r="AM59">
        <v>0</v>
      </c>
      <c r="AN59">
        <v>78.718918559413851</v>
      </c>
      <c r="AO59">
        <v>351.12867265717523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30.860723010698166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128.631305857597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71.018309731544832</v>
      </c>
      <c r="N60">
        <v>5.8160418285256128</v>
      </c>
      <c r="O60">
        <v>0</v>
      </c>
      <c r="P60">
        <v>10.867183774534169</v>
      </c>
      <c r="Q60">
        <v>0</v>
      </c>
      <c r="R60">
        <v>1.7494656628769008</v>
      </c>
      <c r="S60">
        <v>0</v>
      </c>
      <c r="T60">
        <v>32.945306009266005</v>
      </c>
      <c r="U60">
        <v>0</v>
      </c>
      <c r="V60">
        <v>0</v>
      </c>
      <c r="W60">
        <v>621.81771740140766</v>
      </c>
      <c r="X60">
        <v>0</v>
      </c>
      <c r="Y60">
        <v>0</v>
      </c>
      <c r="Z60">
        <v>0</v>
      </c>
      <c r="AA60">
        <v>0</v>
      </c>
      <c r="AB60">
        <v>0</v>
      </c>
      <c r="AC60">
        <v>55.435373775868811</v>
      </c>
      <c r="AD60">
        <v>0</v>
      </c>
      <c r="AE60">
        <v>0</v>
      </c>
      <c r="AF60">
        <v>0</v>
      </c>
      <c r="AG60">
        <v>120.41172268359105</v>
      </c>
      <c r="AH60">
        <v>13.712626763770459</v>
      </c>
      <c r="AI60">
        <v>7.1225660898248861</v>
      </c>
      <c r="AJ60">
        <v>0</v>
      </c>
      <c r="AK60">
        <v>440.66362609177531</v>
      </c>
      <c r="AL60">
        <v>273.71845137998162</v>
      </c>
      <c r="AM60">
        <v>0</v>
      </c>
      <c r="AN60">
        <v>0</v>
      </c>
      <c r="AO60">
        <v>95.042898001238427</v>
      </c>
      <c r="AP60">
        <v>19.947601496479365</v>
      </c>
      <c r="AQ60">
        <v>0</v>
      </c>
      <c r="AR60">
        <v>0</v>
      </c>
      <c r="AS60">
        <v>341.8144817982934</v>
      </c>
      <c r="AT60">
        <v>0</v>
      </c>
      <c r="AU60">
        <v>0</v>
      </c>
      <c r="AV60">
        <v>105.52100553532409</v>
      </c>
      <c r="AW60">
        <v>359.96569288883848</v>
      </c>
      <c r="AX60" s="6">
        <v>0</v>
      </c>
    </row>
    <row r="61" spans="1:56" x14ac:dyDescent="0.2">
      <c r="A61" s="5">
        <v>0</v>
      </c>
      <c r="B61">
        <v>0</v>
      </c>
      <c r="C61">
        <v>49.95200167696521</v>
      </c>
      <c r="D61">
        <v>0</v>
      </c>
      <c r="E61">
        <v>0</v>
      </c>
      <c r="F61">
        <v>55.831027558632286</v>
      </c>
      <c r="G61">
        <v>0</v>
      </c>
      <c r="H61">
        <v>0</v>
      </c>
      <c r="I61">
        <v>393.25286283906371</v>
      </c>
      <c r="J61">
        <v>121.31022055275798</v>
      </c>
      <c r="K61">
        <v>0</v>
      </c>
      <c r="L61">
        <v>325.72693215043</v>
      </c>
      <c r="M61">
        <v>0</v>
      </c>
      <c r="N61">
        <v>1.9079488916549963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70.43216229279551</v>
      </c>
      <c r="AN61">
        <v>344.79797192209207</v>
      </c>
      <c r="AO61">
        <v>7.2713601664017915</v>
      </c>
      <c r="AP61">
        <v>115.29734470843778</v>
      </c>
      <c r="AQ61">
        <v>401.44457760509613</v>
      </c>
      <c r="AR61">
        <v>230.18271955702039</v>
      </c>
      <c r="AS61">
        <v>128.62851119619882</v>
      </c>
      <c r="AT61">
        <v>0</v>
      </c>
      <c r="AU61">
        <v>147.94009038093736</v>
      </c>
      <c r="AV61">
        <v>0</v>
      </c>
      <c r="AW61">
        <v>0</v>
      </c>
      <c r="AX61" s="6">
        <v>4.4159449803660209</v>
      </c>
    </row>
    <row r="62" spans="1:56" x14ac:dyDescent="0.2">
      <c r="A62" s="5">
        <v>0</v>
      </c>
      <c r="B62">
        <v>39.443767750077313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200.80330208909299</v>
      </c>
      <c r="L62">
        <v>0</v>
      </c>
      <c r="M62">
        <v>0</v>
      </c>
      <c r="N62">
        <v>2.8088929353607455</v>
      </c>
      <c r="O62">
        <v>0</v>
      </c>
      <c r="P62">
        <v>0</v>
      </c>
      <c r="Q62">
        <v>9.1104877182560813</v>
      </c>
      <c r="R62">
        <v>407.54344865747453</v>
      </c>
      <c r="S62">
        <v>0</v>
      </c>
      <c r="T62">
        <v>56.826084873244326</v>
      </c>
      <c r="U62">
        <v>0</v>
      </c>
      <c r="V62">
        <v>294.96963660104166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8.5000909958571356</v>
      </c>
      <c r="AD62">
        <v>0</v>
      </c>
      <c r="AE62">
        <v>0</v>
      </c>
      <c r="AF62">
        <v>115.88107406493737</v>
      </c>
      <c r="AG62">
        <v>0</v>
      </c>
      <c r="AH62">
        <v>0</v>
      </c>
      <c r="AI62">
        <v>0</v>
      </c>
      <c r="AJ62">
        <v>45.15062060379887</v>
      </c>
      <c r="AK62">
        <v>0</v>
      </c>
      <c r="AL62">
        <v>0</v>
      </c>
      <c r="AM62">
        <v>34.157781597225949</v>
      </c>
      <c r="AN62">
        <v>202.32499353556796</v>
      </c>
      <c r="AO62">
        <v>44.368709347309959</v>
      </c>
      <c r="AP62">
        <v>0</v>
      </c>
      <c r="AQ62">
        <v>0</v>
      </c>
      <c r="AR62">
        <v>0</v>
      </c>
      <c r="AS62">
        <v>0</v>
      </c>
      <c r="AT62">
        <v>2350.3193574486154</v>
      </c>
      <c r="AU62">
        <v>169.66070324038037</v>
      </c>
      <c r="AV62">
        <v>159.86446681570987</v>
      </c>
      <c r="AW62">
        <v>197.54505438682918</v>
      </c>
      <c r="AX62" s="6">
        <v>78.140959870366714</v>
      </c>
    </row>
    <row r="63" spans="1:56" x14ac:dyDescent="0.2">
      <c r="A63" s="5">
        <v>0</v>
      </c>
      <c r="B63">
        <v>0</v>
      </c>
      <c r="C63">
        <v>31.909755068612412</v>
      </c>
      <c r="D63">
        <v>0</v>
      </c>
      <c r="E63">
        <v>169.51790138540264</v>
      </c>
      <c r="F63">
        <v>0</v>
      </c>
      <c r="G63">
        <v>0</v>
      </c>
      <c r="H63">
        <v>52.624638392181623</v>
      </c>
      <c r="I63">
        <v>277.59592815685392</v>
      </c>
      <c r="J63">
        <v>116.44827749833985</v>
      </c>
      <c r="K63">
        <v>0</v>
      </c>
      <c r="L63">
        <v>159.88550127243798</v>
      </c>
      <c r="M63">
        <v>357.67826680937196</v>
      </c>
      <c r="N63">
        <v>149.44860684339574</v>
      </c>
      <c r="O63">
        <v>0</v>
      </c>
      <c r="P63">
        <v>354.70733416178837</v>
      </c>
      <c r="Q63">
        <v>43.233832976435224</v>
      </c>
      <c r="R63">
        <v>42.605679556971609</v>
      </c>
      <c r="S63">
        <v>0</v>
      </c>
      <c r="T63">
        <v>37.014806544686053</v>
      </c>
      <c r="U63">
        <v>327.28260463071911</v>
      </c>
      <c r="V63">
        <v>0</v>
      </c>
      <c r="W63">
        <v>0</v>
      </c>
      <c r="X63">
        <v>0</v>
      </c>
      <c r="Y63">
        <v>0</v>
      </c>
      <c r="Z63">
        <v>75.625026211238946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295.71414246983977</v>
      </c>
      <c r="AM63">
        <v>99.296512071584857</v>
      </c>
      <c r="AN63">
        <v>89.684953063125249</v>
      </c>
      <c r="AO63">
        <v>512.45361305035703</v>
      </c>
      <c r="AP63">
        <v>380.82374354184367</v>
      </c>
      <c r="AQ63">
        <v>339.35435003099519</v>
      </c>
      <c r="AR63">
        <v>0</v>
      </c>
      <c r="AS63">
        <v>74.83037244568095</v>
      </c>
      <c r="AT63">
        <v>0</v>
      </c>
      <c r="AU63">
        <v>0</v>
      </c>
      <c r="AV63">
        <v>272.2243682563435</v>
      </c>
      <c r="AW63">
        <v>0</v>
      </c>
      <c r="AX63" s="6">
        <v>0</v>
      </c>
    </row>
    <row r="64" spans="1:56" x14ac:dyDescent="0.2">
      <c r="A64" s="5">
        <v>17.066526172980957</v>
      </c>
      <c r="B64">
        <v>0</v>
      </c>
      <c r="C64">
        <v>0</v>
      </c>
      <c r="D64">
        <v>113.69331065485812</v>
      </c>
      <c r="E64">
        <v>10.552347805870795</v>
      </c>
      <c r="F64">
        <v>380.20405453126796</v>
      </c>
      <c r="G64">
        <v>190.60596252903906</v>
      </c>
      <c r="H64">
        <v>9.0676919756519965</v>
      </c>
      <c r="I64">
        <v>0</v>
      </c>
      <c r="J64">
        <v>0</v>
      </c>
      <c r="K64">
        <v>0</v>
      </c>
      <c r="L64">
        <v>232.50336053493402</v>
      </c>
      <c r="M64">
        <v>0</v>
      </c>
      <c r="N64">
        <v>0</v>
      </c>
      <c r="O64">
        <v>245.84847683709313</v>
      </c>
      <c r="P64">
        <v>0</v>
      </c>
      <c r="Q64">
        <v>0</v>
      </c>
      <c r="R64">
        <v>0</v>
      </c>
      <c r="S64">
        <v>0</v>
      </c>
      <c r="T64">
        <v>0</v>
      </c>
      <c r="U64">
        <v>2.9869690215250557</v>
      </c>
      <c r="V64">
        <v>0</v>
      </c>
      <c r="W64">
        <v>9.4003458425031567</v>
      </c>
      <c r="X64">
        <v>0</v>
      </c>
      <c r="Y64">
        <v>30.295876676635544</v>
      </c>
      <c r="Z64">
        <v>12.032795153059851</v>
      </c>
      <c r="AA64">
        <v>0</v>
      </c>
      <c r="AB64">
        <v>0</v>
      </c>
      <c r="AC64">
        <v>0</v>
      </c>
      <c r="AD64">
        <v>35.996066814453116</v>
      </c>
      <c r="AE64">
        <v>42.285238480126736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3.7872863037473508</v>
      </c>
      <c r="AM64">
        <v>100.07849354307746</v>
      </c>
      <c r="AN64">
        <v>21.767004307333082</v>
      </c>
      <c r="AO64">
        <v>0</v>
      </c>
      <c r="AP64">
        <v>0</v>
      </c>
      <c r="AQ64">
        <v>0</v>
      </c>
      <c r="AR64">
        <v>287.99687913870002</v>
      </c>
      <c r="AS64">
        <v>241.04115707504479</v>
      </c>
      <c r="AT64">
        <v>0</v>
      </c>
      <c r="AU64">
        <v>309.40571075168828</v>
      </c>
      <c r="AV64">
        <v>106.08552514196299</v>
      </c>
      <c r="AW64">
        <v>359.96179624176239</v>
      </c>
      <c r="AX64" s="6">
        <v>476.20936945956009</v>
      </c>
    </row>
    <row r="65" spans="1:50" x14ac:dyDescent="0.2">
      <c r="A65" s="5">
        <v>97.260553675381743</v>
      </c>
      <c r="B65">
        <v>261.86734808825668</v>
      </c>
      <c r="C65">
        <v>0</v>
      </c>
      <c r="D65">
        <v>219.09248226293539</v>
      </c>
      <c r="E65">
        <v>0</v>
      </c>
      <c r="F65">
        <v>38.628702274936131</v>
      </c>
      <c r="G65">
        <v>107.8483395387816</v>
      </c>
      <c r="H65">
        <v>0</v>
      </c>
      <c r="I65">
        <v>0</v>
      </c>
      <c r="J65">
        <v>89.563934022109606</v>
      </c>
      <c r="K65">
        <v>0</v>
      </c>
      <c r="L65">
        <v>0</v>
      </c>
      <c r="M65">
        <v>0.60315387627952077</v>
      </c>
      <c r="N65">
        <v>0</v>
      </c>
      <c r="O65">
        <v>0</v>
      </c>
      <c r="P65">
        <v>0</v>
      </c>
      <c r="Q65">
        <v>0</v>
      </c>
      <c r="R65">
        <v>342.53950262384615</v>
      </c>
      <c r="S65">
        <v>128.67411883883278</v>
      </c>
      <c r="T65">
        <v>0</v>
      </c>
      <c r="U65">
        <v>0</v>
      </c>
      <c r="V65">
        <v>299.62474137156823</v>
      </c>
      <c r="W65">
        <v>103.99544354657701</v>
      </c>
      <c r="X65">
        <v>143.4135315311778</v>
      </c>
      <c r="Y65">
        <v>50.475853420598014</v>
      </c>
      <c r="Z65">
        <v>0</v>
      </c>
      <c r="AA65">
        <v>215.20730622621659</v>
      </c>
      <c r="AB65">
        <v>67.530900365027719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121.17606188019226</v>
      </c>
      <c r="AJ65">
        <v>52.268771112293052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168.08806037946624</v>
      </c>
      <c r="AQ65">
        <v>293.51001455408641</v>
      </c>
      <c r="AR65">
        <v>205.93552945769352</v>
      </c>
      <c r="AS65">
        <v>27.932974864365406</v>
      </c>
      <c r="AT65">
        <v>568.25735569623384</v>
      </c>
      <c r="AU65">
        <v>406.10756017982158</v>
      </c>
      <c r="AV65">
        <v>81.302727442329797</v>
      </c>
      <c r="AW65">
        <v>0</v>
      </c>
      <c r="AX65" s="6">
        <v>19.418940944656242</v>
      </c>
    </row>
    <row r="66" spans="1:50" x14ac:dyDescent="0.2">
      <c r="A66" s="5">
        <v>489.94061124651535</v>
      </c>
      <c r="B66">
        <v>338.51418941188831</v>
      </c>
      <c r="C66">
        <v>881.13458760133517</v>
      </c>
      <c r="D66">
        <v>1149.3907981766292</v>
      </c>
      <c r="E66">
        <v>289.37109569949916</v>
      </c>
      <c r="F66">
        <v>445.34005584093302</v>
      </c>
      <c r="G66">
        <v>878.31673089839251</v>
      </c>
      <c r="H66">
        <v>134.27555708730551</v>
      </c>
      <c r="I66">
        <v>163.2635333201888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991.7783666720411</v>
      </c>
      <c r="R66">
        <v>0</v>
      </c>
      <c r="S66">
        <v>26.566413054326404</v>
      </c>
      <c r="T66">
        <v>23.264448003612415</v>
      </c>
      <c r="U66">
        <v>32.129695785850345</v>
      </c>
      <c r="V66">
        <v>67.123410921888535</v>
      </c>
      <c r="W66">
        <v>0</v>
      </c>
      <c r="X66">
        <v>0</v>
      </c>
      <c r="Y66">
        <v>23.530580967757942</v>
      </c>
      <c r="Z66">
        <v>0</v>
      </c>
      <c r="AA66">
        <v>0</v>
      </c>
      <c r="AB66">
        <v>19.01247872328122</v>
      </c>
      <c r="AC66">
        <v>0</v>
      </c>
      <c r="AD66">
        <v>0</v>
      </c>
      <c r="AE66">
        <v>162.77716709600645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10.430006747165862</v>
      </c>
      <c r="AL66">
        <v>23.659726670713098</v>
      </c>
      <c r="AM66">
        <v>0</v>
      </c>
      <c r="AN66">
        <v>0</v>
      </c>
      <c r="AO66">
        <v>0</v>
      </c>
      <c r="AP66">
        <v>296.3052192928385</v>
      </c>
      <c r="AQ66">
        <v>8.0522023375228855</v>
      </c>
      <c r="AR66">
        <v>243.02306778294633</v>
      </c>
      <c r="AS66">
        <v>133.08551713491443</v>
      </c>
      <c r="AT66">
        <v>0</v>
      </c>
      <c r="AU66">
        <v>76.373886500263779</v>
      </c>
      <c r="AV66">
        <v>123.24453035066608</v>
      </c>
      <c r="AW66">
        <v>753.90003686432055</v>
      </c>
      <c r="AX66" s="6">
        <v>0</v>
      </c>
    </row>
    <row r="67" spans="1:50" x14ac:dyDescent="0.2">
      <c r="A67" s="5">
        <v>73.139803021168063</v>
      </c>
      <c r="B67">
        <v>110.11914983716224</v>
      </c>
      <c r="C67">
        <v>192.90751333404296</v>
      </c>
      <c r="D67">
        <v>0</v>
      </c>
      <c r="E67">
        <v>0</v>
      </c>
      <c r="F67">
        <v>27.647678866755086</v>
      </c>
      <c r="G67">
        <v>0</v>
      </c>
      <c r="H67">
        <v>0</v>
      </c>
      <c r="I67">
        <v>299.31082761415337</v>
      </c>
      <c r="J67">
        <v>0</v>
      </c>
      <c r="K67">
        <v>112.7815152469002</v>
      </c>
      <c r="L67">
        <v>0</v>
      </c>
      <c r="M67">
        <v>74.682116377199236</v>
      </c>
      <c r="N67">
        <v>64.507816888919933</v>
      </c>
      <c r="O67">
        <v>76.987913919465427</v>
      </c>
      <c r="P67">
        <v>517.12777738076647</v>
      </c>
      <c r="Q67">
        <v>277.93852923885379</v>
      </c>
      <c r="R67">
        <v>427.20227656592851</v>
      </c>
      <c r="S67">
        <v>201.5226149735945</v>
      </c>
      <c r="T67">
        <v>305.64843446672739</v>
      </c>
      <c r="U67">
        <v>205.25414362718357</v>
      </c>
      <c r="V67">
        <v>0</v>
      </c>
      <c r="W67">
        <v>0</v>
      </c>
      <c r="X67">
        <v>0</v>
      </c>
      <c r="Y67">
        <v>0</v>
      </c>
      <c r="Z67">
        <v>0</v>
      </c>
      <c r="AA67">
        <v>140.85067854759427</v>
      </c>
      <c r="AB67">
        <v>0</v>
      </c>
      <c r="AC67">
        <v>0</v>
      </c>
      <c r="AD67">
        <v>348.87943544698464</v>
      </c>
      <c r="AE67">
        <v>0</v>
      </c>
      <c r="AF67">
        <v>1.758822713778045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286.99667901960584</v>
      </c>
      <c r="AP67">
        <v>0</v>
      </c>
      <c r="AQ67">
        <v>174.48060225433937</v>
      </c>
      <c r="AR67">
        <v>0</v>
      </c>
      <c r="AS67">
        <v>0</v>
      </c>
      <c r="AT67">
        <v>132.58267236802203</v>
      </c>
      <c r="AU67">
        <v>55.229624675789637</v>
      </c>
      <c r="AV67">
        <v>13.290919722950093</v>
      </c>
      <c r="AW67">
        <v>0</v>
      </c>
      <c r="AX67" s="6">
        <v>0</v>
      </c>
    </row>
    <row r="68" spans="1:50" x14ac:dyDescent="0.2">
      <c r="A68" s="5">
        <v>179.60843745432567</v>
      </c>
      <c r="B68">
        <v>117.07870724236</v>
      </c>
      <c r="C68">
        <v>0</v>
      </c>
      <c r="D68">
        <v>0</v>
      </c>
      <c r="E68">
        <v>626.55877249296964</v>
      </c>
      <c r="F68">
        <v>214.61317934175031</v>
      </c>
      <c r="G68">
        <v>275.02670871408645</v>
      </c>
      <c r="H68">
        <v>67.315808949877919</v>
      </c>
      <c r="I68">
        <v>62.852789067390859</v>
      </c>
      <c r="J68">
        <v>154.4281614892634</v>
      </c>
      <c r="K68">
        <v>375.95479322678148</v>
      </c>
      <c r="L68">
        <v>98.528967814050702</v>
      </c>
      <c r="M68">
        <v>0</v>
      </c>
      <c r="N68">
        <v>61.988872793354403</v>
      </c>
      <c r="O68">
        <v>266.48304378842977</v>
      </c>
      <c r="P68">
        <v>226.29484347027847</v>
      </c>
      <c r="Q68">
        <v>128.0400056917465</v>
      </c>
      <c r="R68">
        <v>0</v>
      </c>
      <c r="S68">
        <v>0</v>
      </c>
      <c r="T68">
        <v>0</v>
      </c>
      <c r="U68">
        <v>0</v>
      </c>
      <c r="V68">
        <v>53.16912398868044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52.915647917249771</v>
      </c>
      <c r="AM68">
        <v>0</v>
      </c>
      <c r="AN68">
        <v>30.550523821875686</v>
      </c>
      <c r="AO68">
        <v>0</v>
      </c>
      <c r="AP68">
        <v>89.343840464817276</v>
      </c>
      <c r="AQ68">
        <v>0</v>
      </c>
      <c r="AR68">
        <v>219.70400630983931</v>
      </c>
      <c r="AS68">
        <v>162.18080558016482</v>
      </c>
      <c r="AT68">
        <v>0</v>
      </c>
      <c r="AU68">
        <v>148.15198799760628</v>
      </c>
      <c r="AV68">
        <v>0</v>
      </c>
      <c r="AW68">
        <v>152.33414361371069</v>
      </c>
      <c r="AX68" s="6">
        <v>147.15459034661671</v>
      </c>
    </row>
    <row r="69" spans="1:50" x14ac:dyDescent="0.2">
      <c r="A69" s="5">
        <v>0</v>
      </c>
      <c r="B69">
        <v>0</v>
      </c>
      <c r="C69">
        <v>29.793688083990673</v>
      </c>
      <c r="D69">
        <v>127.68009290581949</v>
      </c>
      <c r="E69">
        <v>0</v>
      </c>
      <c r="F69">
        <v>0</v>
      </c>
      <c r="G69">
        <v>0</v>
      </c>
      <c r="H69">
        <v>143.52630992065451</v>
      </c>
      <c r="I69">
        <v>109.86263063166552</v>
      </c>
      <c r="J69">
        <v>201.96576250903718</v>
      </c>
      <c r="K69">
        <v>326.91129051397002</v>
      </c>
      <c r="L69">
        <v>0</v>
      </c>
      <c r="M69">
        <v>224.43667008520788</v>
      </c>
      <c r="N69">
        <v>207.16074132318136</v>
      </c>
      <c r="O69">
        <v>281.62837007487587</v>
      </c>
      <c r="P69">
        <v>124.50722882136643</v>
      </c>
      <c r="Q69">
        <v>0</v>
      </c>
      <c r="R69">
        <v>0</v>
      </c>
      <c r="S69">
        <v>0</v>
      </c>
      <c r="T69">
        <v>238.19309958412941</v>
      </c>
      <c r="U69">
        <v>0</v>
      </c>
      <c r="V69">
        <v>0</v>
      </c>
      <c r="W69">
        <v>0</v>
      </c>
      <c r="X69">
        <v>16.320794903027945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51.688781192760416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149.85418800042908</v>
      </c>
      <c r="AQ69">
        <v>23.121665151624256</v>
      </c>
      <c r="AR69">
        <v>47.555706094470679</v>
      </c>
      <c r="AS69">
        <v>0</v>
      </c>
      <c r="AT69">
        <v>94.851475396689693</v>
      </c>
      <c r="AU69">
        <v>0</v>
      </c>
      <c r="AV69">
        <v>6.3736345809834347</v>
      </c>
      <c r="AW69">
        <v>0</v>
      </c>
      <c r="AX69" s="6">
        <v>114.53832586079716</v>
      </c>
    </row>
    <row r="70" spans="1:50" x14ac:dyDescent="0.2">
      <c r="A70" s="5">
        <v>0</v>
      </c>
      <c r="B70">
        <v>114.34920174175932</v>
      </c>
      <c r="C70">
        <v>0</v>
      </c>
      <c r="D70">
        <v>93.608821263126629</v>
      </c>
      <c r="E70">
        <v>0</v>
      </c>
      <c r="F70">
        <v>0</v>
      </c>
      <c r="G70">
        <v>101.1078346539316</v>
      </c>
      <c r="H70">
        <v>0</v>
      </c>
      <c r="I70">
        <v>0</v>
      </c>
      <c r="J70">
        <v>0</v>
      </c>
      <c r="K70">
        <v>0</v>
      </c>
      <c r="L70">
        <v>78.082209672712906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9.4370280801081208</v>
      </c>
      <c r="T70">
        <v>0</v>
      </c>
      <c r="U70">
        <v>119.88108676789625</v>
      </c>
      <c r="V70">
        <v>0</v>
      </c>
      <c r="W70">
        <v>95.83958530711061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81.167590961381848</v>
      </c>
      <c r="AO70">
        <v>444.01241445334654</v>
      </c>
      <c r="AP70">
        <v>0</v>
      </c>
      <c r="AQ70">
        <v>0</v>
      </c>
      <c r="AR70">
        <v>0</v>
      </c>
      <c r="AS70">
        <v>110.90034593820701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188.23403094321338</v>
      </c>
      <c r="B71">
        <v>0</v>
      </c>
      <c r="C71">
        <v>88.639808314567745</v>
      </c>
      <c r="D71">
        <v>0</v>
      </c>
      <c r="E71">
        <v>552.07229820466637</v>
      </c>
      <c r="F71">
        <v>0</v>
      </c>
      <c r="G71">
        <v>0</v>
      </c>
      <c r="H71">
        <v>0</v>
      </c>
      <c r="I71">
        <v>196.35853544862948</v>
      </c>
      <c r="J71">
        <v>0</v>
      </c>
      <c r="K71">
        <v>102.57105306222411</v>
      </c>
      <c r="L71">
        <v>0</v>
      </c>
      <c r="M71">
        <v>274.77465637612522</v>
      </c>
      <c r="N71">
        <v>0</v>
      </c>
      <c r="O71">
        <v>74.812499080388534</v>
      </c>
      <c r="P71">
        <v>64.852052501430535</v>
      </c>
      <c r="Q71">
        <v>0</v>
      </c>
      <c r="R71">
        <v>0</v>
      </c>
      <c r="S71">
        <v>54.389410270463031</v>
      </c>
      <c r="T71">
        <v>0</v>
      </c>
      <c r="U71">
        <v>0</v>
      </c>
      <c r="V71">
        <v>0</v>
      </c>
      <c r="W71">
        <v>7.7102932224506731</v>
      </c>
      <c r="X71">
        <v>41.327978555056688</v>
      </c>
      <c r="Y71">
        <v>0</v>
      </c>
      <c r="Z71">
        <v>61.99871743305539</v>
      </c>
      <c r="AA71">
        <v>0</v>
      </c>
      <c r="AB71">
        <v>0</v>
      </c>
      <c r="AC71">
        <v>0</v>
      </c>
      <c r="AD71">
        <v>4.1242578876481275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10.516391333866068</v>
      </c>
      <c r="AO71">
        <v>0</v>
      </c>
      <c r="AP71">
        <v>0</v>
      </c>
      <c r="AQ71">
        <v>173.67423478280443</v>
      </c>
      <c r="AR71">
        <v>35.29472210579388</v>
      </c>
      <c r="AS71">
        <v>0</v>
      </c>
      <c r="AT71">
        <v>0</v>
      </c>
      <c r="AU71">
        <v>0</v>
      </c>
      <c r="AV71">
        <v>125.96268248539354</v>
      </c>
      <c r="AW71">
        <v>68.817270379350703</v>
      </c>
      <c r="AX71" s="6">
        <v>103.50228621226188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33.958049263719658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159.0176202880707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104.38984540760384</v>
      </c>
      <c r="AQ72">
        <v>0</v>
      </c>
      <c r="AR72">
        <v>0</v>
      </c>
      <c r="AS72">
        <v>197.31831671326563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20.924900567948043</v>
      </c>
      <c r="K73">
        <v>0</v>
      </c>
      <c r="L73">
        <v>0</v>
      </c>
      <c r="M73">
        <v>136.57374208632018</v>
      </c>
      <c r="N73">
        <v>0</v>
      </c>
      <c r="O73">
        <v>0</v>
      </c>
      <c r="P73">
        <v>13.276429353863477</v>
      </c>
      <c r="Q73">
        <v>46.344088045757871</v>
      </c>
      <c r="R73">
        <v>0</v>
      </c>
      <c r="S73">
        <v>0</v>
      </c>
      <c r="T73">
        <v>0</v>
      </c>
      <c r="U73">
        <v>115.21485771064499</v>
      </c>
      <c r="V73">
        <v>0</v>
      </c>
      <c r="W73">
        <v>164.1010351971795</v>
      </c>
      <c r="X73">
        <v>0</v>
      </c>
      <c r="Y73">
        <v>139.0779797686223</v>
      </c>
      <c r="Z73">
        <v>288.64888389207454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51.712179310303782</v>
      </c>
      <c r="AN73">
        <v>0</v>
      </c>
      <c r="AO73">
        <v>178.09575603835356</v>
      </c>
      <c r="AP73">
        <v>20.406991567429941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184.67990655220274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169.75475492958412</v>
      </c>
      <c r="Q74">
        <v>0</v>
      </c>
      <c r="R74">
        <v>404.20012041083601</v>
      </c>
      <c r="S74">
        <v>127.46535637186571</v>
      </c>
      <c r="T74">
        <v>409.46538722649666</v>
      </c>
      <c r="U74">
        <v>337.21446860239848</v>
      </c>
      <c r="V74">
        <v>0</v>
      </c>
      <c r="W74">
        <v>19.588377066019802</v>
      </c>
      <c r="X74">
        <v>51.061046136979712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17.490756228210557</v>
      </c>
      <c r="AE74">
        <v>69.708936116654968</v>
      </c>
      <c r="AF74">
        <v>1.2176503025416423</v>
      </c>
      <c r="AG74">
        <v>0</v>
      </c>
      <c r="AH74">
        <v>0</v>
      </c>
      <c r="AI74">
        <v>0</v>
      </c>
      <c r="AJ74">
        <v>0</v>
      </c>
      <c r="AK74">
        <v>42.057218688040393</v>
      </c>
      <c r="AL74">
        <v>0</v>
      </c>
      <c r="AM74">
        <v>118.18714082229235</v>
      </c>
      <c r="AN74">
        <v>162.59014970689168</v>
      </c>
      <c r="AO74">
        <v>24.671869405690359</v>
      </c>
      <c r="AP74">
        <v>59.255843814840318</v>
      </c>
      <c r="AQ74">
        <v>0</v>
      </c>
      <c r="AR74">
        <v>0</v>
      </c>
      <c r="AS74">
        <v>5.168281030030812</v>
      </c>
      <c r="AT74">
        <v>41.207714607565777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37.481001009409283</v>
      </c>
      <c r="M75">
        <v>0</v>
      </c>
      <c r="N75">
        <v>14.590051782533465</v>
      </c>
      <c r="O75">
        <v>132.25656857480635</v>
      </c>
      <c r="P75">
        <v>0</v>
      </c>
      <c r="Q75">
        <v>0</v>
      </c>
      <c r="R75">
        <v>0</v>
      </c>
      <c r="S75">
        <v>17.859279016694472</v>
      </c>
      <c r="T75">
        <v>135.69640134512565</v>
      </c>
      <c r="U75">
        <v>23.597985038584284</v>
      </c>
      <c r="V75">
        <v>250.83790479800018</v>
      </c>
      <c r="W75">
        <v>139.2044100869216</v>
      </c>
      <c r="X75">
        <v>0</v>
      </c>
      <c r="Y75">
        <v>0</v>
      </c>
      <c r="Z75">
        <v>0</v>
      </c>
      <c r="AA75">
        <v>212.80073251241856</v>
      </c>
      <c r="AB75">
        <v>0</v>
      </c>
      <c r="AC75">
        <v>230.44457616461887</v>
      </c>
      <c r="AD75">
        <v>0</v>
      </c>
      <c r="AE75">
        <v>0</v>
      </c>
      <c r="AF75">
        <v>21.140968721196714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10.981211925410207</v>
      </c>
      <c r="AN75">
        <v>87.785763570359904</v>
      </c>
      <c r="AO75">
        <v>83.398244995878031</v>
      </c>
      <c r="AP75">
        <v>0</v>
      </c>
      <c r="AQ75">
        <v>306.04863450881885</v>
      </c>
      <c r="AR75">
        <v>0</v>
      </c>
      <c r="AS75">
        <v>30.961043346850147</v>
      </c>
      <c r="AT75">
        <v>0</v>
      </c>
      <c r="AU75">
        <v>20.056940292375202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0.20185810191560449</v>
      </c>
      <c r="S76">
        <v>0</v>
      </c>
      <c r="T76">
        <v>0</v>
      </c>
      <c r="U76">
        <v>130.45775404291771</v>
      </c>
      <c r="V76">
        <v>9.1588413144072547</v>
      </c>
      <c r="W76">
        <v>530.1456218903063</v>
      </c>
      <c r="X76">
        <v>86.097313791301531</v>
      </c>
      <c r="Y76">
        <v>1572.2982102607798</v>
      </c>
      <c r="Z76">
        <v>1852.1917996363577</v>
      </c>
      <c r="AA76">
        <v>0</v>
      </c>
      <c r="AB76">
        <v>0</v>
      </c>
      <c r="AC76">
        <v>0</v>
      </c>
      <c r="AD76">
        <v>11.905718492178494</v>
      </c>
      <c r="AE76">
        <v>0</v>
      </c>
      <c r="AF76">
        <v>0</v>
      </c>
      <c r="AG76">
        <v>0</v>
      </c>
      <c r="AH76">
        <v>119.03434687521258</v>
      </c>
      <c r="AI76">
        <v>0</v>
      </c>
      <c r="AJ76">
        <v>0</v>
      </c>
      <c r="AK76">
        <v>300.21586567276063</v>
      </c>
      <c r="AL76">
        <v>257.60005838209372</v>
      </c>
      <c r="AM76">
        <v>161.94392883705041</v>
      </c>
      <c r="AN76">
        <v>109.96839278997277</v>
      </c>
      <c r="AO76">
        <v>0</v>
      </c>
      <c r="AP76">
        <v>0</v>
      </c>
      <c r="AQ76">
        <v>1.9771160306881939</v>
      </c>
      <c r="AR76">
        <v>58.082366910763994</v>
      </c>
      <c r="AS76">
        <v>71.328946884299512</v>
      </c>
      <c r="AT76">
        <v>24.663175158338618</v>
      </c>
      <c r="AU76">
        <v>69.346531534376027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79.263099110077292</v>
      </c>
      <c r="O77">
        <v>0</v>
      </c>
      <c r="P77">
        <v>103.09166927414071</v>
      </c>
      <c r="Q77">
        <v>0</v>
      </c>
      <c r="R77">
        <v>143.81817030203183</v>
      </c>
      <c r="S77">
        <v>0</v>
      </c>
      <c r="T77">
        <v>0</v>
      </c>
      <c r="U77">
        <v>284.59338071460934</v>
      </c>
      <c r="V77">
        <v>104.60813834709461</v>
      </c>
      <c r="W77">
        <v>0</v>
      </c>
      <c r="X77">
        <v>26.340982911107858</v>
      </c>
      <c r="Y77">
        <v>22.479617230097119</v>
      </c>
      <c r="Z77">
        <v>20.413029441164781</v>
      </c>
      <c r="AA77">
        <v>0</v>
      </c>
      <c r="AB77">
        <v>15.381200649344464</v>
      </c>
      <c r="AC77">
        <v>0</v>
      </c>
      <c r="AD77">
        <v>0</v>
      </c>
      <c r="AE77">
        <v>0</v>
      </c>
      <c r="AF77">
        <v>275.45091357727051</v>
      </c>
      <c r="AG77">
        <v>20.515200048752376</v>
      </c>
      <c r="AH77">
        <v>0</v>
      </c>
      <c r="AI77">
        <v>0.25414969571511392</v>
      </c>
      <c r="AJ77">
        <v>0</v>
      </c>
      <c r="AK77">
        <v>0</v>
      </c>
      <c r="AL77">
        <v>0</v>
      </c>
      <c r="AM77">
        <v>39.686126984503062</v>
      </c>
      <c r="AN77">
        <v>56.603503201533385</v>
      </c>
      <c r="AO77">
        <v>40.897933043211196</v>
      </c>
      <c r="AP77">
        <v>435.82712540434432</v>
      </c>
      <c r="AQ77">
        <v>21.297763522857167</v>
      </c>
      <c r="AR77">
        <v>10.063897029455802</v>
      </c>
      <c r="AS77">
        <v>141.47430721217688</v>
      </c>
      <c r="AT77">
        <v>37.331621508609715</v>
      </c>
      <c r="AU77">
        <v>18.654103001487329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95.316479553139743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73.196872130289648</v>
      </c>
      <c r="Q78">
        <v>122.69918571417202</v>
      </c>
      <c r="R78">
        <v>39.978111794141114</v>
      </c>
      <c r="S78">
        <v>361.79262159213795</v>
      </c>
      <c r="T78">
        <v>405.62565994925944</v>
      </c>
      <c r="U78">
        <v>177.40208441618597</v>
      </c>
      <c r="V78">
        <v>29.090062157079956</v>
      </c>
      <c r="W78">
        <v>61.468173766698783</v>
      </c>
      <c r="X78">
        <v>503.47699610862401</v>
      </c>
      <c r="Y78">
        <v>63.610657106074996</v>
      </c>
      <c r="Z78">
        <v>52.285659463456341</v>
      </c>
      <c r="AA78">
        <v>77.039493468138062</v>
      </c>
      <c r="AB78">
        <v>0</v>
      </c>
      <c r="AC78">
        <v>71.123868670831143</v>
      </c>
      <c r="AD78">
        <v>0</v>
      </c>
      <c r="AE78">
        <v>0</v>
      </c>
      <c r="AF78">
        <v>149.88247359921024</v>
      </c>
      <c r="AG78">
        <v>0</v>
      </c>
      <c r="AH78">
        <v>0</v>
      </c>
      <c r="AI78">
        <v>66.500434134826264</v>
      </c>
      <c r="AJ78">
        <v>14.849025740506477</v>
      </c>
      <c r="AK78">
        <v>0</v>
      </c>
      <c r="AL78">
        <v>233.46051886516716</v>
      </c>
      <c r="AM78">
        <v>0</v>
      </c>
      <c r="AN78">
        <v>0</v>
      </c>
      <c r="AO78">
        <v>9.9122342280779776</v>
      </c>
      <c r="AP78">
        <v>243.74790926146443</v>
      </c>
      <c r="AQ78">
        <v>369.69177007921462</v>
      </c>
      <c r="AR78">
        <v>359.92067214114059</v>
      </c>
      <c r="AS78">
        <v>42.695217777656126</v>
      </c>
      <c r="AT78">
        <v>0</v>
      </c>
      <c r="AU78">
        <v>0</v>
      </c>
      <c r="AV78">
        <v>0</v>
      </c>
      <c r="AW78">
        <v>11.783004934372912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54.368004893166471</v>
      </c>
      <c r="O79">
        <v>5.5232584840186973</v>
      </c>
      <c r="P79">
        <v>0</v>
      </c>
      <c r="Q79">
        <v>0</v>
      </c>
      <c r="R79">
        <v>221.0942666549081</v>
      </c>
      <c r="S79">
        <v>152.38385673917719</v>
      </c>
      <c r="T79">
        <v>189.29098509565802</v>
      </c>
      <c r="U79">
        <v>89.560370827045972</v>
      </c>
      <c r="V79">
        <v>202.00050644838711</v>
      </c>
      <c r="W79">
        <v>175.96912657420853</v>
      </c>
      <c r="X79">
        <v>0</v>
      </c>
      <c r="Y79">
        <v>282.91635396474021</v>
      </c>
      <c r="Z79">
        <v>119.11223161084308</v>
      </c>
      <c r="AA79">
        <v>0</v>
      </c>
      <c r="AB79">
        <v>56.170780253855355</v>
      </c>
      <c r="AC79">
        <v>81.324938661762644</v>
      </c>
      <c r="AD79">
        <v>0</v>
      </c>
      <c r="AE79">
        <v>126.23178112019878</v>
      </c>
      <c r="AF79">
        <v>641.37950307442088</v>
      </c>
      <c r="AG79">
        <v>233.53610302779589</v>
      </c>
      <c r="AH79">
        <v>0</v>
      </c>
      <c r="AI79">
        <v>2.0286711106491566</v>
      </c>
      <c r="AJ79">
        <v>0</v>
      </c>
      <c r="AK79">
        <v>855.97142195080369</v>
      </c>
      <c r="AL79">
        <v>97.488585679684547</v>
      </c>
      <c r="AM79">
        <v>239.56469000783864</v>
      </c>
      <c r="AN79">
        <v>231.25577570410815</v>
      </c>
      <c r="AO79">
        <v>58.442477453009815</v>
      </c>
      <c r="AP79">
        <v>107.1245727637056</v>
      </c>
      <c r="AQ79">
        <v>13.072388406351365</v>
      </c>
      <c r="AR79">
        <v>24.101360479240611</v>
      </c>
      <c r="AS79">
        <v>172.18145415828758</v>
      </c>
      <c r="AT79">
        <v>252.52587973827849</v>
      </c>
      <c r="AU79">
        <v>69.065911272515677</v>
      </c>
      <c r="AV79">
        <v>45.828378289250395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11.607134093123477</v>
      </c>
      <c r="Q80">
        <v>1.1493168083770797</v>
      </c>
      <c r="R80">
        <v>0</v>
      </c>
      <c r="S80">
        <v>0</v>
      </c>
      <c r="T80">
        <v>132.28187327727528</v>
      </c>
      <c r="U80">
        <v>204.02507060864627</v>
      </c>
      <c r="V80">
        <v>0</v>
      </c>
      <c r="W80">
        <v>171.56401106590101</v>
      </c>
      <c r="X80">
        <v>77.532268608390041</v>
      </c>
      <c r="Y80">
        <v>188.85329727774479</v>
      </c>
      <c r="Z80">
        <v>104.43764666706238</v>
      </c>
      <c r="AA80">
        <v>20.839544020877383</v>
      </c>
      <c r="AB80">
        <v>0</v>
      </c>
      <c r="AC80">
        <v>11.241482525211723</v>
      </c>
      <c r="AD80">
        <v>34.206772491182164</v>
      </c>
      <c r="AE80">
        <v>167.44858581513699</v>
      </c>
      <c r="AF80">
        <v>15.843391403540863</v>
      </c>
      <c r="AG80">
        <v>105.53212039713981</v>
      </c>
      <c r="AH80">
        <v>66.142741737620781</v>
      </c>
      <c r="AI80">
        <v>52.807215175785586</v>
      </c>
      <c r="AJ80">
        <v>0</v>
      </c>
      <c r="AK80">
        <v>0</v>
      </c>
      <c r="AL80">
        <v>21.55148926713764</v>
      </c>
      <c r="AM80">
        <v>84.35249075272759</v>
      </c>
      <c r="AN80">
        <v>196.17394534467212</v>
      </c>
      <c r="AO80">
        <v>312.13544672263606</v>
      </c>
      <c r="AP80">
        <v>129.8907288839705</v>
      </c>
      <c r="AQ80">
        <v>182.83945139384241</v>
      </c>
      <c r="AR80">
        <v>108.71676207950759</v>
      </c>
      <c r="AS80">
        <v>48.208747531166409</v>
      </c>
      <c r="AT80">
        <v>136.00768209888747</v>
      </c>
      <c r="AU80">
        <v>0</v>
      </c>
      <c r="AV80">
        <v>45.921504146040206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106.60171598686293</v>
      </c>
      <c r="K81">
        <v>0</v>
      </c>
      <c r="L81">
        <v>0</v>
      </c>
      <c r="M81">
        <v>0</v>
      </c>
      <c r="N81">
        <v>0</v>
      </c>
      <c r="O81">
        <v>0</v>
      </c>
      <c r="P81">
        <v>11.057270279248769</v>
      </c>
      <c r="Q81">
        <v>0</v>
      </c>
      <c r="R81">
        <v>381.81409447906663</v>
      </c>
      <c r="S81">
        <v>139.60888288633168</v>
      </c>
      <c r="T81">
        <v>0</v>
      </c>
      <c r="U81">
        <v>0</v>
      </c>
      <c r="V81">
        <v>366.68957927684505</v>
      </c>
      <c r="W81">
        <v>193.50106264667102</v>
      </c>
      <c r="X81">
        <v>28.969807441554167</v>
      </c>
      <c r="Y81">
        <v>11.480260465370975</v>
      </c>
      <c r="Z81">
        <v>0</v>
      </c>
      <c r="AA81">
        <v>3.1400785176738282</v>
      </c>
      <c r="AB81">
        <v>27.426238053690213</v>
      </c>
      <c r="AC81">
        <v>290.61885384350808</v>
      </c>
      <c r="AD81">
        <v>245.07578317240723</v>
      </c>
      <c r="AE81">
        <v>0</v>
      </c>
      <c r="AF81">
        <v>0</v>
      </c>
      <c r="AG81">
        <v>98.690211329329941</v>
      </c>
      <c r="AH81">
        <v>44.154299879112386</v>
      </c>
      <c r="AI81">
        <v>0</v>
      </c>
      <c r="AJ81">
        <v>0</v>
      </c>
      <c r="AK81">
        <v>71.040206735165611</v>
      </c>
      <c r="AL81">
        <v>98.274400551737926</v>
      </c>
      <c r="AM81">
        <v>0</v>
      </c>
      <c r="AN81">
        <v>0</v>
      </c>
      <c r="AO81">
        <v>280.48281638085291</v>
      </c>
      <c r="AP81">
        <v>0</v>
      </c>
      <c r="AQ81">
        <v>104.48321641593975</v>
      </c>
      <c r="AR81">
        <v>232.59023698052624</v>
      </c>
      <c r="AS81">
        <v>97.879281435516987</v>
      </c>
      <c r="AT81">
        <v>20.775576222958989</v>
      </c>
      <c r="AU81">
        <v>0</v>
      </c>
      <c r="AV81">
        <v>0</v>
      </c>
      <c r="AW81">
        <v>92.155993030836726</v>
      </c>
      <c r="AX81" s="6">
        <v>28.571547786785231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91.729826114948082</v>
      </c>
      <c r="R82">
        <v>0</v>
      </c>
      <c r="S82">
        <v>0</v>
      </c>
      <c r="T82">
        <v>0</v>
      </c>
      <c r="U82">
        <v>341.9437089958783</v>
      </c>
      <c r="V82">
        <v>12.467216282209847</v>
      </c>
      <c r="W82">
        <v>143.28490696812241</v>
      </c>
      <c r="X82">
        <v>338.21263199309578</v>
      </c>
      <c r="Y82">
        <v>98.060900023220256</v>
      </c>
      <c r="Z82">
        <v>60.335352046953631</v>
      </c>
      <c r="AA82">
        <v>22.536143349946542</v>
      </c>
      <c r="AB82">
        <v>124.79575635206311</v>
      </c>
      <c r="AC82">
        <v>89.971662282852321</v>
      </c>
      <c r="AD82">
        <v>290.03100832613336</v>
      </c>
      <c r="AE82">
        <v>217.8086204498145</v>
      </c>
      <c r="AF82">
        <v>125.91201075664094</v>
      </c>
      <c r="AG82">
        <v>0</v>
      </c>
      <c r="AH82">
        <v>63.873133560179667</v>
      </c>
      <c r="AI82">
        <v>511.47047489585293</v>
      </c>
      <c r="AJ82">
        <v>101.82748734905863</v>
      </c>
      <c r="AK82">
        <v>150.88935538488249</v>
      </c>
      <c r="AL82">
        <v>0</v>
      </c>
      <c r="AM82">
        <v>368.93563473293534</v>
      </c>
      <c r="AN82">
        <v>0</v>
      </c>
      <c r="AO82">
        <v>63.746838479161852</v>
      </c>
      <c r="AP82">
        <v>928.07923099000391</v>
      </c>
      <c r="AQ82">
        <v>262.64322326213914</v>
      </c>
      <c r="AR82">
        <v>88.493989618275009</v>
      </c>
      <c r="AS82">
        <v>30.931748913869797</v>
      </c>
      <c r="AT82">
        <v>72.621614548339494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27.850095865253479</v>
      </c>
      <c r="O83">
        <v>187.31632203926301</v>
      </c>
      <c r="P83">
        <v>41.098484786544759</v>
      </c>
      <c r="Q83">
        <v>27.8949249630341</v>
      </c>
      <c r="R83">
        <v>68.037795683989771</v>
      </c>
      <c r="S83">
        <v>53.946079750689023</v>
      </c>
      <c r="T83">
        <v>25.054958986449947</v>
      </c>
      <c r="U83">
        <v>175.09687473009762</v>
      </c>
      <c r="V83">
        <v>0</v>
      </c>
      <c r="W83">
        <v>4.3513787251113172</v>
      </c>
      <c r="X83">
        <v>123.99964025450436</v>
      </c>
      <c r="Y83">
        <v>50.459703638952305</v>
      </c>
      <c r="Z83">
        <v>18.06828435786656</v>
      </c>
      <c r="AA83">
        <v>0</v>
      </c>
      <c r="AB83">
        <v>153.87725150649976</v>
      </c>
      <c r="AC83">
        <v>0</v>
      </c>
      <c r="AD83">
        <v>0</v>
      </c>
      <c r="AE83">
        <v>0</v>
      </c>
      <c r="AF83">
        <v>50.111382248526752</v>
      </c>
      <c r="AG83">
        <v>69.701357468182778</v>
      </c>
      <c r="AH83">
        <v>0</v>
      </c>
      <c r="AI83">
        <v>0</v>
      </c>
      <c r="AJ83">
        <v>0</v>
      </c>
      <c r="AK83">
        <v>105.11965975380326</v>
      </c>
      <c r="AL83">
        <v>56.545344254844622</v>
      </c>
      <c r="AM83">
        <v>368.46249347668163</v>
      </c>
      <c r="AN83">
        <v>520.09329161384539</v>
      </c>
      <c r="AO83">
        <v>36.534025653998015</v>
      </c>
      <c r="AP83">
        <v>114.92499697379117</v>
      </c>
      <c r="AQ83">
        <v>133.85124057558141</v>
      </c>
      <c r="AR83">
        <v>0</v>
      </c>
      <c r="AS83">
        <v>34.32361485055435</v>
      </c>
      <c r="AT83">
        <v>43.321094546546192</v>
      </c>
      <c r="AU83">
        <v>0</v>
      </c>
      <c r="AV83">
        <v>6.2911657090667177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209.14431489164099</v>
      </c>
      <c r="L84">
        <v>0</v>
      </c>
      <c r="M84">
        <v>0</v>
      </c>
      <c r="N84">
        <v>0</v>
      </c>
      <c r="O84">
        <v>16.050229914672855</v>
      </c>
      <c r="P84">
        <v>227.64333064613584</v>
      </c>
      <c r="Q84">
        <v>51.716743358278109</v>
      </c>
      <c r="R84">
        <v>96.448707220742563</v>
      </c>
      <c r="S84">
        <v>310.18378916453185</v>
      </c>
      <c r="T84">
        <v>0</v>
      </c>
      <c r="U84">
        <v>0</v>
      </c>
      <c r="V84">
        <v>0</v>
      </c>
      <c r="W84">
        <v>0</v>
      </c>
      <c r="X84">
        <v>247.92481431571059</v>
      </c>
      <c r="Y84">
        <v>0</v>
      </c>
      <c r="Z84">
        <v>0</v>
      </c>
      <c r="AA84">
        <v>0</v>
      </c>
      <c r="AB84">
        <v>54.390603852268214</v>
      </c>
      <c r="AC84">
        <v>77.944950796822468</v>
      </c>
      <c r="AD84">
        <v>535.08665749796046</v>
      </c>
      <c r="AE84">
        <v>38.092041713959588</v>
      </c>
      <c r="AF84">
        <v>90.514721985062806</v>
      </c>
      <c r="AG84">
        <v>48.908341531220231</v>
      </c>
      <c r="AH84">
        <v>25.95155100640477</v>
      </c>
      <c r="AI84">
        <v>112.23149285853879</v>
      </c>
      <c r="AJ84">
        <v>42.505174518049444</v>
      </c>
      <c r="AK84">
        <v>0</v>
      </c>
      <c r="AL84">
        <v>3.0981328801267409</v>
      </c>
      <c r="AM84">
        <v>262.65166259571015</v>
      </c>
      <c r="AN84">
        <v>87.854935609357653</v>
      </c>
      <c r="AO84">
        <v>0</v>
      </c>
      <c r="AP84">
        <v>499.52986286331588</v>
      </c>
      <c r="AQ84">
        <v>103.28332084268322</v>
      </c>
      <c r="AR84">
        <v>207.40768904296147</v>
      </c>
      <c r="AS84">
        <v>33.861806817223169</v>
      </c>
      <c r="AT84">
        <v>41.471572862802532</v>
      </c>
      <c r="AU84">
        <v>213.92994145683633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13.762929527704728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18.034144132372148</v>
      </c>
      <c r="M85">
        <v>0</v>
      </c>
      <c r="N85">
        <v>0</v>
      </c>
      <c r="O85">
        <v>0</v>
      </c>
      <c r="P85">
        <v>0</v>
      </c>
      <c r="Q85">
        <v>48.053886708897153</v>
      </c>
      <c r="R85">
        <v>0</v>
      </c>
      <c r="S85">
        <v>98.093662094425326</v>
      </c>
      <c r="T85">
        <v>143.53229225418954</v>
      </c>
      <c r="U85">
        <v>103.70623709570964</v>
      </c>
      <c r="V85">
        <v>264.78110209432589</v>
      </c>
      <c r="W85">
        <v>58.953977320380545</v>
      </c>
      <c r="X85">
        <v>30.250294321276215</v>
      </c>
      <c r="Y85">
        <v>12.289188628040392</v>
      </c>
      <c r="Z85">
        <v>5.0635290433119735</v>
      </c>
      <c r="AA85">
        <v>281.15286264170163</v>
      </c>
      <c r="AB85">
        <v>33.866060476253551</v>
      </c>
      <c r="AC85">
        <v>0</v>
      </c>
      <c r="AD85">
        <v>47.510331499938275</v>
      </c>
      <c r="AE85">
        <v>87.247550417723687</v>
      </c>
      <c r="AF85">
        <v>81.511411346471505</v>
      </c>
      <c r="AG85">
        <v>0</v>
      </c>
      <c r="AH85">
        <v>0</v>
      </c>
      <c r="AI85">
        <v>0</v>
      </c>
      <c r="AJ85">
        <v>0</v>
      </c>
      <c r="AK85">
        <v>106.89319652888707</v>
      </c>
      <c r="AL85">
        <v>82.327301613130658</v>
      </c>
      <c r="AM85">
        <v>54.546727685050882</v>
      </c>
      <c r="AN85">
        <v>0</v>
      </c>
      <c r="AO85">
        <v>236.85914294621216</v>
      </c>
      <c r="AP85">
        <v>265.8936548157526</v>
      </c>
      <c r="AQ85">
        <v>41.998764514881714</v>
      </c>
      <c r="AR85">
        <v>264.53150839289128</v>
      </c>
      <c r="AS85">
        <v>206.70819174117605</v>
      </c>
      <c r="AT85">
        <v>0</v>
      </c>
      <c r="AU85">
        <v>0</v>
      </c>
      <c r="AV85">
        <v>24.63364730252124</v>
      </c>
      <c r="AW85">
        <v>47.288066803168476</v>
      </c>
      <c r="AX85" s="6">
        <v>0</v>
      </c>
    </row>
    <row r="86" spans="1:50" x14ac:dyDescent="0.2">
      <c r="A86" s="5">
        <v>0</v>
      </c>
      <c r="B86">
        <v>51.765574090673908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142.99158091779373</v>
      </c>
      <c r="L86">
        <v>0</v>
      </c>
      <c r="M86">
        <v>35.183882337758405</v>
      </c>
      <c r="N86">
        <v>0</v>
      </c>
      <c r="O86">
        <v>30.938943018218652</v>
      </c>
      <c r="P86">
        <v>0</v>
      </c>
      <c r="Q86">
        <v>0</v>
      </c>
      <c r="R86">
        <v>0</v>
      </c>
      <c r="S86">
        <v>0</v>
      </c>
      <c r="T86">
        <v>0</v>
      </c>
      <c r="U86">
        <v>98.783808024342306</v>
      </c>
      <c r="V86">
        <v>98.573547709977447</v>
      </c>
      <c r="W86">
        <v>0</v>
      </c>
      <c r="X86">
        <v>0</v>
      </c>
      <c r="Y86">
        <v>0</v>
      </c>
      <c r="Z86">
        <v>0</v>
      </c>
      <c r="AA86">
        <v>6.4647755021860576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19.646743000276729</v>
      </c>
      <c r="AK86">
        <v>0</v>
      </c>
      <c r="AL86">
        <v>187.04191717881395</v>
      </c>
      <c r="AM86">
        <v>124.37728127765467</v>
      </c>
      <c r="AN86">
        <v>713.58972052455147</v>
      </c>
      <c r="AO86">
        <v>134.6822352935169</v>
      </c>
      <c r="AP86">
        <v>307.02043435250334</v>
      </c>
      <c r="AQ86">
        <v>136.02372000567902</v>
      </c>
      <c r="AR86">
        <v>0</v>
      </c>
      <c r="AS86">
        <v>47.625964058932368</v>
      </c>
      <c r="AT86">
        <v>0</v>
      </c>
      <c r="AU86">
        <v>76.315648776560465</v>
      </c>
      <c r="AV86">
        <v>12.050865093618995</v>
      </c>
      <c r="AW86">
        <v>30.709805908890303</v>
      </c>
      <c r="AX86" s="6">
        <v>363.43254820128641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3000</v>
      </c>
      <c r="H87">
        <v>23.954549067721473</v>
      </c>
      <c r="I87">
        <v>0</v>
      </c>
      <c r="J87">
        <v>0</v>
      </c>
      <c r="K87">
        <v>59.517486628001734</v>
      </c>
      <c r="L87">
        <v>0</v>
      </c>
      <c r="M87">
        <v>0</v>
      </c>
      <c r="N87">
        <v>54.368461369479519</v>
      </c>
      <c r="O87">
        <v>0</v>
      </c>
      <c r="P87">
        <v>118.58661161669625</v>
      </c>
      <c r="Q87">
        <v>0</v>
      </c>
      <c r="R87">
        <v>80.089748231322574</v>
      </c>
      <c r="S87">
        <v>0</v>
      </c>
      <c r="T87">
        <v>0</v>
      </c>
      <c r="U87">
        <v>265.87106979932241</v>
      </c>
      <c r="V87">
        <v>0</v>
      </c>
      <c r="W87">
        <v>112.42991316497455</v>
      </c>
      <c r="X87">
        <v>259.74963396466364</v>
      </c>
      <c r="Y87">
        <v>0</v>
      </c>
      <c r="Z87">
        <v>1272.603341934429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425.48776403937563</v>
      </c>
      <c r="AJ87">
        <v>0</v>
      </c>
      <c r="AK87">
        <v>302.74262223729284</v>
      </c>
      <c r="AL87">
        <v>285.8408173349776</v>
      </c>
      <c r="AM87">
        <v>127.3152536363591</v>
      </c>
      <c r="AN87">
        <v>328.98684287376591</v>
      </c>
      <c r="AO87">
        <v>31.568440265050867</v>
      </c>
      <c r="AP87">
        <v>0</v>
      </c>
      <c r="AQ87">
        <v>18.039073517041288</v>
      </c>
      <c r="AR87">
        <v>107.88885357757135</v>
      </c>
      <c r="AS87">
        <v>65.62142989485028</v>
      </c>
      <c r="AT87">
        <v>299.97805648074291</v>
      </c>
      <c r="AU87">
        <v>0</v>
      </c>
      <c r="AV87">
        <v>148.20570944280098</v>
      </c>
      <c r="AW87">
        <v>2.2367909434397006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5.0643808088975675</v>
      </c>
      <c r="O88">
        <v>0</v>
      </c>
      <c r="P88">
        <v>15.349492245430611</v>
      </c>
      <c r="Q88">
        <v>48.090665125015676</v>
      </c>
      <c r="R88">
        <v>0</v>
      </c>
      <c r="S88">
        <v>83.972595006816391</v>
      </c>
      <c r="T88">
        <v>0</v>
      </c>
      <c r="U88">
        <v>82.806285952965936</v>
      </c>
      <c r="V88">
        <v>174.30647925821631</v>
      </c>
      <c r="W88">
        <v>0</v>
      </c>
      <c r="X88">
        <v>0</v>
      </c>
      <c r="Y88">
        <v>12.196477745284483</v>
      </c>
      <c r="Z88">
        <v>0</v>
      </c>
      <c r="AA88">
        <v>5.777081470218036</v>
      </c>
      <c r="AB88">
        <v>82.551806390706133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225.14612361687614</v>
      </c>
      <c r="AK88">
        <v>0</v>
      </c>
      <c r="AL88">
        <v>102.0432372920427</v>
      </c>
      <c r="AM88">
        <v>173.36236563530565</v>
      </c>
      <c r="AN88">
        <v>135.96490234435032</v>
      </c>
      <c r="AO88">
        <v>57.630019010313845</v>
      </c>
      <c r="AP88">
        <v>208.43848555083741</v>
      </c>
      <c r="AQ88">
        <v>290.41378327803386</v>
      </c>
      <c r="AR88">
        <v>0</v>
      </c>
      <c r="AS88">
        <v>26.79629206233858</v>
      </c>
      <c r="AT88">
        <v>0</v>
      </c>
      <c r="AU88">
        <v>87.654029653402176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102.60533674020144</v>
      </c>
      <c r="M89">
        <v>0</v>
      </c>
      <c r="N89">
        <v>0</v>
      </c>
      <c r="O89">
        <v>220.64537806535054</v>
      </c>
      <c r="P89">
        <v>0</v>
      </c>
      <c r="Q89">
        <v>0</v>
      </c>
      <c r="R89">
        <v>80.056378395961019</v>
      </c>
      <c r="S89">
        <v>0</v>
      </c>
      <c r="T89">
        <v>258.98086559406329</v>
      </c>
      <c r="U89">
        <v>88.701440392493168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90.685771112675866</v>
      </c>
      <c r="AN89">
        <v>0</v>
      </c>
      <c r="AO89">
        <v>176.27414796379389</v>
      </c>
      <c r="AP89">
        <v>27.644707241329343</v>
      </c>
      <c r="AQ89">
        <v>79.830661755665915</v>
      </c>
      <c r="AR89">
        <v>0</v>
      </c>
      <c r="AS89">
        <v>32.181102035061485</v>
      </c>
      <c r="AT89">
        <v>148.91931832826322</v>
      </c>
      <c r="AU89">
        <v>0</v>
      </c>
      <c r="AV89">
        <v>0</v>
      </c>
      <c r="AW89">
        <v>0</v>
      </c>
      <c r="AX89" s="6">
        <v>237.42584309293716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192.84236198032158</v>
      </c>
      <c r="K90">
        <v>0</v>
      </c>
      <c r="L90">
        <v>0</v>
      </c>
      <c r="M90">
        <v>44.790429841870719</v>
      </c>
      <c r="N90">
        <v>108.99954642475814</v>
      </c>
      <c r="O90">
        <v>0</v>
      </c>
      <c r="P90">
        <v>0</v>
      </c>
      <c r="Q90">
        <v>0</v>
      </c>
      <c r="R90">
        <v>122.92082674355515</v>
      </c>
      <c r="S90">
        <v>59.209205729305268</v>
      </c>
      <c r="T90">
        <v>161.53878167582116</v>
      </c>
      <c r="U90">
        <v>0</v>
      </c>
      <c r="V90">
        <v>0</v>
      </c>
      <c r="W90">
        <v>0</v>
      </c>
      <c r="X90">
        <v>130.04776020592908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263.61047782864034</v>
      </c>
      <c r="AL90">
        <v>7.6133694460418155</v>
      </c>
      <c r="AM90">
        <v>109.10508139027525</v>
      </c>
      <c r="AN90">
        <v>369.66640948493159</v>
      </c>
      <c r="AO90">
        <v>29.478634528158636</v>
      </c>
      <c r="AP90">
        <v>299.97979393135711</v>
      </c>
      <c r="AQ90">
        <v>135.6656690530217</v>
      </c>
      <c r="AR90">
        <v>40.630922666715378</v>
      </c>
      <c r="AS90">
        <v>35.393975139702889</v>
      </c>
      <c r="AT90">
        <v>16.773448823319086</v>
      </c>
      <c r="AU90">
        <v>0</v>
      </c>
      <c r="AV90">
        <v>28.878015367005901</v>
      </c>
      <c r="AW90">
        <v>224.6645272452447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186.68956154565285</v>
      </c>
      <c r="J91">
        <v>3.7874444016747475</v>
      </c>
      <c r="K91">
        <v>0</v>
      </c>
      <c r="L91">
        <v>0</v>
      </c>
      <c r="M91">
        <v>0</v>
      </c>
      <c r="N91">
        <v>0</v>
      </c>
      <c r="O91">
        <v>28.847079019149987</v>
      </c>
      <c r="P91">
        <v>0</v>
      </c>
      <c r="Q91">
        <v>142.71491139625141</v>
      </c>
      <c r="R91">
        <v>0</v>
      </c>
      <c r="S91">
        <v>14.25452223328648</v>
      </c>
      <c r="T91">
        <v>0</v>
      </c>
      <c r="U91">
        <v>65.834848186646013</v>
      </c>
      <c r="V91">
        <v>32.26166594288452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33.441344480833777</v>
      </c>
      <c r="AD91">
        <v>0</v>
      </c>
      <c r="AE91">
        <v>0</v>
      </c>
      <c r="AF91">
        <v>0</v>
      </c>
      <c r="AG91">
        <v>0</v>
      </c>
      <c r="AH91">
        <v>24.078846725130006</v>
      </c>
      <c r="AI91">
        <v>0</v>
      </c>
      <c r="AJ91">
        <v>0</v>
      </c>
      <c r="AK91">
        <v>0</v>
      </c>
      <c r="AL91">
        <v>105.13092572307187</v>
      </c>
      <c r="AM91">
        <v>50.380269328667055</v>
      </c>
      <c r="AN91">
        <v>91.17147367908683</v>
      </c>
      <c r="AO91">
        <v>124.520012491751</v>
      </c>
      <c r="AP91">
        <v>59.991877834985189</v>
      </c>
      <c r="AQ91">
        <v>0</v>
      </c>
      <c r="AR91">
        <v>392.63790584537037</v>
      </c>
      <c r="AS91">
        <v>0</v>
      </c>
      <c r="AT91">
        <v>65.398941883403495</v>
      </c>
      <c r="AU91">
        <v>126.65198190838646</v>
      </c>
      <c r="AV91">
        <v>135.18105898441991</v>
      </c>
      <c r="AW91">
        <v>54.404240982558804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8.9631631946826928</v>
      </c>
      <c r="L92">
        <v>0</v>
      </c>
      <c r="M92">
        <v>871.78049571747897</v>
      </c>
      <c r="N92">
        <v>0</v>
      </c>
      <c r="O92">
        <v>0</v>
      </c>
      <c r="P92">
        <v>108.75678477030942</v>
      </c>
      <c r="Q92">
        <v>0</v>
      </c>
      <c r="R92">
        <v>56.374974675201884</v>
      </c>
      <c r="S92">
        <v>0</v>
      </c>
      <c r="T92">
        <v>0</v>
      </c>
      <c r="U92">
        <v>0</v>
      </c>
      <c r="V92">
        <v>86.256873449749037</v>
      </c>
      <c r="W92">
        <v>246.9343167458419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8.4924175918313267</v>
      </c>
      <c r="AF92">
        <v>0</v>
      </c>
      <c r="AG92">
        <v>0</v>
      </c>
      <c r="AH92">
        <v>0</v>
      </c>
      <c r="AI92">
        <v>0</v>
      </c>
      <c r="AJ92">
        <v>130.45136047059168</v>
      </c>
      <c r="AK92">
        <v>0</v>
      </c>
      <c r="AL92">
        <v>36.464763397601018</v>
      </c>
      <c r="AM92">
        <v>151.73824967430983</v>
      </c>
      <c r="AN92">
        <v>247.35718684993526</v>
      </c>
      <c r="AO92">
        <v>168.82046293197118</v>
      </c>
      <c r="AP92">
        <v>36.938334822834804</v>
      </c>
      <c r="AQ92">
        <v>62.069389344336741</v>
      </c>
      <c r="AR92">
        <v>200.33847127690478</v>
      </c>
      <c r="AS92">
        <v>17.862093287523749</v>
      </c>
      <c r="AT92">
        <v>156.15552116894332</v>
      </c>
      <c r="AU92">
        <v>138.50165442620528</v>
      </c>
      <c r="AV92">
        <v>0</v>
      </c>
      <c r="AW92">
        <v>0</v>
      </c>
      <c r="AX92" s="6">
        <v>11.465859113073293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6.7516523715303265</v>
      </c>
      <c r="Q93">
        <v>216.77196135087343</v>
      </c>
      <c r="R93">
        <v>0</v>
      </c>
      <c r="S93">
        <v>1048.9446240051443</v>
      </c>
      <c r="T93">
        <v>28.875254467855029</v>
      </c>
      <c r="U93">
        <v>62.798671438184556</v>
      </c>
      <c r="V93">
        <v>0</v>
      </c>
      <c r="W93">
        <v>27.44884716654451</v>
      </c>
      <c r="X93">
        <v>132.04645040362902</v>
      </c>
      <c r="Y93">
        <v>35.180327668141217</v>
      </c>
      <c r="Z93">
        <v>0</v>
      </c>
      <c r="AA93">
        <v>14.99193290231733</v>
      </c>
      <c r="AB93">
        <v>37.683885761077363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1289.2778911976188</v>
      </c>
      <c r="AL93">
        <v>325.47437850607548</v>
      </c>
      <c r="AM93">
        <v>0</v>
      </c>
      <c r="AN93">
        <v>68.684433911691485</v>
      </c>
      <c r="AO93">
        <v>137.81459568816945</v>
      </c>
      <c r="AP93">
        <v>16.864523184442078</v>
      </c>
      <c r="AQ93">
        <v>243.75653405388402</v>
      </c>
      <c r="AR93">
        <v>102.11875951250477</v>
      </c>
      <c r="AS93">
        <v>18.342190137217585</v>
      </c>
      <c r="AT93">
        <v>144.26107069072987</v>
      </c>
      <c r="AU93">
        <v>0</v>
      </c>
      <c r="AV93">
        <v>0</v>
      </c>
      <c r="AW93">
        <v>53.783752787577669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166.43224809843423</v>
      </c>
      <c r="F94">
        <v>0</v>
      </c>
      <c r="G94">
        <v>0</v>
      </c>
      <c r="H94">
        <v>0</v>
      </c>
      <c r="I94">
        <v>66.532165254599022</v>
      </c>
      <c r="J94">
        <v>347.51338432556258</v>
      </c>
      <c r="K94">
        <v>0</v>
      </c>
      <c r="L94">
        <v>0</v>
      </c>
      <c r="M94">
        <v>0</v>
      </c>
      <c r="N94">
        <v>3.5872939059277087</v>
      </c>
      <c r="O94">
        <v>128.72146319233661</v>
      </c>
      <c r="P94">
        <v>251.28709562066888</v>
      </c>
      <c r="Q94">
        <v>0</v>
      </c>
      <c r="R94">
        <v>18.119819223020386</v>
      </c>
      <c r="S94" s="8">
        <v>0</v>
      </c>
      <c r="T94">
        <v>64.937520448589567</v>
      </c>
      <c r="U94">
        <v>165.43897299443552</v>
      </c>
      <c r="V94">
        <v>84.578219764599453</v>
      </c>
      <c r="W94">
        <v>107.48408696688102</v>
      </c>
      <c r="X94">
        <v>13.09750112850088</v>
      </c>
      <c r="Y94">
        <v>0</v>
      </c>
      <c r="Z94">
        <v>193.32649335146561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34.197352550317646</v>
      </c>
      <c r="AJ94">
        <v>407.70185879692053</v>
      </c>
      <c r="AK94">
        <v>274.63182484185245</v>
      </c>
      <c r="AL94">
        <v>215.34824575749508</v>
      </c>
      <c r="AM94">
        <v>297.31227339054658</v>
      </c>
      <c r="AN94">
        <v>117.91194942945231</v>
      </c>
      <c r="AO94">
        <v>424.10647104314876</v>
      </c>
      <c r="AP94">
        <v>425.08903116163219</v>
      </c>
      <c r="AQ94">
        <v>280.04893046709185</v>
      </c>
      <c r="AR94">
        <v>177.60672454572295</v>
      </c>
      <c r="AS94">
        <v>163.25894472882055</v>
      </c>
      <c r="AT94">
        <v>156.76024555994354</v>
      </c>
      <c r="AU94">
        <v>0</v>
      </c>
      <c r="AV94">
        <v>2.7672421444322026</v>
      </c>
      <c r="AW94">
        <v>96.124317344592328</v>
      </c>
      <c r="AX94" s="6">
        <v>253.99498131794189</v>
      </c>
    </row>
    <row r="95" spans="1:50" x14ac:dyDescent="0.2">
      <c r="A95" s="5">
        <v>0</v>
      </c>
      <c r="B95">
        <v>0</v>
      </c>
      <c r="C95">
        <v>2.1950645761962733</v>
      </c>
      <c r="D95">
        <v>0</v>
      </c>
      <c r="E95">
        <v>44.853449316464321</v>
      </c>
      <c r="F95">
        <v>276.35967340847492</v>
      </c>
      <c r="G95">
        <v>47.574309880681994</v>
      </c>
      <c r="H95">
        <v>43.996155355120209</v>
      </c>
      <c r="I95">
        <v>101.66733596615586</v>
      </c>
      <c r="J95">
        <v>0</v>
      </c>
      <c r="K95">
        <v>357.22653441946341</v>
      </c>
      <c r="L95">
        <v>387.07062100799658</v>
      </c>
      <c r="M95">
        <v>85.353000911345589</v>
      </c>
      <c r="N95">
        <v>66.079957841557189</v>
      </c>
      <c r="O95">
        <v>115.32450367080355</v>
      </c>
      <c r="P95">
        <v>429.16998596664098</v>
      </c>
      <c r="Q95">
        <v>1215.4537736826946</v>
      </c>
      <c r="R95">
        <v>249.48929725061498</v>
      </c>
      <c r="S95">
        <v>226.29072536657395</v>
      </c>
      <c r="T95">
        <v>9.8503351158101395</v>
      </c>
      <c r="U95">
        <v>165.40342904379213</v>
      </c>
      <c r="V95">
        <v>0</v>
      </c>
      <c r="W95">
        <v>54.409782242078563</v>
      </c>
      <c r="X95">
        <v>0</v>
      </c>
      <c r="Y95">
        <v>140.32170758994971</v>
      </c>
      <c r="Z95">
        <v>0</v>
      </c>
      <c r="AA95">
        <v>0</v>
      </c>
      <c r="AB95">
        <v>140.06811266530258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111.3828928436883</v>
      </c>
      <c r="AK95">
        <v>54.917767676054609</v>
      </c>
      <c r="AL95">
        <v>244.25453984477736</v>
      </c>
      <c r="AM95">
        <v>320.69584211603978</v>
      </c>
      <c r="AN95">
        <v>612.65777271438719</v>
      </c>
      <c r="AO95">
        <v>316.12294395701383</v>
      </c>
      <c r="AP95">
        <v>155.22881713369225</v>
      </c>
      <c r="AQ95">
        <v>126.87811186114868</v>
      </c>
      <c r="AR95">
        <v>187.22867828994549</v>
      </c>
      <c r="AS95">
        <v>5.0024192098444473</v>
      </c>
      <c r="AT95">
        <v>10.990765837026629</v>
      </c>
      <c r="AU95">
        <v>324.61905494885468</v>
      </c>
      <c r="AV95">
        <v>150.8567229458663</v>
      </c>
      <c r="AW95">
        <v>364.7403728615177</v>
      </c>
      <c r="AX95" s="6">
        <v>385.69449106373895</v>
      </c>
    </row>
    <row r="96" spans="1:50" x14ac:dyDescent="0.2">
      <c r="A96" s="5">
        <v>216.54106124728969</v>
      </c>
      <c r="B96">
        <v>103.40671377108674</v>
      </c>
      <c r="C96">
        <v>5.96126606328653E-2</v>
      </c>
      <c r="D96">
        <v>0</v>
      </c>
      <c r="E96">
        <v>14.974117406447021</v>
      </c>
      <c r="F96">
        <v>0</v>
      </c>
      <c r="G96">
        <v>0</v>
      </c>
      <c r="H96">
        <v>0</v>
      </c>
      <c r="I96">
        <v>52.331854431177362</v>
      </c>
      <c r="J96">
        <v>215.45935805045337</v>
      </c>
      <c r="K96">
        <v>0</v>
      </c>
      <c r="L96">
        <v>0</v>
      </c>
      <c r="M96">
        <v>390.94639698713399</v>
      </c>
      <c r="N96">
        <v>386.29990037607786</v>
      </c>
      <c r="O96">
        <v>357.8526390338111</v>
      </c>
      <c r="P96">
        <v>0</v>
      </c>
      <c r="Q96">
        <v>320.36922986151012</v>
      </c>
      <c r="R96">
        <v>920.85935499577363</v>
      </c>
      <c r="S96">
        <v>114.05390884706549</v>
      </c>
      <c r="T96">
        <v>545.80999691436136</v>
      </c>
      <c r="U96">
        <v>0</v>
      </c>
      <c r="V96">
        <v>89.669637825527388</v>
      </c>
      <c r="W96">
        <v>157.01218751141187</v>
      </c>
      <c r="X96">
        <v>103.83274308944829</v>
      </c>
      <c r="Y96">
        <v>95.387147545582138</v>
      </c>
      <c r="Z96">
        <v>62.506282144055149</v>
      </c>
      <c r="AA96">
        <v>181.67610343588785</v>
      </c>
      <c r="AB96">
        <v>0</v>
      </c>
      <c r="AC96">
        <v>250.33072460157291</v>
      </c>
      <c r="AD96">
        <v>0</v>
      </c>
      <c r="AE96">
        <v>0</v>
      </c>
      <c r="AF96">
        <v>0</v>
      </c>
      <c r="AG96">
        <v>0</v>
      </c>
      <c r="AH96">
        <v>227.49082563427373</v>
      </c>
      <c r="AI96">
        <v>159.17004983280867</v>
      </c>
      <c r="AJ96">
        <v>76.288523757030362</v>
      </c>
      <c r="AK96">
        <v>0</v>
      </c>
      <c r="AL96">
        <v>124.74786019836756</v>
      </c>
      <c r="AM96">
        <v>491.56204473806747</v>
      </c>
      <c r="AN96">
        <v>887.16069948777249</v>
      </c>
      <c r="AO96">
        <v>0</v>
      </c>
      <c r="AP96">
        <v>379.34337551694398</v>
      </c>
      <c r="AQ96">
        <v>0</v>
      </c>
      <c r="AR96">
        <v>0</v>
      </c>
      <c r="AS96">
        <v>442.80211677038324</v>
      </c>
      <c r="AT96">
        <v>3000</v>
      </c>
      <c r="AU96">
        <v>191.01223210466924</v>
      </c>
      <c r="AV96">
        <v>0</v>
      </c>
      <c r="AW96">
        <v>0</v>
      </c>
      <c r="AX96" s="6">
        <v>448.8003963680012</v>
      </c>
    </row>
    <row r="97" spans="1:56" x14ac:dyDescent="0.2">
      <c r="A97" s="5">
        <v>0</v>
      </c>
      <c r="B97">
        <v>2391.9482219726492</v>
      </c>
      <c r="C97">
        <v>0</v>
      </c>
      <c r="D97">
        <v>44.124690606605782</v>
      </c>
      <c r="E97">
        <v>0</v>
      </c>
      <c r="F97">
        <v>0</v>
      </c>
      <c r="G97">
        <v>3000</v>
      </c>
      <c r="H97">
        <v>0</v>
      </c>
      <c r="I97">
        <v>353.94791200307827</v>
      </c>
      <c r="J97">
        <v>186.79097491863786</v>
      </c>
      <c r="K97">
        <v>70.507337988145991</v>
      </c>
      <c r="L97">
        <v>389.79122882739921</v>
      </c>
      <c r="M97">
        <v>165.40253854086632</v>
      </c>
      <c r="N97">
        <v>234.11669224767047</v>
      </c>
      <c r="O97">
        <v>0</v>
      </c>
      <c r="P97">
        <v>1604.1149394313575</v>
      </c>
      <c r="Q97">
        <v>843.87803221557215</v>
      </c>
      <c r="R97">
        <v>0</v>
      </c>
      <c r="S97">
        <v>162.02948848703045</v>
      </c>
      <c r="T97">
        <v>0</v>
      </c>
      <c r="U97">
        <v>397.73063299887872</v>
      </c>
      <c r="V97">
        <v>738.05336561071226</v>
      </c>
      <c r="W97">
        <v>531.77939521471671</v>
      </c>
      <c r="X97">
        <v>220.40512739808082</v>
      </c>
      <c r="Y97">
        <v>1057.3449982747129</v>
      </c>
      <c r="Z97">
        <v>130.04124552400935</v>
      </c>
      <c r="AA97">
        <v>0</v>
      </c>
      <c r="AB97">
        <v>0</v>
      </c>
      <c r="AC97">
        <v>165.44911423776693</v>
      </c>
      <c r="AD97">
        <v>277.58269785883158</v>
      </c>
      <c r="AE97">
        <v>474.58917171892836</v>
      </c>
      <c r="AF97">
        <v>650.88925809416196</v>
      </c>
      <c r="AG97">
        <v>553.9627313243559</v>
      </c>
      <c r="AH97">
        <v>0</v>
      </c>
      <c r="AI97">
        <v>0</v>
      </c>
      <c r="AJ97">
        <v>0</v>
      </c>
      <c r="AK97">
        <v>683.42943063622761</v>
      </c>
      <c r="AL97">
        <v>96.611942987770817</v>
      </c>
      <c r="AM97">
        <v>299.08436814716151</v>
      </c>
      <c r="AN97">
        <v>24.741885387135881</v>
      </c>
      <c r="AO97">
        <v>579.51903203436723</v>
      </c>
      <c r="AP97">
        <v>3000</v>
      </c>
      <c r="AQ97">
        <v>3000</v>
      </c>
      <c r="AR97">
        <v>3000</v>
      </c>
      <c r="AS97">
        <v>564.11967868497777</v>
      </c>
      <c r="AT97">
        <v>481.5030138599318</v>
      </c>
      <c r="AU97">
        <v>273.65425322300871</v>
      </c>
      <c r="AV97">
        <v>1765.3239471306019</v>
      </c>
      <c r="AW97">
        <v>439.01552187151674</v>
      </c>
      <c r="AX97" s="6">
        <v>134.09197937046156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288.65152751111464</v>
      </c>
      <c r="B98">
        <v>162.47387283601165</v>
      </c>
      <c r="C98">
        <v>0</v>
      </c>
      <c r="D98">
        <v>1252.0334746848616</v>
      </c>
      <c r="E98">
        <v>349.12700624513536</v>
      </c>
      <c r="F98">
        <v>3000</v>
      </c>
      <c r="G98">
        <v>0</v>
      </c>
      <c r="H98">
        <v>3000</v>
      </c>
      <c r="I98">
        <v>560.08752941236617</v>
      </c>
      <c r="J98">
        <v>1050.0659755402871</v>
      </c>
      <c r="K98">
        <v>417.95303834593187</v>
      </c>
      <c r="L98">
        <v>0</v>
      </c>
      <c r="M98">
        <v>908.58865286439732</v>
      </c>
      <c r="N98">
        <v>376.94954025978541</v>
      </c>
      <c r="O98">
        <v>103.30724382629887</v>
      </c>
      <c r="P98">
        <v>1294.6702302534818</v>
      </c>
      <c r="Q98">
        <v>0</v>
      </c>
      <c r="R98">
        <v>0</v>
      </c>
      <c r="S98">
        <v>3000</v>
      </c>
      <c r="T98">
        <v>824.48626952281256</v>
      </c>
      <c r="U98">
        <v>132.77261410015626</v>
      </c>
      <c r="V98">
        <v>336.97644868295083</v>
      </c>
      <c r="W98">
        <v>76.377542215741869</v>
      </c>
      <c r="X98">
        <v>238.8354249441054</v>
      </c>
      <c r="Y98">
        <v>35.176193143138335</v>
      </c>
      <c r="Z98">
        <v>830.29882242901067</v>
      </c>
      <c r="AA98">
        <v>704.88574499550623</v>
      </c>
      <c r="AB98">
        <v>1060.3421358698747</v>
      </c>
      <c r="AC98">
        <v>55.312955077615243</v>
      </c>
      <c r="AD98">
        <v>0</v>
      </c>
      <c r="AE98">
        <v>321.21294831542264</v>
      </c>
      <c r="AF98">
        <v>0</v>
      </c>
      <c r="AG98">
        <v>0</v>
      </c>
      <c r="AH98">
        <v>0</v>
      </c>
      <c r="AI98">
        <v>3000</v>
      </c>
      <c r="AJ98">
        <v>725.53185510347203</v>
      </c>
      <c r="AK98">
        <v>0</v>
      </c>
      <c r="AL98">
        <v>3000</v>
      </c>
      <c r="AM98">
        <v>3000</v>
      </c>
      <c r="AN98">
        <v>577.94209040028363</v>
      </c>
      <c r="AO98">
        <v>2318.0111849769842</v>
      </c>
      <c r="AP98">
        <v>56.707847516099264</v>
      </c>
      <c r="AQ98">
        <v>0</v>
      </c>
      <c r="AR98">
        <v>292.20157571834943</v>
      </c>
      <c r="AS98">
        <v>432.24582298138739</v>
      </c>
      <c r="AT98">
        <v>483.07994216472343</v>
      </c>
      <c r="AU98">
        <v>0</v>
      </c>
      <c r="AV98">
        <v>311.1790924004431</v>
      </c>
      <c r="AW98">
        <v>1354.9393748962198</v>
      </c>
      <c r="AX98" s="6">
        <v>0</v>
      </c>
      <c r="BA98" s="12">
        <f>AVERAGE(J61:AN91)</f>
        <v>57.079807465916986</v>
      </c>
      <c r="BB98" s="12" t="s">
        <v>6</v>
      </c>
      <c r="BC98" s="12"/>
      <c r="BD98" s="12"/>
    </row>
    <row r="99" spans="1:56" x14ac:dyDescent="0.2">
      <c r="A99" s="5">
        <v>200.82720855770822</v>
      </c>
      <c r="B99">
        <v>49.160305578086991</v>
      </c>
      <c r="C99">
        <v>3000</v>
      </c>
      <c r="D99">
        <v>112.14286918448261</v>
      </c>
      <c r="E99">
        <v>68.183099441244849</v>
      </c>
      <c r="F99">
        <v>189.56928047829524</v>
      </c>
      <c r="G99">
        <v>421.86579125597245</v>
      </c>
      <c r="H99">
        <v>148.81127086358993</v>
      </c>
      <c r="I99">
        <v>0</v>
      </c>
      <c r="J99">
        <v>192.1090224510267</v>
      </c>
      <c r="K99">
        <v>210.28863714060344</v>
      </c>
      <c r="L99">
        <v>0</v>
      </c>
      <c r="M99">
        <v>3000</v>
      </c>
      <c r="N99">
        <v>0</v>
      </c>
      <c r="O99">
        <v>3000</v>
      </c>
      <c r="P99">
        <v>0</v>
      </c>
      <c r="Q99">
        <v>1116.8070855728288</v>
      </c>
      <c r="R99">
        <v>3000</v>
      </c>
      <c r="S99">
        <v>0</v>
      </c>
      <c r="T99">
        <v>578.47450422888733</v>
      </c>
      <c r="U99">
        <v>256.64431145954359</v>
      </c>
      <c r="V99">
        <v>759.1546399800468</v>
      </c>
      <c r="W99">
        <v>309.66303783221611</v>
      </c>
      <c r="X99">
        <v>322.25616493421421</v>
      </c>
      <c r="Y99">
        <v>146.15028612489868</v>
      </c>
      <c r="Z99">
        <v>119.84111998813341</v>
      </c>
      <c r="AA99">
        <v>300.22413173797122</v>
      </c>
      <c r="AB99">
        <v>457.23968231711615</v>
      </c>
      <c r="AC99">
        <v>289.76861100896122</v>
      </c>
      <c r="AD99">
        <v>807.00429528996801</v>
      </c>
      <c r="AE99">
        <v>201.18853374263244</v>
      </c>
      <c r="AF99">
        <v>641.2896531890824</v>
      </c>
      <c r="AG99">
        <v>1350.2263932250039</v>
      </c>
      <c r="AH99">
        <v>520.95238355101992</v>
      </c>
      <c r="AI99">
        <v>276.3455063628694</v>
      </c>
      <c r="AJ99">
        <v>45.342733017572755</v>
      </c>
      <c r="AK99">
        <v>312.05196052564133</v>
      </c>
      <c r="AL99">
        <v>0</v>
      </c>
      <c r="AM99">
        <v>470.76336461481878</v>
      </c>
      <c r="AN99">
        <v>0</v>
      </c>
      <c r="AO99">
        <v>216.43156341117947</v>
      </c>
      <c r="AP99">
        <v>511.56578809354505</v>
      </c>
      <c r="AQ99">
        <v>3000</v>
      </c>
      <c r="AR99">
        <v>81.149539430326513</v>
      </c>
      <c r="AS99">
        <v>336.13184502518016</v>
      </c>
      <c r="AT99">
        <v>3000</v>
      </c>
      <c r="AU99">
        <v>3000</v>
      </c>
      <c r="AV99">
        <v>2011.5790215061038</v>
      </c>
      <c r="AW99">
        <v>208.36168266185496</v>
      </c>
      <c r="AX99" s="6">
        <v>3000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171.43661218980606</v>
      </c>
      <c r="Q100" s="10">
        <v>0</v>
      </c>
      <c r="R100" s="10">
        <v>221.82447953793326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54.359791298384152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49.056663298280455</v>
      </c>
      <c r="AG100" s="10">
        <v>180.16686834278289</v>
      </c>
      <c r="AH100" s="10">
        <v>23.091079890947185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101.67821571549257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1.755318239191879E-4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22.208498924605919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114.56502067694419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348.29671519275553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0</v>
      </c>
      <c r="C103">
        <v>0</v>
      </c>
      <c r="D103">
        <v>388.04600195563535</v>
      </c>
      <c r="E103">
        <v>139.88772605306303</v>
      </c>
      <c r="F103">
        <v>0</v>
      </c>
      <c r="G103">
        <v>0</v>
      </c>
      <c r="H103">
        <v>0</v>
      </c>
      <c r="I103">
        <v>0</v>
      </c>
      <c r="J103">
        <v>3000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12.858560297827353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278.8730709691331</v>
      </c>
      <c r="AJ103">
        <v>0</v>
      </c>
      <c r="AK103">
        <v>0</v>
      </c>
      <c r="AL103">
        <v>28.270674473365034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0</v>
      </c>
      <c r="C104">
        <v>10.389433972726238</v>
      </c>
      <c r="D104">
        <v>0</v>
      </c>
      <c r="E104">
        <v>0</v>
      </c>
      <c r="F104">
        <v>1070.1053564630033</v>
      </c>
      <c r="G104">
        <v>0</v>
      </c>
      <c r="H104">
        <v>0</v>
      </c>
      <c r="I104">
        <v>241.14292714016256</v>
      </c>
      <c r="J104">
        <v>0</v>
      </c>
      <c r="K104">
        <v>0</v>
      </c>
      <c r="L104">
        <v>0</v>
      </c>
      <c r="M104">
        <v>103.61971649674115</v>
      </c>
      <c r="N104">
        <v>213.37832220815199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90.283594236867884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129.06790418156334</v>
      </c>
      <c r="AC104">
        <v>0</v>
      </c>
      <c r="AD104">
        <v>0</v>
      </c>
      <c r="AE104">
        <v>3000</v>
      </c>
      <c r="AF104">
        <v>3000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64.376875402957467</v>
      </c>
      <c r="AR104">
        <v>59.620855419763302</v>
      </c>
      <c r="AS104">
        <v>0</v>
      </c>
      <c r="AT104">
        <v>3000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1057.5545984014911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65.106891679123237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3000</v>
      </c>
      <c r="Y105">
        <v>148.06768857737598</v>
      </c>
      <c r="Z105">
        <v>0</v>
      </c>
      <c r="AA105">
        <v>541.06877543848668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3000</v>
      </c>
      <c r="AL105">
        <v>80.329425309080762</v>
      </c>
      <c r="AM105">
        <v>3000</v>
      </c>
      <c r="AN105">
        <v>0</v>
      </c>
      <c r="AO105">
        <v>142.23407889587952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3000</v>
      </c>
      <c r="AV105">
        <v>2511.3387922503903</v>
      </c>
      <c r="AW105">
        <v>400.71058264843805</v>
      </c>
      <c r="AX105" s="6">
        <v>0</v>
      </c>
    </row>
    <row r="106" spans="1:56" x14ac:dyDescent="0.2">
      <c r="A106" s="5">
        <v>1335.4594451653952</v>
      </c>
      <c r="B106">
        <v>0</v>
      </c>
      <c r="C106">
        <v>0</v>
      </c>
      <c r="D106">
        <v>0</v>
      </c>
      <c r="E106">
        <v>176.92122825003571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51.310702998450324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3000</v>
      </c>
      <c r="AF106">
        <v>163.15682873146716</v>
      </c>
      <c r="AG106">
        <v>0</v>
      </c>
      <c r="AH106">
        <v>3000</v>
      </c>
      <c r="AI106">
        <v>251.89510382346589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472.25620591532788</v>
      </c>
      <c r="AT106">
        <v>0</v>
      </c>
      <c r="AU106">
        <v>0</v>
      </c>
      <c r="AV106">
        <v>0</v>
      </c>
      <c r="AW106">
        <v>0</v>
      </c>
      <c r="AX106" s="6">
        <v>2592.0899453290235</v>
      </c>
    </row>
    <row r="107" spans="1:56" x14ac:dyDescent="0.2">
      <c r="A107" s="5">
        <v>0</v>
      </c>
      <c r="B107">
        <v>0</v>
      </c>
      <c r="C107">
        <v>0</v>
      </c>
      <c r="D107">
        <v>630.26057592209509</v>
      </c>
      <c r="E107">
        <v>0</v>
      </c>
      <c r="F107">
        <v>0</v>
      </c>
      <c r="G107">
        <v>0</v>
      </c>
      <c r="H107">
        <v>0</v>
      </c>
      <c r="I107">
        <v>3000</v>
      </c>
      <c r="J107">
        <v>69.444382724409024</v>
      </c>
      <c r="K107">
        <v>0</v>
      </c>
      <c r="L107">
        <v>0</v>
      </c>
      <c r="M107">
        <v>0</v>
      </c>
      <c r="N107">
        <v>3000</v>
      </c>
      <c r="O107">
        <v>0</v>
      </c>
      <c r="P107">
        <v>56.345870179560279</v>
      </c>
      <c r="Q107">
        <v>145.21454303540986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233.6563771808037</v>
      </c>
      <c r="AB107">
        <v>0</v>
      </c>
      <c r="AC107">
        <v>63.296567028330173</v>
      </c>
      <c r="AD107">
        <v>0</v>
      </c>
      <c r="AE107">
        <v>0</v>
      </c>
      <c r="AF107">
        <v>293.46557034085799</v>
      </c>
      <c r="AG107">
        <v>48.500347265134224</v>
      </c>
      <c r="AH107">
        <v>141.66470359438426</v>
      </c>
      <c r="AI107">
        <v>142.74118409481844</v>
      </c>
      <c r="AJ107">
        <v>297.27547932859306</v>
      </c>
      <c r="AK107">
        <v>29.984301667047021</v>
      </c>
      <c r="AL107">
        <v>0</v>
      </c>
      <c r="AM107">
        <v>3000</v>
      </c>
      <c r="AN107">
        <v>0</v>
      </c>
      <c r="AO107">
        <v>473.29040388552266</v>
      </c>
      <c r="AP107">
        <v>0</v>
      </c>
      <c r="AQ107">
        <v>2257.8653014819688</v>
      </c>
      <c r="AR107">
        <v>247.87677026717165</v>
      </c>
      <c r="AS107">
        <v>0</v>
      </c>
      <c r="AT107">
        <v>761.35867369524249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12.434999094925843</v>
      </c>
      <c r="I108">
        <v>0</v>
      </c>
      <c r="J108">
        <v>0</v>
      </c>
      <c r="K108">
        <v>0</v>
      </c>
      <c r="L108">
        <v>123.86828763828726</v>
      </c>
      <c r="M108">
        <v>124.32327531891269</v>
      </c>
      <c r="N108">
        <v>0</v>
      </c>
      <c r="O108">
        <v>0</v>
      </c>
      <c r="P108">
        <v>113.62734975158583</v>
      </c>
      <c r="Q108">
        <v>0</v>
      </c>
      <c r="R108">
        <v>0</v>
      </c>
      <c r="S108">
        <v>0</v>
      </c>
      <c r="T108">
        <v>948.98370098799614</v>
      </c>
      <c r="U108">
        <v>0</v>
      </c>
      <c r="V108">
        <v>0</v>
      </c>
      <c r="W108">
        <v>0</v>
      </c>
      <c r="X108">
        <v>53.444758546339472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124.98095986942326</v>
      </c>
      <c r="AF108">
        <v>80.971952809114555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63.901767522783757</v>
      </c>
      <c r="AM108">
        <v>230.28790288052096</v>
      </c>
      <c r="AN108">
        <v>3000</v>
      </c>
      <c r="AO108">
        <v>0</v>
      </c>
      <c r="AP108">
        <v>0</v>
      </c>
      <c r="AQ108">
        <v>0</v>
      </c>
      <c r="AR108">
        <v>264.67620390825641</v>
      </c>
      <c r="AS108">
        <v>652.35213623908203</v>
      </c>
      <c r="AT108">
        <v>0</v>
      </c>
      <c r="AU108">
        <v>3000</v>
      </c>
      <c r="AV108">
        <v>0</v>
      </c>
      <c r="AW108">
        <v>0</v>
      </c>
      <c r="AX108" s="6">
        <v>0</v>
      </c>
    </row>
    <row r="109" spans="1:56" x14ac:dyDescent="0.2">
      <c r="A109" s="5">
        <v>72.718348008701469</v>
      </c>
      <c r="B109">
        <v>405.64635973680697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53.202376523347539</v>
      </c>
      <c r="L109">
        <v>0</v>
      </c>
      <c r="M109">
        <v>0</v>
      </c>
      <c r="N109">
        <v>0</v>
      </c>
      <c r="O109">
        <v>3000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151.31334247973791</v>
      </c>
      <c r="W109">
        <v>0</v>
      </c>
      <c r="X109">
        <v>0</v>
      </c>
      <c r="Y109">
        <v>61.03004580526158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57.708263258805346</v>
      </c>
      <c r="AK109">
        <v>0</v>
      </c>
      <c r="AL109">
        <v>0</v>
      </c>
      <c r="AM109">
        <v>0</v>
      </c>
      <c r="AN109">
        <v>301.32072475717496</v>
      </c>
      <c r="AO109">
        <v>2148.9639243020251</v>
      </c>
      <c r="AP109">
        <v>50.049978453710992</v>
      </c>
      <c r="AQ109">
        <v>98.366433772611344</v>
      </c>
      <c r="AR109">
        <v>0</v>
      </c>
      <c r="AS109">
        <v>0</v>
      </c>
      <c r="AT109">
        <v>61.540551899035108</v>
      </c>
      <c r="AU109">
        <v>169.34328517590302</v>
      </c>
      <c r="AV109">
        <v>0</v>
      </c>
      <c r="AW109">
        <v>0</v>
      </c>
      <c r="AX109" s="6">
        <v>231.71077856262355</v>
      </c>
    </row>
    <row r="110" spans="1:56" x14ac:dyDescent="0.2">
      <c r="A110" s="5">
        <v>0</v>
      </c>
      <c r="B110">
        <v>0</v>
      </c>
      <c r="C110">
        <v>0</v>
      </c>
      <c r="D110">
        <v>214.07530370874019</v>
      </c>
      <c r="E110">
        <v>350.32102001095973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11.21966215374141</v>
      </c>
      <c r="L110">
        <v>0</v>
      </c>
      <c r="M110">
        <v>97.551175354247334</v>
      </c>
      <c r="N110">
        <v>73.256173506997129</v>
      </c>
      <c r="O110">
        <v>131.80923696550099</v>
      </c>
      <c r="P110">
        <v>367.68618261532674</v>
      </c>
      <c r="Q110">
        <v>38.994968009399599</v>
      </c>
      <c r="R110">
        <v>88.90007269681746</v>
      </c>
      <c r="S110">
        <v>0</v>
      </c>
      <c r="T110">
        <v>0</v>
      </c>
      <c r="U110">
        <v>0</v>
      </c>
      <c r="V110">
        <v>0</v>
      </c>
      <c r="W110">
        <v>3000</v>
      </c>
      <c r="X110">
        <v>0</v>
      </c>
      <c r="Y110">
        <v>0</v>
      </c>
      <c r="Z110">
        <v>60.125777291905706</v>
      </c>
      <c r="AA110">
        <v>0</v>
      </c>
      <c r="AB110">
        <v>0</v>
      </c>
      <c r="AC110">
        <v>736.11864991060202</v>
      </c>
      <c r="AD110">
        <v>0</v>
      </c>
      <c r="AE110">
        <v>0</v>
      </c>
      <c r="AF110">
        <v>0</v>
      </c>
      <c r="AG110">
        <v>122.84097864182559</v>
      </c>
      <c r="AH110">
        <v>0</v>
      </c>
      <c r="AI110">
        <v>0</v>
      </c>
      <c r="AJ110">
        <v>23.434929210454357</v>
      </c>
      <c r="AK110">
        <v>829.53234368197218</v>
      </c>
      <c r="AL110">
        <v>318.6452950173416</v>
      </c>
      <c r="AM110">
        <v>0</v>
      </c>
      <c r="AN110">
        <v>0</v>
      </c>
      <c r="AO110">
        <v>117.1945163463738</v>
      </c>
      <c r="AP110">
        <v>336.90182295168916</v>
      </c>
      <c r="AQ110">
        <v>0</v>
      </c>
      <c r="AR110">
        <v>304.79370660976156</v>
      </c>
      <c r="AS110">
        <v>619.96108906149811</v>
      </c>
      <c r="AT110">
        <v>238.84933500711804</v>
      </c>
      <c r="AU110">
        <v>0</v>
      </c>
      <c r="AV110">
        <v>896.97817342499684</v>
      </c>
      <c r="AW110">
        <v>1269.5033532824486</v>
      </c>
      <c r="AX110" s="6">
        <v>0</v>
      </c>
    </row>
    <row r="111" spans="1:56" x14ac:dyDescent="0.2">
      <c r="A111" s="5">
        <v>0</v>
      </c>
      <c r="B111">
        <v>38.264446322491494</v>
      </c>
      <c r="C111">
        <v>956.35409257524634</v>
      </c>
      <c r="D111">
        <v>132.89450077872471</v>
      </c>
      <c r="E111">
        <v>0</v>
      </c>
      <c r="F111">
        <v>513.96234317707876</v>
      </c>
      <c r="G111">
        <v>68.567859299626434</v>
      </c>
      <c r="H111">
        <v>0</v>
      </c>
      <c r="I111">
        <v>678.90471376049027</v>
      </c>
      <c r="J111">
        <v>1128.4881566778963</v>
      </c>
      <c r="K111">
        <v>0</v>
      </c>
      <c r="L111">
        <v>1173.9329252934554</v>
      </c>
      <c r="M111">
        <v>0</v>
      </c>
      <c r="N111">
        <v>0</v>
      </c>
      <c r="O111">
        <v>0</v>
      </c>
      <c r="P111">
        <v>0</v>
      </c>
      <c r="Q111">
        <v>25.70285311569296</v>
      </c>
      <c r="R111">
        <v>0</v>
      </c>
      <c r="S111">
        <v>158.26237500151638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290.30442206156977</v>
      </c>
      <c r="AN111">
        <v>441.99058691577693</v>
      </c>
      <c r="AO111">
        <v>0</v>
      </c>
      <c r="AP111">
        <v>730.03584487698799</v>
      </c>
      <c r="AQ111">
        <v>952.95022907390603</v>
      </c>
      <c r="AR111">
        <v>440.84795756479616</v>
      </c>
      <c r="AS111">
        <v>362.63015358229177</v>
      </c>
      <c r="AT111">
        <v>0</v>
      </c>
      <c r="AU111">
        <v>272.94572436053932</v>
      </c>
      <c r="AV111">
        <v>0</v>
      </c>
      <c r="AW111">
        <v>0</v>
      </c>
      <c r="AX111" s="6">
        <v>153.47725054422153</v>
      </c>
    </row>
    <row r="112" spans="1:56" x14ac:dyDescent="0.2">
      <c r="A112" s="5">
        <v>0</v>
      </c>
      <c r="B112">
        <v>368.17244889867061</v>
      </c>
      <c r="C112">
        <v>168.9990431111537</v>
      </c>
      <c r="D112">
        <v>124.27062019235973</v>
      </c>
      <c r="E112">
        <v>66.737740475929058</v>
      </c>
      <c r="F112">
        <v>107.32285923278005</v>
      </c>
      <c r="G112">
        <v>41.878045735285014</v>
      </c>
      <c r="H112">
        <v>424.64702045195054</v>
      </c>
      <c r="I112">
        <v>0</v>
      </c>
      <c r="J112">
        <v>0</v>
      </c>
      <c r="K112">
        <v>623.45694305341749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73.994614867940527</v>
      </c>
      <c r="R112">
        <v>1744.5443791431339</v>
      </c>
      <c r="S112">
        <v>260.31379756344313</v>
      </c>
      <c r="T112">
        <v>212.9237774474268</v>
      </c>
      <c r="U112">
        <v>13.968238686809855</v>
      </c>
      <c r="V112">
        <v>1455.5551632482234</v>
      </c>
      <c r="W112">
        <v>0</v>
      </c>
      <c r="X112">
        <v>111.42627315347454</v>
      </c>
      <c r="Y112">
        <v>149.67566514760847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137.94694054901629</v>
      </c>
      <c r="AF112">
        <v>348.58528588678018</v>
      </c>
      <c r="AG112">
        <v>0</v>
      </c>
      <c r="AH112">
        <v>100.75378671182989</v>
      </c>
      <c r="AI112">
        <v>0</v>
      </c>
      <c r="AJ112">
        <v>173.30789955946102</v>
      </c>
      <c r="AK112">
        <v>64.2695442461727</v>
      </c>
      <c r="AL112">
        <v>0</v>
      </c>
      <c r="AM112">
        <v>0</v>
      </c>
      <c r="AN112">
        <v>138.1373329788471</v>
      </c>
      <c r="AO112">
        <v>0</v>
      </c>
      <c r="AP112">
        <v>0</v>
      </c>
      <c r="AQ112">
        <v>0</v>
      </c>
      <c r="AR112">
        <v>91.049126973111015</v>
      </c>
      <c r="AS112">
        <v>115.60695744683608</v>
      </c>
      <c r="AT112">
        <v>3000</v>
      </c>
      <c r="AU112">
        <v>488.68716659634356</v>
      </c>
      <c r="AV112">
        <v>377.31194719640189</v>
      </c>
      <c r="AW112">
        <v>3000</v>
      </c>
      <c r="AX112" s="6">
        <v>310.81378329977906</v>
      </c>
    </row>
    <row r="113" spans="1:50" x14ac:dyDescent="0.2">
      <c r="A113" s="5">
        <v>0</v>
      </c>
      <c r="B113">
        <v>247.94614939296798</v>
      </c>
      <c r="C113">
        <v>301.71149757028888</v>
      </c>
      <c r="D113">
        <v>56.697990158562334</v>
      </c>
      <c r="E113">
        <v>659.31720166355581</v>
      </c>
      <c r="F113">
        <v>0</v>
      </c>
      <c r="G113">
        <v>189.32877306822502</v>
      </c>
      <c r="H113">
        <v>268.36008340557555</v>
      </c>
      <c r="I113">
        <v>918.91601503576521</v>
      </c>
      <c r="J113">
        <v>347.55960320285067</v>
      </c>
      <c r="K113">
        <v>0</v>
      </c>
      <c r="L113">
        <v>234.72999304437189</v>
      </c>
      <c r="M113">
        <v>600.50194768845586</v>
      </c>
      <c r="N113">
        <v>555.03802511269259</v>
      </c>
      <c r="O113">
        <v>0</v>
      </c>
      <c r="P113">
        <v>993.28315058298404</v>
      </c>
      <c r="Q113">
        <v>375.53210994680876</v>
      </c>
      <c r="R113">
        <v>413.14064254390087</v>
      </c>
      <c r="S113">
        <v>0</v>
      </c>
      <c r="T113">
        <v>54.29130034552918</v>
      </c>
      <c r="U113">
        <v>1576.6723897140841</v>
      </c>
      <c r="V113">
        <v>0</v>
      </c>
      <c r="W113">
        <v>0</v>
      </c>
      <c r="X113">
        <v>0</v>
      </c>
      <c r="Y113">
        <v>0</v>
      </c>
      <c r="Z113">
        <v>396.73761851743029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425.94801855902188</v>
      </c>
      <c r="AM113">
        <v>0</v>
      </c>
      <c r="AN113">
        <v>264.22724357626885</v>
      </c>
      <c r="AO113">
        <v>925.56307980572774</v>
      </c>
      <c r="AP113">
        <v>1192.3275100191918</v>
      </c>
      <c r="AQ113">
        <v>920.11668157034592</v>
      </c>
      <c r="AR113">
        <v>0</v>
      </c>
      <c r="AS113">
        <v>6.1372531093325051</v>
      </c>
      <c r="AT113">
        <v>7.0069736442619615</v>
      </c>
      <c r="AU113">
        <v>0</v>
      </c>
      <c r="AV113">
        <v>771.34372877964552</v>
      </c>
      <c r="AW113">
        <v>5.1289659689541622</v>
      </c>
      <c r="AX113" s="6">
        <v>0</v>
      </c>
    </row>
    <row r="114" spans="1:50" x14ac:dyDescent="0.2">
      <c r="A114" s="5">
        <v>320.54632391321729</v>
      </c>
      <c r="B114">
        <v>0</v>
      </c>
      <c r="C114">
        <v>13.770538629668408</v>
      </c>
      <c r="D114">
        <v>800.65902212725496</v>
      </c>
      <c r="E114">
        <v>518.15481964758646</v>
      </c>
      <c r="F114">
        <v>1589.1554041362974</v>
      </c>
      <c r="G114">
        <v>794.14116232176048</v>
      </c>
      <c r="H114">
        <v>228.44282635019454</v>
      </c>
      <c r="I114">
        <v>0</v>
      </c>
      <c r="J114">
        <v>0</v>
      </c>
      <c r="K114">
        <v>0</v>
      </c>
      <c r="L114">
        <v>420.36666800837929</v>
      </c>
      <c r="M114">
        <v>30.121632357097496</v>
      </c>
      <c r="N114">
        <v>0</v>
      </c>
      <c r="O114">
        <v>1451.5232727146081</v>
      </c>
      <c r="P114">
        <v>0</v>
      </c>
      <c r="Q114">
        <v>43.225764334935775</v>
      </c>
      <c r="R114">
        <v>0</v>
      </c>
      <c r="S114">
        <v>0</v>
      </c>
      <c r="T114">
        <v>93.28533686536457</v>
      </c>
      <c r="U114">
        <v>51.535874463673281</v>
      </c>
      <c r="V114">
        <v>0</v>
      </c>
      <c r="W114">
        <v>0</v>
      </c>
      <c r="X114">
        <v>0</v>
      </c>
      <c r="Y114">
        <v>179.42373920575847</v>
      </c>
      <c r="Z114">
        <v>15.021414162029942</v>
      </c>
      <c r="AA114">
        <v>0</v>
      </c>
      <c r="AB114">
        <v>0</v>
      </c>
      <c r="AC114">
        <v>0</v>
      </c>
      <c r="AD114">
        <v>258.18689623026012</v>
      </c>
      <c r="AE114">
        <v>337.50355485476712</v>
      </c>
      <c r="AF114">
        <v>0</v>
      </c>
      <c r="AG114">
        <v>123.56397437354053</v>
      </c>
      <c r="AH114">
        <v>0</v>
      </c>
      <c r="AI114">
        <v>0</v>
      </c>
      <c r="AJ114">
        <v>0</v>
      </c>
      <c r="AK114">
        <v>0</v>
      </c>
      <c r="AL114">
        <v>79.106634963632132</v>
      </c>
      <c r="AM114">
        <v>91.384190453450628</v>
      </c>
      <c r="AN114">
        <v>0</v>
      </c>
      <c r="AO114">
        <v>0</v>
      </c>
      <c r="AP114">
        <v>0</v>
      </c>
      <c r="AQ114">
        <v>0</v>
      </c>
      <c r="AR114">
        <v>819.86382269129672</v>
      </c>
      <c r="AS114">
        <v>372.53534159508445</v>
      </c>
      <c r="AT114">
        <v>0</v>
      </c>
      <c r="AU114">
        <v>455.82277018246941</v>
      </c>
      <c r="AV114">
        <v>68.862832492051439</v>
      </c>
      <c r="AW114">
        <v>1972.4862720790984</v>
      </c>
      <c r="AX114" s="6">
        <v>3000</v>
      </c>
    </row>
    <row r="115" spans="1:50" x14ac:dyDescent="0.2">
      <c r="A115" s="5">
        <v>9.2399700768919502</v>
      </c>
      <c r="B115">
        <v>1173.4168487305683</v>
      </c>
      <c r="C115">
        <v>16.766165421134701</v>
      </c>
      <c r="D115">
        <v>0</v>
      </c>
      <c r="E115">
        <v>90.33264547900535</v>
      </c>
      <c r="F115">
        <v>45.470682094077347</v>
      </c>
      <c r="G115">
        <v>69.50445575699905</v>
      </c>
      <c r="H115">
        <v>0</v>
      </c>
      <c r="I115">
        <v>0</v>
      </c>
      <c r="J115">
        <v>537.98131812212705</v>
      </c>
      <c r="K115">
        <v>109.15706094549387</v>
      </c>
      <c r="L115">
        <v>84.545025555393295</v>
      </c>
      <c r="M115">
        <v>187.59161042464666</v>
      </c>
      <c r="N115">
        <v>0</v>
      </c>
      <c r="O115">
        <v>0</v>
      </c>
      <c r="P115">
        <v>0</v>
      </c>
      <c r="Q115">
        <v>0</v>
      </c>
      <c r="R115">
        <v>812.01455815805048</v>
      </c>
      <c r="S115">
        <v>407.79893270062894</v>
      </c>
      <c r="T115">
        <v>79.372368267370348</v>
      </c>
      <c r="U115">
        <v>0</v>
      </c>
      <c r="V115">
        <v>2684.8434461807706</v>
      </c>
      <c r="W115">
        <v>366.86649290974538</v>
      </c>
      <c r="X115">
        <v>661.00319228507124</v>
      </c>
      <c r="Y115">
        <v>69.803409047557579</v>
      </c>
      <c r="Z115">
        <v>0</v>
      </c>
      <c r="AA115">
        <v>140.6141786957669</v>
      </c>
      <c r="AB115">
        <v>179.32751315214591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60.736887875784305</v>
      </c>
      <c r="AI115">
        <v>157.65891953427763</v>
      </c>
      <c r="AJ115">
        <v>154.69137583760676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55.601331412598938</v>
      </c>
      <c r="AQ115">
        <v>739.69801668906211</v>
      </c>
      <c r="AR115">
        <v>392.07005323703697</v>
      </c>
      <c r="AS115">
        <v>23.058388578106587</v>
      </c>
      <c r="AT115">
        <v>3000</v>
      </c>
      <c r="AU115">
        <v>1114.8860834457487</v>
      </c>
      <c r="AV115">
        <v>112.78536477416947</v>
      </c>
      <c r="AW115">
        <v>0</v>
      </c>
      <c r="AX115" s="6">
        <v>172.5238268660446</v>
      </c>
    </row>
    <row r="116" spans="1:50" x14ac:dyDescent="0.2">
      <c r="A116" s="5">
        <v>1821.4007402442326</v>
      </c>
      <c r="B116">
        <v>664.07600776514391</v>
      </c>
      <c r="C116">
        <v>3000</v>
      </c>
      <c r="D116">
        <v>3000</v>
      </c>
      <c r="E116">
        <v>825.04242024766017</v>
      </c>
      <c r="F116">
        <v>1174.7565566270937</v>
      </c>
      <c r="G116">
        <v>3000</v>
      </c>
      <c r="H116">
        <v>425.9851271591665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3000</v>
      </c>
      <c r="R116">
        <v>0</v>
      </c>
      <c r="S116">
        <v>11.499059785495319</v>
      </c>
      <c r="T116">
        <v>0</v>
      </c>
      <c r="U116">
        <v>381.69645952531391</v>
      </c>
      <c r="V116">
        <v>274.01524103727343</v>
      </c>
      <c r="W116">
        <v>32.941465488104313</v>
      </c>
      <c r="X116">
        <v>0</v>
      </c>
      <c r="Y116">
        <v>132.13207689415231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359.58519721631819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487.52337523341703</v>
      </c>
      <c r="AL116">
        <v>0</v>
      </c>
      <c r="AM116">
        <v>0</v>
      </c>
      <c r="AN116">
        <v>0</v>
      </c>
      <c r="AO116">
        <v>0</v>
      </c>
      <c r="AP116">
        <v>295.9953122402012</v>
      </c>
      <c r="AQ116">
        <v>102.42951617312747</v>
      </c>
      <c r="AR116">
        <v>275.37768154423111</v>
      </c>
      <c r="AS116">
        <v>206.75248537637481</v>
      </c>
      <c r="AT116">
        <v>0</v>
      </c>
      <c r="AU116">
        <v>106.21837385754952</v>
      </c>
      <c r="AV116">
        <v>378.96677721462856</v>
      </c>
      <c r="AW116">
        <v>3000</v>
      </c>
      <c r="AX116" s="6">
        <v>115.63391449790743</v>
      </c>
    </row>
    <row r="117" spans="1:50" x14ac:dyDescent="0.2">
      <c r="A117" s="5">
        <v>0</v>
      </c>
      <c r="B117">
        <v>42.523365626997929</v>
      </c>
      <c r="C117">
        <v>222.07400585136975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616.75285958059703</v>
      </c>
      <c r="J117">
        <v>0</v>
      </c>
      <c r="K117">
        <v>18.013737209461397</v>
      </c>
      <c r="L117">
        <v>16.390377091127448</v>
      </c>
      <c r="M117">
        <v>321.24815611513623</v>
      </c>
      <c r="N117">
        <v>387.33412705337651</v>
      </c>
      <c r="O117">
        <v>717.70186050110397</v>
      </c>
      <c r="P117">
        <v>1166.3577441668017</v>
      </c>
      <c r="Q117">
        <v>697.40817367911632</v>
      </c>
      <c r="R117">
        <v>3000</v>
      </c>
      <c r="S117">
        <v>557.37288385392958</v>
      </c>
      <c r="T117">
        <v>925.98965755711788</v>
      </c>
      <c r="U117">
        <v>809.53070839311067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158.19456066949169</v>
      </c>
      <c r="AB117">
        <v>0</v>
      </c>
      <c r="AC117">
        <v>107.67244088601956</v>
      </c>
      <c r="AD117">
        <v>583.33794818873002</v>
      </c>
      <c r="AE117">
        <v>0</v>
      </c>
      <c r="AF117">
        <v>156.83977396498676</v>
      </c>
      <c r="AG117">
        <v>19.73509441934857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39.477895659276783</v>
      </c>
      <c r="AO117">
        <v>1520.3404911971925</v>
      </c>
      <c r="AP117">
        <v>87.576424501948168</v>
      </c>
      <c r="AQ117">
        <v>217.00370567906521</v>
      </c>
      <c r="AR117">
        <v>0</v>
      </c>
      <c r="AS117">
        <v>0</v>
      </c>
      <c r="AT117">
        <v>276.51640663988474</v>
      </c>
      <c r="AU117">
        <v>0</v>
      </c>
      <c r="AV117">
        <v>73.556915347473932</v>
      </c>
      <c r="AW117">
        <v>0</v>
      </c>
      <c r="AX117" s="6">
        <v>0</v>
      </c>
    </row>
    <row r="118" spans="1:50" x14ac:dyDescent="0.2">
      <c r="A118" s="5">
        <v>220.14606375158655</v>
      </c>
      <c r="B118">
        <v>137.40690867153717</v>
      </c>
      <c r="C118">
        <v>0</v>
      </c>
      <c r="D118">
        <v>0</v>
      </c>
      <c r="E118">
        <v>1222.3296748840726</v>
      </c>
      <c r="F118">
        <v>215.18267656102535</v>
      </c>
      <c r="G118">
        <v>503.57119356724161</v>
      </c>
      <c r="H118">
        <v>114.69910387834807</v>
      </c>
      <c r="I118">
        <v>53.986523274308183</v>
      </c>
      <c r="J118">
        <v>308.28035539122448</v>
      </c>
      <c r="K118">
        <v>1094.0070732629761</v>
      </c>
      <c r="L118">
        <v>383.65405595375023</v>
      </c>
      <c r="M118">
        <v>153.42318393557389</v>
      </c>
      <c r="N118">
        <v>146.10853496870914</v>
      </c>
      <c r="O118">
        <v>1090.0576630467381</v>
      </c>
      <c r="P118">
        <v>532.2321572419155</v>
      </c>
      <c r="Q118">
        <v>359.49499530815547</v>
      </c>
      <c r="R118">
        <v>65.420091402452272</v>
      </c>
      <c r="S118">
        <v>0</v>
      </c>
      <c r="T118">
        <v>0</v>
      </c>
      <c r="U118">
        <v>0</v>
      </c>
      <c r="V118">
        <v>90.741056784043394</v>
      </c>
      <c r="W118">
        <v>116.50154139074994</v>
      </c>
      <c r="X118">
        <v>0</v>
      </c>
      <c r="Y118">
        <v>0</v>
      </c>
      <c r="Z118">
        <v>61.957955829915591</v>
      </c>
      <c r="AA118">
        <v>0</v>
      </c>
      <c r="AB118">
        <v>180.60944647396445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13.025358200513438</v>
      </c>
      <c r="AI118">
        <v>0</v>
      </c>
      <c r="AJ118">
        <v>0</v>
      </c>
      <c r="AK118">
        <v>0</v>
      </c>
      <c r="AL118">
        <v>218.1933973219443</v>
      </c>
      <c r="AM118">
        <v>35.985912347558497</v>
      </c>
      <c r="AN118">
        <v>108.23027936667449</v>
      </c>
      <c r="AO118">
        <v>0</v>
      </c>
      <c r="AP118">
        <v>23.138062190010714</v>
      </c>
      <c r="AQ118">
        <v>0</v>
      </c>
      <c r="AR118">
        <v>284.055040248365</v>
      </c>
      <c r="AS118">
        <v>374.65679081931648</v>
      </c>
      <c r="AT118">
        <v>0</v>
      </c>
      <c r="AU118">
        <v>104.65756632099101</v>
      </c>
      <c r="AV118">
        <v>0</v>
      </c>
      <c r="AW118">
        <v>396.8268582581336</v>
      </c>
      <c r="AX118" s="6">
        <v>238.0954936413882</v>
      </c>
    </row>
    <row r="119" spans="1:50" x14ac:dyDescent="0.2">
      <c r="A119" s="5">
        <v>0</v>
      </c>
      <c r="B119">
        <v>0</v>
      </c>
      <c r="C119">
        <v>0</v>
      </c>
      <c r="D119">
        <v>163.59938022113283</v>
      </c>
      <c r="E119">
        <v>0</v>
      </c>
      <c r="F119">
        <v>0</v>
      </c>
      <c r="G119">
        <v>0</v>
      </c>
      <c r="H119">
        <v>225.729123647699</v>
      </c>
      <c r="I119">
        <v>3.6535296981192005</v>
      </c>
      <c r="J119">
        <v>746.85638390785834</v>
      </c>
      <c r="K119">
        <v>432.87290994186924</v>
      </c>
      <c r="L119">
        <v>0</v>
      </c>
      <c r="M119">
        <v>295.71378160010772</v>
      </c>
      <c r="N119">
        <v>690.12466902834922</v>
      </c>
      <c r="O119">
        <v>605.09211848050836</v>
      </c>
      <c r="P119">
        <v>582.52953075182086</v>
      </c>
      <c r="Q119">
        <v>68.763387245503964</v>
      </c>
      <c r="R119">
        <v>0</v>
      </c>
      <c r="S119">
        <v>95.79623563328505</v>
      </c>
      <c r="T119">
        <v>780.91267172141352</v>
      </c>
      <c r="U119">
        <v>0</v>
      </c>
      <c r="V119">
        <v>0</v>
      </c>
      <c r="W119">
        <v>0</v>
      </c>
      <c r="X119">
        <v>44.257698876265749</v>
      </c>
      <c r="Y119">
        <v>135.30070073451134</v>
      </c>
      <c r="Z119">
        <v>0</v>
      </c>
      <c r="AA119">
        <v>0</v>
      </c>
      <c r="AB119">
        <v>1.0843012157756675</v>
      </c>
      <c r="AC119">
        <v>27.925363927713988</v>
      </c>
      <c r="AD119">
        <v>0</v>
      </c>
      <c r="AE119">
        <v>30.915474577264831</v>
      </c>
      <c r="AF119">
        <v>298.40982368281129</v>
      </c>
      <c r="AG119">
        <v>19.192248141591335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395.16901674215433</v>
      </c>
      <c r="AQ119">
        <v>349.63778952141365</v>
      </c>
      <c r="AR119">
        <v>152.9685826655782</v>
      </c>
      <c r="AS119">
        <v>0</v>
      </c>
      <c r="AT119">
        <v>205.85845334739315</v>
      </c>
      <c r="AU119">
        <v>0</v>
      </c>
      <c r="AV119">
        <v>18.732493239121595</v>
      </c>
      <c r="AW119">
        <v>0</v>
      </c>
      <c r="AX119" s="6">
        <v>138.27110056558695</v>
      </c>
    </row>
    <row r="120" spans="1:50" x14ac:dyDescent="0.2">
      <c r="A120" s="5">
        <v>0</v>
      </c>
      <c r="B120">
        <v>0</v>
      </c>
      <c r="C120">
        <v>0</v>
      </c>
      <c r="D120">
        <v>73.332165810822062</v>
      </c>
      <c r="E120">
        <v>0</v>
      </c>
      <c r="F120">
        <v>0</v>
      </c>
      <c r="G120">
        <v>20.860174737069428</v>
      </c>
      <c r="H120">
        <v>0</v>
      </c>
      <c r="I120">
        <v>0</v>
      </c>
      <c r="J120">
        <v>0</v>
      </c>
      <c r="K120">
        <v>0</v>
      </c>
      <c r="L120">
        <v>230.1568701346182</v>
      </c>
      <c r="M120">
        <v>0</v>
      </c>
      <c r="N120">
        <v>20.747515915871645</v>
      </c>
      <c r="O120">
        <v>74.247515175276931</v>
      </c>
      <c r="P120">
        <v>101.86011547278213</v>
      </c>
      <c r="Q120">
        <v>528.95685913236866</v>
      </c>
      <c r="R120">
        <v>19.205401329676533</v>
      </c>
      <c r="S120">
        <v>139.58686384913608</v>
      </c>
      <c r="T120">
        <v>138.64320384597431</v>
      </c>
      <c r="U120">
        <v>463.53615747372851</v>
      </c>
      <c r="V120">
        <v>0</v>
      </c>
      <c r="W120">
        <v>336.93067815900531</v>
      </c>
      <c r="X120">
        <v>0</v>
      </c>
      <c r="Y120">
        <v>0</v>
      </c>
      <c r="Z120">
        <v>31.788421598962032</v>
      </c>
      <c r="AA120">
        <v>109.95824485640924</v>
      </c>
      <c r="AB120">
        <v>0</v>
      </c>
      <c r="AC120">
        <v>26.03792142202019</v>
      </c>
      <c r="AD120">
        <v>217.36347090362824</v>
      </c>
      <c r="AE120">
        <v>0</v>
      </c>
      <c r="AF120">
        <v>0</v>
      </c>
      <c r="AG120">
        <v>63.38782443577702</v>
      </c>
      <c r="AH120">
        <v>0</v>
      </c>
      <c r="AI120">
        <v>45.412207801287877</v>
      </c>
      <c r="AJ120">
        <v>0</v>
      </c>
      <c r="AK120">
        <v>8.1122306360866787</v>
      </c>
      <c r="AL120">
        <v>0</v>
      </c>
      <c r="AM120">
        <v>0</v>
      </c>
      <c r="AN120">
        <v>355.9998444827288</v>
      </c>
      <c r="AO120">
        <v>3000</v>
      </c>
      <c r="AP120">
        <v>95.053637194123439</v>
      </c>
      <c r="AQ120">
        <v>0</v>
      </c>
      <c r="AR120">
        <v>0</v>
      </c>
      <c r="AS120">
        <v>391.79261525191532</v>
      </c>
      <c r="AT120">
        <v>0</v>
      </c>
      <c r="AU120">
        <v>34.546512472874838</v>
      </c>
      <c r="AV120">
        <v>0</v>
      </c>
      <c r="AW120">
        <v>55.577501090602254</v>
      </c>
      <c r="AX120" s="6">
        <v>0</v>
      </c>
    </row>
    <row r="121" spans="1:50" x14ac:dyDescent="0.2">
      <c r="A121" s="5">
        <v>1.670701349358751</v>
      </c>
      <c r="B121">
        <v>0</v>
      </c>
      <c r="C121">
        <v>56.603064160206486</v>
      </c>
      <c r="D121">
        <v>4.5365305447076025</v>
      </c>
      <c r="E121">
        <v>1142.2782359618964</v>
      </c>
      <c r="F121">
        <v>0</v>
      </c>
      <c r="G121">
        <v>0</v>
      </c>
      <c r="H121">
        <v>0</v>
      </c>
      <c r="I121">
        <v>179.00729497543034</v>
      </c>
      <c r="J121">
        <v>0</v>
      </c>
      <c r="K121">
        <v>0</v>
      </c>
      <c r="L121">
        <v>1.7246032715602269</v>
      </c>
      <c r="M121">
        <v>474.88295044862571</v>
      </c>
      <c r="N121">
        <v>59.140064330459609</v>
      </c>
      <c r="O121">
        <v>262.03475664077541</v>
      </c>
      <c r="P121">
        <v>124.28815233430032</v>
      </c>
      <c r="Q121">
        <v>0</v>
      </c>
      <c r="R121">
        <v>152.16654795032127</v>
      </c>
      <c r="S121">
        <v>210.27168902780022</v>
      </c>
      <c r="T121">
        <v>5.1766981946552733</v>
      </c>
      <c r="U121">
        <v>0</v>
      </c>
      <c r="V121">
        <v>104.44263231579407</v>
      </c>
      <c r="W121">
        <v>261.44559705359052</v>
      </c>
      <c r="X121">
        <v>463.96661443815037</v>
      </c>
      <c r="Y121">
        <v>346.67374292708564</v>
      </c>
      <c r="Z121">
        <v>507.47818885041988</v>
      </c>
      <c r="AA121">
        <v>0</v>
      </c>
      <c r="AB121">
        <v>0</v>
      </c>
      <c r="AC121">
        <v>28.566588828094609</v>
      </c>
      <c r="AD121">
        <v>247.17239529473818</v>
      </c>
      <c r="AE121">
        <v>80.933284371335048</v>
      </c>
      <c r="AF121">
        <v>0</v>
      </c>
      <c r="AG121">
        <v>0</v>
      </c>
      <c r="AH121">
        <v>1.9484094622207522</v>
      </c>
      <c r="AI121">
        <v>0</v>
      </c>
      <c r="AJ121">
        <v>142.63488028225083</v>
      </c>
      <c r="AK121">
        <v>0</v>
      </c>
      <c r="AL121">
        <v>236.20029193530354</v>
      </c>
      <c r="AM121">
        <v>0</v>
      </c>
      <c r="AN121">
        <v>71.58250488798376</v>
      </c>
      <c r="AO121">
        <v>0</v>
      </c>
      <c r="AP121">
        <v>0</v>
      </c>
      <c r="AQ121">
        <v>968.0391212230038</v>
      </c>
      <c r="AR121">
        <v>138.24153930240482</v>
      </c>
      <c r="AS121">
        <v>0</v>
      </c>
      <c r="AT121">
        <v>0</v>
      </c>
      <c r="AU121">
        <v>0</v>
      </c>
      <c r="AV121">
        <v>979.94458255792642</v>
      </c>
      <c r="AW121">
        <v>59.039221884037943</v>
      </c>
      <c r="AX121" s="6">
        <v>558.81161333665295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45.561136447171521</v>
      </c>
      <c r="Q122">
        <v>250.18689967533146</v>
      </c>
      <c r="R122">
        <v>303.21230989522519</v>
      </c>
      <c r="S122">
        <v>71.73765107836789</v>
      </c>
      <c r="T122">
        <v>79.436266205672837</v>
      </c>
      <c r="U122">
        <v>290.47828287796892</v>
      </c>
      <c r="V122">
        <v>64.65256677192292</v>
      </c>
      <c r="W122">
        <v>0</v>
      </c>
      <c r="X122">
        <v>150.50970828571826</v>
      </c>
      <c r="Y122">
        <v>0</v>
      </c>
      <c r="Z122">
        <v>0</v>
      </c>
      <c r="AA122">
        <v>416.70030903065708</v>
      </c>
      <c r="AB122">
        <v>146.38615749484234</v>
      </c>
      <c r="AC122">
        <v>0</v>
      </c>
      <c r="AD122">
        <v>0</v>
      </c>
      <c r="AE122">
        <v>75.869442652011458</v>
      </c>
      <c r="AF122">
        <v>0</v>
      </c>
      <c r="AG122">
        <v>0</v>
      </c>
      <c r="AH122">
        <v>0</v>
      </c>
      <c r="AI122">
        <v>0</v>
      </c>
      <c r="AJ122">
        <v>53.090946858897041</v>
      </c>
      <c r="AK122">
        <v>61.558279365509406</v>
      </c>
      <c r="AL122">
        <v>0</v>
      </c>
      <c r="AM122">
        <v>0</v>
      </c>
      <c r="AN122">
        <v>0</v>
      </c>
      <c r="AO122">
        <v>0</v>
      </c>
      <c r="AP122">
        <v>566.80375541430158</v>
      </c>
      <c r="AQ122">
        <v>87.172019505539538</v>
      </c>
      <c r="AR122">
        <v>256.8730718593024</v>
      </c>
      <c r="AS122">
        <v>523.58722555436907</v>
      </c>
      <c r="AT122">
        <v>51.59858849643615</v>
      </c>
      <c r="AU122">
        <v>79.557008227506685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28.688132359751307</v>
      </c>
      <c r="K123">
        <v>0</v>
      </c>
      <c r="L123">
        <v>0</v>
      </c>
      <c r="M123">
        <v>245.6390096269779</v>
      </c>
      <c r="N123">
        <v>0</v>
      </c>
      <c r="O123">
        <v>47.691632598061915</v>
      </c>
      <c r="P123">
        <v>0</v>
      </c>
      <c r="Q123">
        <v>408.67408616608236</v>
      </c>
      <c r="R123">
        <v>0</v>
      </c>
      <c r="S123">
        <v>0</v>
      </c>
      <c r="T123">
        <v>0</v>
      </c>
      <c r="U123">
        <v>376.09024444355236</v>
      </c>
      <c r="V123">
        <v>163.63245078366754</v>
      </c>
      <c r="W123">
        <v>644.75454377020833</v>
      </c>
      <c r="X123">
        <v>190.4251309585793</v>
      </c>
      <c r="Y123">
        <v>528.63075018312475</v>
      </c>
      <c r="Z123">
        <v>907.8440408710162</v>
      </c>
      <c r="AA123">
        <v>175.35482748082904</v>
      </c>
      <c r="AB123">
        <v>0</v>
      </c>
      <c r="AC123">
        <v>159.5764057354404</v>
      </c>
      <c r="AD123">
        <v>108.67195615491346</v>
      </c>
      <c r="AE123">
        <v>0</v>
      </c>
      <c r="AF123">
        <v>0</v>
      </c>
      <c r="AG123">
        <v>94.142429921340408</v>
      </c>
      <c r="AH123">
        <v>0</v>
      </c>
      <c r="AI123">
        <v>0</v>
      </c>
      <c r="AJ123">
        <v>0</v>
      </c>
      <c r="AK123">
        <v>0</v>
      </c>
      <c r="AL123">
        <v>80.166134197203974</v>
      </c>
      <c r="AM123">
        <v>235.05729105915316</v>
      </c>
      <c r="AN123">
        <v>23.541042901300443</v>
      </c>
      <c r="AO123">
        <v>439.48366418842852</v>
      </c>
      <c r="AP123">
        <v>212.5358317903956</v>
      </c>
      <c r="AQ123">
        <v>80.475113049466927</v>
      </c>
      <c r="AR123">
        <v>158.31942920491656</v>
      </c>
      <c r="AS123">
        <v>140.26345924554334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172.34843194217547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701.85743378978304</v>
      </c>
      <c r="Q124">
        <v>66.136179303159679</v>
      </c>
      <c r="R124">
        <v>1705.5585995295373</v>
      </c>
      <c r="S124">
        <v>914.83348849399999</v>
      </c>
      <c r="T124">
        <v>931.36636522069193</v>
      </c>
      <c r="U124">
        <v>351.25597847039762</v>
      </c>
      <c r="V124">
        <v>219.33984537140122</v>
      </c>
      <c r="W124">
        <v>238.94794205343214</v>
      </c>
      <c r="X124">
        <v>177.78790690867072</v>
      </c>
      <c r="Y124">
        <v>0</v>
      </c>
      <c r="Z124">
        <v>0</v>
      </c>
      <c r="AA124">
        <v>186.82159719477568</v>
      </c>
      <c r="AB124">
        <v>60.699139888441096</v>
      </c>
      <c r="AC124">
        <v>0</v>
      </c>
      <c r="AD124">
        <v>66.26241278253201</v>
      </c>
      <c r="AE124">
        <v>180.75126860270439</v>
      </c>
      <c r="AF124">
        <v>125.65179855126553</v>
      </c>
      <c r="AG124">
        <v>0</v>
      </c>
      <c r="AH124">
        <v>0</v>
      </c>
      <c r="AI124">
        <v>0</v>
      </c>
      <c r="AJ124">
        <v>0</v>
      </c>
      <c r="AK124">
        <v>129.64719431166486</v>
      </c>
      <c r="AL124">
        <v>0</v>
      </c>
      <c r="AM124">
        <v>268.76483964830368</v>
      </c>
      <c r="AN124">
        <v>469.53249495323917</v>
      </c>
      <c r="AO124">
        <v>51.547511797151856</v>
      </c>
      <c r="AP124">
        <v>241.03012529186253</v>
      </c>
      <c r="AQ124">
        <v>0</v>
      </c>
      <c r="AR124">
        <v>285.00216445046499</v>
      </c>
      <c r="AS124">
        <v>133.78692686118802</v>
      </c>
      <c r="AT124">
        <v>524.70465589778132</v>
      </c>
      <c r="AU124">
        <v>0</v>
      </c>
      <c r="AV124">
        <v>142.43457375996331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14.544467553136201</v>
      </c>
      <c r="M125">
        <v>0</v>
      </c>
      <c r="N125">
        <v>233.80177030446657</v>
      </c>
      <c r="O125">
        <v>366.98052626435856</v>
      </c>
      <c r="P125">
        <v>110.38285762454416</v>
      </c>
      <c r="Q125">
        <v>0</v>
      </c>
      <c r="R125">
        <v>0</v>
      </c>
      <c r="S125">
        <v>259.73786508174271</v>
      </c>
      <c r="T125">
        <v>505.27525196941451</v>
      </c>
      <c r="U125">
        <v>87.553956627563366</v>
      </c>
      <c r="V125">
        <v>488.12082047737931</v>
      </c>
      <c r="W125">
        <v>281.54330059473386</v>
      </c>
      <c r="X125">
        <v>85.971303082919803</v>
      </c>
      <c r="Y125">
        <v>0</v>
      </c>
      <c r="Z125">
        <v>0</v>
      </c>
      <c r="AA125">
        <v>608.23226504938293</v>
      </c>
      <c r="AB125">
        <v>333.0445360867725</v>
      </c>
      <c r="AC125">
        <v>754.43869784978642</v>
      </c>
      <c r="AD125">
        <v>0</v>
      </c>
      <c r="AE125">
        <v>215.51425903657173</v>
      </c>
      <c r="AF125">
        <v>198.99655603469455</v>
      </c>
      <c r="AG125">
        <v>0</v>
      </c>
      <c r="AH125">
        <v>0</v>
      </c>
      <c r="AI125">
        <v>2.1997103559665447</v>
      </c>
      <c r="AJ125">
        <v>119.01155645604467</v>
      </c>
      <c r="AK125">
        <v>0</v>
      </c>
      <c r="AL125">
        <v>0</v>
      </c>
      <c r="AM125">
        <v>127.03110063398799</v>
      </c>
      <c r="AN125">
        <v>253.22391782949671</v>
      </c>
      <c r="AO125">
        <v>238.7576115140655</v>
      </c>
      <c r="AP125">
        <v>217.45007948884495</v>
      </c>
      <c r="AQ125">
        <v>1137.859675237482</v>
      </c>
      <c r="AR125">
        <v>57.206311150178863</v>
      </c>
      <c r="AS125">
        <v>245.99446800336</v>
      </c>
      <c r="AT125">
        <v>66.567269710487381</v>
      </c>
      <c r="AU125">
        <v>195.15354340776139</v>
      </c>
      <c r="AV125">
        <v>116.67522134539649</v>
      </c>
      <c r="AW125">
        <v>172.16587614355876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85.075635972875716</v>
      </c>
      <c r="P126">
        <v>0</v>
      </c>
      <c r="Q126">
        <v>120.23740198328596</v>
      </c>
      <c r="R126">
        <v>212.85534799068319</v>
      </c>
      <c r="S126">
        <v>0</v>
      </c>
      <c r="T126">
        <v>0</v>
      </c>
      <c r="U126">
        <v>504.60511977738361</v>
      </c>
      <c r="V126">
        <v>230.40028165129706</v>
      </c>
      <c r="W126">
        <v>951.78576858299266</v>
      </c>
      <c r="X126">
        <v>891.54425112666786</v>
      </c>
      <c r="Y126">
        <v>3000</v>
      </c>
      <c r="Z126">
        <v>3000</v>
      </c>
      <c r="AA126">
        <v>62.594567485411972</v>
      </c>
      <c r="AB126">
        <v>61.69379982502187</v>
      </c>
      <c r="AC126">
        <v>204.82511915648683</v>
      </c>
      <c r="AD126">
        <v>406.34800325741708</v>
      </c>
      <c r="AE126">
        <v>62.619198376077748</v>
      </c>
      <c r="AF126">
        <v>0</v>
      </c>
      <c r="AG126">
        <v>0</v>
      </c>
      <c r="AH126">
        <v>464.12981005618576</v>
      </c>
      <c r="AI126">
        <v>0</v>
      </c>
      <c r="AJ126">
        <v>9.6140490241155021</v>
      </c>
      <c r="AK126">
        <v>3000</v>
      </c>
      <c r="AL126">
        <v>516.50401955718417</v>
      </c>
      <c r="AM126">
        <v>209.8981868962851</v>
      </c>
      <c r="AN126">
        <v>260.51605280218973</v>
      </c>
      <c r="AO126">
        <v>192.39320081725464</v>
      </c>
      <c r="AP126">
        <v>0</v>
      </c>
      <c r="AQ126">
        <v>106.36031383272029</v>
      </c>
      <c r="AR126">
        <v>357.74399811336707</v>
      </c>
      <c r="AS126">
        <v>548.51514552662093</v>
      </c>
      <c r="AT126">
        <v>212.19962994421439</v>
      </c>
      <c r="AU126">
        <v>241.81046414071488</v>
      </c>
      <c r="AV126">
        <v>19.476236454675018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50.091611912709595</v>
      </c>
      <c r="H127">
        <v>0</v>
      </c>
      <c r="I127">
        <v>0</v>
      </c>
      <c r="J127">
        <v>0</v>
      </c>
      <c r="K127">
        <v>185.10765171338971</v>
      </c>
      <c r="L127">
        <v>168.61676728802058</v>
      </c>
      <c r="M127">
        <v>0</v>
      </c>
      <c r="N127">
        <v>258.92863702344903</v>
      </c>
      <c r="O127">
        <v>78.487850459235688</v>
      </c>
      <c r="P127">
        <v>16.389112892172307</v>
      </c>
      <c r="Q127">
        <v>215.72502937459558</v>
      </c>
      <c r="R127">
        <v>749.65313335054771</v>
      </c>
      <c r="S127">
        <v>0</v>
      </c>
      <c r="T127">
        <v>0</v>
      </c>
      <c r="U127">
        <v>654.40343096908646</v>
      </c>
      <c r="V127">
        <v>294.22964303463732</v>
      </c>
      <c r="W127">
        <v>93.3772745993424</v>
      </c>
      <c r="X127">
        <v>87.530172397933256</v>
      </c>
      <c r="Y127">
        <v>352.95762651503401</v>
      </c>
      <c r="Z127">
        <v>330.53732393729388</v>
      </c>
      <c r="AA127">
        <v>242.22974290092998</v>
      </c>
      <c r="AB127">
        <v>391.50037143938607</v>
      </c>
      <c r="AC127">
        <v>206.62720026598527</v>
      </c>
      <c r="AD127">
        <v>303.66887210435107</v>
      </c>
      <c r="AE127">
        <v>159.37032985249562</v>
      </c>
      <c r="AF127">
        <v>394.04239557128267</v>
      </c>
      <c r="AG127">
        <v>328.5673242159578</v>
      </c>
      <c r="AH127">
        <v>0</v>
      </c>
      <c r="AI127">
        <v>139.24271590588523</v>
      </c>
      <c r="AJ127">
        <v>0</v>
      </c>
      <c r="AK127">
        <v>91.078459159433351</v>
      </c>
      <c r="AL127">
        <v>0</v>
      </c>
      <c r="AM127">
        <v>229.7362041512306</v>
      </c>
      <c r="AN127">
        <v>191.68137842384795</v>
      </c>
      <c r="AO127">
        <v>152.84113070030844</v>
      </c>
      <c r="AP127">
        <v>1352.3918929277056</v>
      </c>
      <c r="AQ127">
        <v>148.23474836083687</v>
      </c>
      <c r="AR127">
        <v>102.32067531657458</v>
      </c>
      <c r="AS127">
        <v>642.99481665795747</v>
      </c>
      <c r="AT127">
        <v>264.72219596927744</v>
      </c>
      <c r="AU127">
        <v>293.66255467022393</v>
      </c>
      <c r="AV127">
        <v>75.89125334752498</v>
      </c>
      <c r="AW127">
        <v>51.730774370341805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185.76562139477574</v>
      </c>
      <c r="L128">
        <v>0</v>
      </c>
      <c r="M128">
        <v>0</v>
      </c>
      <c r="N128">
        <v>0</v>
      </c>
      <c r="O128">
        <v>0</v>
      </c>
      <c r="P128">
        <v>77.641754607010171</v>
      </c>
      <c r="Q128">
        <v>525.48868734207872</v>
      </c>
      <c r="R128">
        <v>221.3788326518461</v>
      </c>
      <c r="S128">
        <v>3000</v>
      </c>
      <c r="T128">
        <v>678.76274289256071</v>
      </c>
      <c r="U128">
        <v>228.60096185142402</v>
      </c>
      <c r="V128">
        <v>83.470646093331197</v>
      </c>
      <c r="W128">
        <v>102.56180667183025</v>
      </c>
      <c r="X128">
        <v>3000</v>
      </c>
      <c r="Y128">
        <v>414.33283994212707</v>
      </c>
      <c r="Z128">
        <v>618.29573835732617</v>
      </c>
      <c r="AA128">
        <v>505.59761705111987</v>
      </c>
      <c r="AB128">
        <v>125.87836439398734</v>
      </c>
      <c r="AC128">
        <v>316.76662400683108</v>
      </c>
      <c r="AD128">
        <v>635.97508344323342</v>
      </c>
      <c r="AE128">
        <v>13.437232722948011</v>
      </c>
      <c r="AF128">
        <v>12.486502322060005</v>
      </c>
      <c r="AG128">
        <v>102.6916799564865</v>
      </c>
      <c r="AH128">
        <v>155.42950935942781</v>
      </c>
      <c r="AI128">
        <v>284.69182086997762</v>
      </c>
      <c r="AJ128">
        <v>567.67805221741173</v>
      </c>
      <c r="AK128">
        <v>0</v>
      </c>
      <c r="AL128">
        <v>673.78187896258578</v>
      </c>
      <c r="AM128">
        <v>126.24221192567529</v>
      </c>
      <c r="AN128">
        <v>163.8805047385431</v>
      </c>
      <c r="AO128">
        <v>163.14209517792824</v>
      </c>
      <c r="AP128">
        <v>460.07683254188851</v>
      </c>
      <c r="AQ128">
        <v>1039.5437502637556</v>
      </c>
      <c r="AR128">
        <v>1106.5863737654722</v>
      </c>
      <c r="AS128">
        <v>97.945981006757847</v>
      </c>
      <c r="AT128">
        <v>110.83654051627582</v>
      </c>
      <c r="AU128">
        <v>148.06004852806382</v>
      </c>
      <c r="AV128">
        <v>174.86181792622665</v>
      </c>
      <c r="AW128">
        <v>250.95098503256668</v>
      </c>
      <c r="AX128" s="6">
        <v>199.675445182153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197.97334463373363</v>
      </c>
      <c r="M129">
        <v>165.75817478371027</v>
      </c>
      <c r="N129">
        <v>424.99524604613907</v>
      </c>
      <c r="O129">
        <v>184.00640090719116</v>
      </c>
      <c r="P129">
        <v>0</v>
      </c>
      <c r="Q129">
        <v>0</v>
      </c>
      <c r="R129">
        <v>426.66713147165228</v>
      </c>
      <c r="S129">
        <v>390.21215315981499</v>
      </c>
      <c r="T129">
        <v>911.15762038813273</v>
      </c>
      <c r="U129">
        <v>92.343556643691954</v>
      </c>
      <c r="V129">
        <v>705.06607511609991</v>
      </c>
      <c r="W129">
        <v>228.0972501830006</v>
      </c>
      <c r="X129">
        <v>78.763757964428805</v>
      </c>
      <c r="Y129">
        <v>622.48610980715466</v>
      </c>
      <c r="Z129">
        <v>408.21875420388506</v>
      </c>
      <c r="AA129">
        <v>301.17616744331008</v>
      </c>
      <c r="AB129">
        <v>234.91329205544889</v>
      </c>
      <c r="AC129">
        <v>407.37706541033458</v>
      </c>
      <c r="AD129">
        <v>0</v>
      </c>
      <c r="AE129">
        <v>675.2328224977532</v>
      </c>
      <c r="AF129">
        <v>1247.3087057376092</v>
      </c>
      <c r="AG129">
        <v>1354.4886773720132</v>
      </c>
      <c r="AH129">
        <v>43.573780092571724</v>
      </c>
      <c r="AI129">
        <v>0</v>
      </c>
      <c r="AJ129">
        <v>116.90855484266649</v>
      </c>
      <c r="AK129">
        <v>3000</v>
      </c>
      <c r="AL129">
        <v>208.20792674260383</v>
      </c>
      <c r="AM129">
        <v>575.98791109529657</v>
      </c>
      <c r="AN129">
        <v>479.51653530638305</v>
      </c>
      <c r="AO129">
        <v>355.75227273864948</v>
      </c>
      <c r="AP129">
        <v>305.07480010286008</v>
      </c>
      <c r="AQ129">
        <v>41.485039189215058</v>
      </c>
      <c r="AR129">
        <v>515.37378275464334</v>
      </c>
      <c r="AS129">
        <v>478.76065474790857</v>
      </c>
      <c r="AT129">
        <v>796.67055218397809</v>
      </c>
      <c r="AU129">
        <v>449.9909208630188</v>
      </c>
      <c r="AV129">
        <v>271.86503691137204</v>
      </c>
      <c r="AW129">
        <v>38.926581775921932</v>
      </c>
      <c r="AX129" s="6">
        <v>0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1.2984396283595743</v>
      </c>
      <c r="M130">
        <v>154.9124145094579</v>
      </c>
      <c r="N130">
        <v>0</v>
      </c>
      <c r="O130">
        <v>61.766967293446669</v>
      </c>
      <c r="P130">
        <v>8.4067793725203046</v>
      </c>
      <c r="Q130">
        <v>128.38440720604422</v>
      </c>
      <c r="R130">
        <v>0</v>
      </c>
      <c r="S130">
        <v>42.505414654703145</v>
      </c>
      <c r="T130">
        <v>623.23794726870892</v>
      </c>
      <c r="U130">
        <v>681.24233851033887</v>
      </c>
      <c r="V130">
        <v>127.69331106416075</v>
      </c>
      <c r="W130">
        <v>590.97863929570167</v>
      </c>
      <c r="X130">
        <v>362.12101945690847</v>
      </c>
      <c r="Y130">
        <v>824.11677518188162</v>
      </c>
      <c r="Z130">
        <v>396.80855021242587</v>
      </c>
      <c r="AA130">
        <v>243.09748654622581</v>
      </c>
      <c r="AB130">
        <v>280.17646842392787</v>
      </c>
      <c r="AC130">
        <v>44.174331658943174</v>
      </c>
      <c r="AD130">
        <v>86.44809480814456</v>
      </c>
      <c r="AE130">
        <v>390.39867234654594</v>
      </c>
      <c r="AF130">
        <v>179.42038694791518</v>
      </c>
      <c r="AG130">
        <v>439.73507695227181</v>
      </c>
      <c r="AH130">
        <v>479.96404300836275</v>
      </c>
      <c r="AI130">
        <v>633.15398870978152</v>
      </c>
      <c r="AJ130">
        <v>22.310867417247664</v>
      </c>
      <c r="AK130">
        <v>35.664540847348235</v>
      </c>
      <c r="AL130">
        <v>23.146330215295166</v>
      </c>
      <c r="AM130">
        <v>62.829760812287986</v>
      </c>
      <c r="AN130">
        <v>487.72434720172487</v>
      </c>
      <c r="AO130">
        <v>555.05807026464663</v>
      </c>
      <c r="AP130">
        <v>172.15324945135171</v>
      </c>
      <c r="AQ130">
        <v>627.88926472298635</v>
      </c>
      <c r="AR130">
        <v>221.62727962947247</v>
      </c>
      <c r="AS130">
        <v>407.6968539315194</v>
      </c>
      <c r="AT130">
        <v>372.403902117293</v>
      </c>
      <c r="AU130">
        <v>273.35182919914132</v>
      </c>
      <c r="AV130">
        <v>269.57110634364926</v>
      </c>
      <c r="AW130">
        <v>120.44600402003289</v>
      </c>
      <c r="AX130" s="6">
        <v>11.118519495810233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553.2374934274917</v>
      </c>
      <c r="K131">
        <v>0</v>
      </c>
      <c r="L131">
        <v>0</v>
      </c>
      <c r="M131">
        <v>0</v>
      </c>
      <c r="N131">
        <v>99.381801669420383</v>
      </c>
      <c r="O131">
        <v>0</v>
      </c>
      <c r="P131">
        <v>97.972419069191801</v>
      </c>
      <c r="Q131">
        <v>0</v>
      </c>
      <c r="R131">
        <v>3000</v>
      </c>
      <c r="S131">
        <v>355.78539148273467</v>
      </c>
      <c r="T131">
        <v>230.4494493385364</v>
      </c>
      <c r="U131">
        <v>307.68910892011309</v>
      </c>
      <c r="V131">
        <v>824.93944862461876</v>
      </c>
      <c r="W131">
        <v>306.45758885154328</v>
      </c>
      <c r="X131">
        <v>0</v>
      </c>
      <c r="Y131">
        <v>147.56934447807134</v>
      </c>
      <c r="Z131">
        <v>96.07407104255708</v>
      </c>
      <c r="AA131">
        <v>241.05131829119682</v>
      </c>
      <c r="AB131">
        <v>210.76673720943654</v>
      </c>
      <c r="AC131">
        <v>768.48096354572181</v>
      </c>
      <c r="AD131">
        <v>621.80480157913053</v>
      </c>
      <c r="AE131">
        <v>3.7560527281439136</v>
      </c>
      <c r="AF131">
        <v>0</v>
      </c>
      <c r="AG131">
        <v>231.36504275554307</v>
      </c>
      <c r="AH131">
        <v>129.59782133638373</v>
      </c>
      <c r="AI131">
        <v>0</v>
      </c>
      <c r="AJ131">
        <v>97.427533856099217</v>
      </c>
      <c r="AK131">
        <v>132.27872923955874</v>
      </c>
      <c r="AL131">
        <v>199.9124173084715</v>
      </c>
      <c r="AM131">
        <v>0</v>
      </c>
      <c r="AN131">
        <v>0</v>
      </c>
      <c r="AO131">
        <v>610.5286803871827</v>
      </c>
      <c r="AP131">
        <v>0</v>
      </c>
      <c r="AQ131">
        <v>179.44776864786218</v>
      </c>
      <c r="AR131">
        <v>954.85108904574145</v>
      </c>
      <c r="AS131">
        <v>281.43872022918185</v>
      </c>
      <c r="AT131">
        <v>302.33362924755284</v>
      </c>
      <c r="AU131">
        <v>343.19430103408195</v>
      </c>
      <c r="AV131">
        <v>207.12967941974921</v>
      </c>
      <c r="AW131">
        <v>373.32006612514351</v>
      </c>
      <c r="AX131" s="6">
        <v>340.53938123078615</v>
      </c>
    </row>
    <row r="132" spans="1:50" x14ac:dyDescent="0.2">
      <c r="A132" s="5">
        <v>0</v>
      </c>
      <c r="B132">
        <v>0</v>
      </c>
      <c r="C132">
        <v>98.647464285451406</v>
      </c>
      <c r="D132">
        <v>0</v>
      </c>
      <c r="E132">
        <v>0</v>
      </c>
      <c r="F132">
        <v>0</v>
      </c>
      <c r="G132">
        <v>233.02654877798386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66.371994484083643</v>
      </c>
      <c r="N132">
        <v>0</v>
      </c>
      <c r="O132">
        <v>0</v>
      </c>
      <c r="P132">
        <v>0</v>
      </c>
      <c r="Q132">
        <v>256.2492283523311</v>
      </c>
      <c r="R132">
        <v>0</v>
      </c>
      <c r="S132">
        <v>71.506226481816611</v>
      </c>
      <c r="T132">
        <v>189.22604448325865</v>
      </c>
      <c r="U132">
        <v>475.25844127206983</v>
      </c>
      <c r="V132">
        <v>224.27607120785387</v>
      </c>
      <c r="W132">
        <v>416.97488850415948</v>
      </c>
      <c r="X132">
        <v>3000</v>
      </c>
      <c r="Y132">
        <v>468.6054953772059</v>
      </c>
      <c r="Z132">
        <v>296.73692409277419</v>
      </c>
      <c r="AA132">
        <v>133.19694072537095</v>
      </c>
      <c r="AB132">
        <v>461.31099590960912</v>
      </c>
      <c r="AC132">
        <v>243.24705363048997</v>
      </c>
      <c r="AD132">
        <v>488.23770675434844</v>
      </c>
      <c r="AE132">
        <v>746.84576683980822</v>
      </c>
      <c r="AF132">
        <v>289.46302883654334</v>
      </c>
      <c r="AG132">
        <v>272.85984635754585</v>
      </c>
      <c r="AH132">
        <v>342.17503959500345</v>
      </c>
      <c r="AI132">
        <v>3000</v>
      </c>
      <c r="AJ132">
        <v>380.0804274040247</v>
      </c>
      <c r="AK132">
        <v>221.70088746286319</v>
      </c>
      <c r="AL132">
        <v>0</v>
      </c>
      <c r="AM132">
        <v>913.85548342973152</v>
      </c>
      <c r="AN132">
        <v>0</v>
      </c>
      <c r="AO132">
        <v>277.77296853682265</v>
      </c>
      <c r="AP132">
        <v>3000</v>
      </c>
      <c r="AQ132">
        <v>663.8875281800988</v>
      </c>
      <c r="AR132">
        <v>409.12963675934498</v>
      </c>
      <c r="AS132">
        <v>191.20991173320454</v>
      </c>
      <c r="AT132">
        <v>506.18079423873723</v>
      </c>
      <c r="AU132">
        <v>191.50136235199352</v>
      </c>
      <c r="AV132">
        <v>0</v>
      </c>
      <c r="AW132">
        <v>37.261754807602756</v>
      </c>
      <c r="AX132" s="6">
        <v>100.00840703021368</v>
      </c>
    </row>
    <row r="133" spans="1:50" x14ac:dyDescent="0.2">
      <c r="A133" s="5">
        <v>0</v>
      </c>
      <c r="B133">
        <v>0</v>
      </c>
      <c r="C133">
        <v>0</v>
      </c>
      <c r="D133">
        <v>140.81358716950945</v>
      </c>
      <c r="E133">
        <v>215.40348381390777</v>
      </c>
      <c r="F133">
        <v>0</v>
      </c>
      <c r="G133">
        <v>0</v>
      </c>
      <c r="H133">
        <v>49.94002170540216</v>
      </c>
      <c r="I133">
        <v>0</v>
      </c>
      <c r="J133">
        <v>0</v>
      </c>
      <c r="K133">
        <v>0</v>
      </c>
      <c r="L133">
        <v>141.55588590174511</v>
      </c>
      <c r="M133">
        <v>0</v>
      </c>
      <c r="N133">
        <v>211.67013598826679</v>
      </c>
      <c r="O133">
        <v>486.95381308544711</v>
      </c>
      <c r="P133">
        <v>109.73621451205327</v>
      </c>
      <c r="Q133">
        <v>69.482695973092632</v>
      </c>
      <c r="R133">
        <v>83.289296244732668</v>
      </c>
      <c r="S133">
        <v>78.648484442832796</v>
      </c>
      <c r="T133">
        <v>137.24267972049893</v>
      </c>
      <c r="U133">
        <v>811.52815576600142</v>
      </c>
      <c r="V133">
        <v>130.21482679282553</v>
      </c>
      <c r="W133">
        <v>297.66787688359409</v>
      </c>
      <c r="X133">
        <v>312.35171823067594</v>
      </c>
      <c r="Y133">
        <v>276.82969877407731</v>
      </c>
      <c r="Z133">
        <v>236.26608691992806</v>
      </c>
      <c r="AA133">
        <v>81.718900741820562</v>
      </c>
      <c r="AB133">
        <v>221.27913501663943</v>
      </c>
      <c r="AC133">
        <v>58.349234981613336</v>
      </c>
      <c r="AD133">
        <v>0</v>
      </c>
      <c r="AE133">
        <v>85.566735586802679</v>
      </c>
      <c r="AF133">
        <v>0</v>
      </c>
      <c r="AG133">
        <v>108.55038553998384</v>
      </c>
      <c r="AH133">
        <v>0</v>
      </c>
      <c r="AI133">
        <v>0</v>
      </c>
      <c r="AJ133">
        <v>0</v>
      </c>
      <c r="AK133">
        <v>281.8986059041531</v>
      </c>
      <c r="AL133">
        <v>478.29971798343058</v>
      </c>
      <c r="AM133">
        <v>469.79277554892224</v>
      </c>
      <c r="AN133">
        <v>2789.1272313291561</v>
      </c>
      <c r="AO133">
        <v>189.27985641401483</v>
      </c>
      <c r="AP133">
        <v>206.71390580647994</v>
      </c>
      <c r="AQ133">
        <v>340.7232502004631</v>
      </c>
      <c r="AR133">
        <v>0</v>
      </c>
      <c r="AS133">
        <v>404.80363859133831</v>
      </c>
      <c r="AT133">
        <v>378.36818141034155</v>
      </c>
      <c r="AU133">
        <v>0</v>
      </c>
      <c r="AV133">
        <v>859.97411994313234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83.347081649510983</v>
      </c>
      <c r="J134">
        <v>63.20632453620965</v>
      </c>
      <c r="K134">
        <v>228.26669574858761</v>
      </c>
      <c r="L134">
        <v>0</v>
      </c>
      <c r="M134">
        <v>0</v>
      </c>
      <c r="N134">
        <v>51.055470378861628</v>
      </c>
      <c r="O134">
        <v>74.471307767761573</v>
      </c>
      <c r="P134">
        <v>487.01497094553315</v>
      </c>
      <c r="Q134">
        <v>378.87976516487061</v>
      </c>
      <c r="R134">
        <v>187.44603814605671</v>
      </c>
      <c r="S134">
        <v>632.25943289773886</v>
      </c>
      <c r="T134">
        <v>87.222009682422595</v>
      </c>
      <c r="U134">
        <v>43.743213003729124</v>
      </c>
      <c r="V134">
        <v>185.02523127160066</v>
      </c>
      <c r="W134">
        <v>64.285962856386504</v>
      </c>
      <c r="X134">
        <v>428.50746595088503</v>
      </c>
      <c r="Y134">
        <v>14.578453106572397</v>
      </c>
      <c r="Z134">
        <v>111.71873837704743</v>
      </c>
      <c r="AA134">
        <v>0</v>
      </c>
      <c r="AB134">
        <v>207.60652885852187</v>
      </c>
      <c r="AC134">
        <v>227.26719549181598</v>
      </c>
      <c r="AD134">
        <v>3000</v>
      </c>
      <c r="AE134">
        <v>67.044318992648641</v>
      </c>
      <c r="AF134">
        <v>120.59887195183455</v>
      </c>
      <c r="AG134">
        <v>197.86109631399313</v>
      </c>
      <c r="AH134">
        <v>333.84943015032013</v>
      </c>
      <c r="AI134">
        <v>483.01745276661995</v>
      </c>
      <c r="AJ134">
        <v>87.501370697636958</v>
      </c>
      <c r="AK134">
        <v>0</v>
      </c>
      <c r="AL134">
        <v>147.23216712363865</v>
      </c>
      <c r="AM134">
        <v>244.09223856228164</v>
      </c>
      <c r="AN134">
        <v>174.66911535260579</v>
      </c>
      <c r="AO134">
        <v>270.10477079134898</v>
      </c>
      <c r="AP134">
        <v>1265.8306508940154</v>
      </c>
      <c r="AQ134">
        <v>194.3571849436471</v>
      </c>
      <c r="AR134">
        <v>600.93398789680396</v>
      </c>
      <c r="AS134">
        <v>107.42716080533228</v>
      </c>
      <c r="AT134">
        <v>352.41187786568617</v>
      </c>
      <c r="AU134">
        <v>888.67069009824309</v>
      </c>
      <c r="AV134">
        <v>109.48663897490496</v>
      </c>
      <c r="AW134">
        <v>82.53411124914328</v>
      </c>
      <c r="AX134" s="6">
        <v>42.788591070363509</v>
      </c>
    </row>
    <row r="135" spans="1:50" x14ac:dyDescent="0.2">
      <c r="A135" s="5">
        <v>0</v>
      </c>
      <c r="B135">
        <v>0</v>
      </c>
      <c r="C135">
        <v>73.663215557919102</v>
      </c>
      <c r="D135">
        <v>0</v>
      </c>
      <c r="E135">
        <v>1.2101061858747926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121.28426217578544</v>
      </c>
      <c r="M135">
        <v>0</v>
      </c>
      <c r="N135">
        <v>82.355155914774969</v>
      </c>
      <c r="O135">
        <v>59.310601590838814</v>
      </c>
      <c r="P135">
        <v>0</v>
      </c>
      <c r="Q135">
        <v>220.87447998988227</v>
      </c>
      <c r="R135">
        <v>70.579425374477069</v>
      </c>
      <c r="S135">
        <v>80.33508683691889</v>
      </c>
      <c r="T135">
        <v>406.36829532653837</v>
      </c>
      <c r="U135">
        <v>697.94734773202936</v>
      </c>
      <c r="V135">
        <v>378.8043877733262</v>
      </c>
      <c r="W135">
        <v>149.40756364022536</v>
      </c>
      <c r="X135">
        <v>136.53970057165043</v>
      </c>
      <c r="Y135">
        <v>42.280042142518596</v>
      </c>
      <c r="Z135">
        <v>170.92541006038255</v>
      </c>
      <c r="AA135">
        <v>124.50801107146208</v>
      </c>
      <c r="AB135">
        <v>105.96363306131434</v>
      </c>
      <c r="AC135">
        <v>0</v>
      </c>
      <c r="AD135">
        <v>0</v>
      </c>
      <c r="AE135">
        <v>83.940483180760566</v>
      </c>
      <c r="AF135">
        <v>147.22341733660187</v>
      </c>
      <c r="AG135">
        <v>0</v>
      </c>
      <c r="AH135">
        <v>0</v>
      </c>
      <c r="AI135">
        <v>0</v>
      </c>
      <c r="AJ135">
        <v>0</v>
      </c>
      <c r="AK135">
        <v>228.16870247329007</v>
      </c>
      <c r="AL135">
        <v>132.78973802934297</v>
      </c>
      <c r="AM135">
        <v>133.01447351609977</v>
      </c>
      <c r="AN135">
        <v>0</v>
      </c>
      <c r="AO135">
        <v>332.83047857680367</v>
      </c>
      <c r="AP135">
        <v>795.29334432483529</v>
      </c>
      <c r="AQ135">
        <v>176.8117534954431</v>
      </c>
      <c r="AR135">
        <v>788.3648667439752</v>
      </c>
      <c r="AS135">
        <v>648.52028931020914</v>
      </c>
      <c r="AT135">
        <v>91.795236058589126</v>
      </c>
      <c r="AU135">
        <v>0</v>
      </c>
      <c r="AV135">
        <v>167.97245876187571</v>
      </c>
      <c r="AW135">
        <v>394.19477774991947</v>
      </c>
      <c r="AX135" s="6">
        <v>168.52277321336078</v>
      </c>
    </row>
    <row r="136" spans="1:50" x14ac:dyDescent="0.2">
      <c r="A136" s="5">
        <v>0</v>
      </c>
      <c r="B136">
        <v>104.09737432377733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10.640344633165569</v>
      </c>
      <c r="J136">
        <v>0</v>
      </c>
      <c r="K136">
        <v>474.48285473535589</v>
      </c>
      <c r="L136">
        <v>0</v>
      </c>
      <c r="M136">
        <v>133.91661285750661</v>
      </c>
      <c r="N136">
        <v>0</v>
      </c>
      <c r="O136">
        <v>200.2728942531221</v>
      </c>
      <c r="P136">
        <v>0</v>
      </c>
      <c r="Q136">
        <v>0</v>
      </c>
      <c r="R136">
        <v>134.68433158714288</v>
      </c>
      <c r="S136">
        <v>121.83904523398269</v>
      </c>
      <c r="T136">
        <v>0</v>
      </c>
      <c r="U136">
        <v>223.56699589924119</v>
      </c>
      <c r="V136">
        <v>124.66399020572044</v>
      </c>
      <c r="W136">
        <v>3.3054226875465247</v>
      </c>
      <c r="X136">
        <v>0</v>
      </c>
      <c r="Y136">
        <v>79.720703416908236</v>
      </c>
      <c r="Z136">
        <v>0</v>
      </c>
      <c r="AA136">
        <v>331.1484250823014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70.003010782100773</v>
      </c>
      <c r="AH136">
        <v>0</v>
      </c>
      <c r="AI136">
        <v>0</v>
      </c>
      <c r="AJ136">
        <v>0</v>
      </c>
      <c r="AK136">
        <v>0</v>
      </c>
      <c r="AL136">
        <v>305.48130127711238</v>
      </c>
      <c r="AM136">
        <v>372.95086517694426</v>
      </c>
      <c r="AN136">
        <v>3000</v>
      </c>
      <c r="AO136">
        <v>412.29906063998078</v>
      </c>
      <c r="AP136">
        <v>1077.0857718548391</v>
      </c>
      <c r="AQ136">
        <v>488.73632619188857</v>
      </c>
      <c r="AR136">
        <v>37.160508932823632</v>
      </c>
      <c r="AS136">
        <v>202.35738559957508</v>
      </c>
      <c r="AT136">
        <v>60.763395342268268</v>
      </c>
      <c r="AU136">
        <v>224.57707224128171</v>
      </c>
      <c r="AV136">
        <v>268.06147188554178</v>
      </c>
      <c r="AW136">
        <v>312.47589351144143</v>
      </c>
      <c r="AX136" s="6">
        <v>806.24766905255683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3000</v>
      </c>
      <c r="H137">
        <v>0</v>
      </c>
      <c r="I137">
        <v>14.494331750727724</v>
      </c>
      <c r="J137">
        <v>0</v>
      </c>
      <c r="K137">
        <v>266.56460559111247</v>
      </c>
      <c r="L137">
        <v>0</v>
      </c>
      <c r="M137">
        <v>0</v>
      </c>
      <c r="N137">
        <v>94.235107762945972</v>
      </c>
      <c r="O137">
        <v>0</v>
      </c>
      <c r="P137">
        <v>627.27780291710997</v>
      </c>
      <c r="Q137">
        <v>0</v>
      </c>
      <c r="R137">
        <v>303.29307455784829</v>
      </c>
      <c r="S137">
        <v>0</v>
      </c>
      <c r="T137">
        <v>130.0826356691864</v>
      </c>
      <c r="U137">
        <v>96.358753598599378</v>
      </c>
      <c r="V137">
        <v>0</v>
      </c>
      <c r="W137">
        <v>401.0283375218055</v>
      </c>
      <c r="X137">
        <v>1768.7308400521711</v>
      </c>
      <c r="Y137">
        <v>122.67136920355779</v>
      </c>
      <c r="Z137">
        <v>3000</v>
      </c>
      <c r="AA137">
        <v>16.980129230688362</v>
      </c>
      <c r="AB137">
        <v>51.459907762339753</v>
      </c>
      <c r="AC137">
        <v>0</v>
      </c>
      <c r="AD137">
        <v>226.87056942573417</v>
      </c>
      <c r="AE137">
        <v>0</v>
      </c>
      <c r="AF137">
        <v>0</v>
      </c>
      <c r="AG137">
        <v>155.57564657612829</v>
      </c>
      <c r="AH137">
        <v>32.73358745169071</v>
      </c>
      <c r="AI137">
        <v>395.50521975468428</v>
      </c>
      <c r="AJ137">
        <v>0</v>
      </c>
      <c r="AK137">
        <v>813.41490657836357</v>
      </c>
      <c r="AL137">
        <v>292.39967697990915</v>
      </c>
      <c r="AM137">
        <v>155.21636156287559</v>
      </c>
      <c r="AN137">
        <v>313.78004927347911</v>
      </c>
      <c r="AO137">
        <v>190.49404091759243</v>
      </c>
      <c r="AP137">
        <v>0</v>
      </c>
      <c r="AQ137">
        <v>54.035230166392012</v>
      </c>
      <c r="AR137">
        <v>260.73749309683944</v>
      </c>
      <c r="AS137">
        <v>199.51224296822102</v>
      </c>
      <c r="AT137">
        <v>641.06955962987377</v>
      </c>
      <c r="AU137">
        <v>92.407977645500978</v>
      </c>
      <c r="AV137">
        <v>558.98242233639849</v>
      </c>
      <c r="AW137">
        <v>310.50569006600563</v>
      </c>
      <c r="AX137" s="6">
        <v>48.928231734977089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129.33116811712944</v>
      </c>
      <c r="I138">
        <v>0</v>
      </c>
      <c r="J138">
        <v>63.225122947372711</v>
      </c>
      <c r="K138">
        <v>0</v>
      </c>
      <c r="L138">
        <v>0</v>
      </c>
      <c r="M138">
        <v>0</v>
      </c>
      <c r="N138">
        <v>86.395125138208641</v>
      </c>
      <c r="O138">
        <v>0</v>
      </c>
      <c r="P138">
        <v>56.228432912165317</v>
      </c>
      <c r="Q138">
        <v>248.39712241191319</v>
      </c>
      <c r="R138">
        <v>0</v>
      </c>
      <c r="S138">
        <v>253.30830606351628</v>
      </c>
      <c r="T138">
        <v>43.089932100406713</v>
      </c>
      <c r="U138">
        <v>76.841301699613723</v>
      </c>
      <c r="V138">
        <v>404.40713837264184</v>
      </c>
      <c r="W138">
        <v>21.683679024893536</v>
      </c>
      <c r="X138">
        <v>49.164796764496714</v>
      </c>
      <c r="Y138">
        <v>187.05970797983491</v>
      </c>
      <c r="Z138">
        <v>125.39596915427273</v>
      </c>
      <c r="AA138">
        <v>424.99583216243627</v>
      </c>
      <c r="AB138">
        <v>188.11670408823784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329.19891708935529</v>
      </c>
      <c r="AK138">
        <v>0</v>
      </c>
      <c r="AL138">
        <v>81.242185390648501</v>
      </c>
      <c r="AM138">
        <v>208.73380094541471</v>
      </c>
      <c r="AN138">
        <v>302.67935477679021</v>
      </c>
      <c r="AO138">
        <v>192.3096114451032</v>
      </c>
      <c r="AP138">
        <v>186.19330280774466</v>
      </c>
      <c r="AQ138">
        <v>676.07701971755296</v>
      </c>
      <c r="AR138">
        <v>85.756083330320052</v>
      </c>
      <c r="AS138">
        <v>182.94082162507766</v>
      </c>
      <c r="AT138">
        <v>4.6737324368168629</v>
      </c>
      <c r="AU138">
        <v>688.05447652606881</v>
      </c>
      <c r="AV138">
        <v>277.15828529815963</v>
      </c>
      <c r="AW138">
        <v>153.31146020738834</v>
      </c>
      <c r="AX138" s="6">
        <v>0</v>
      </c>
    </row>
    <row r="139" spans="1:50" x14ac:dyDescent="0.2">
      <c r="A139" s="5">
        <v>11.768442538652835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407.35177343408486</v>
      </c>
      <c r="M139">
        <v>0</v>
      </c>
      <c r="N139">
        <v>0</v>
      </c>
      <c r="O139">
        <v>118.168452450117</v>
      </c>
      <c r="P139">
        <v>0</v>
      </c>
      <c r="Q139">
        <v>0</v>
      </c>
      <c r="R139">
        <v>7.0195658587795151</v>
      </c>
      <c r="S139">
        <v>59.691593480860774</v>
      </c>
      <c r="T139">
        <v>759.40241700200158</v>
      </c>
      <c r="U139">
        <v>271.32149264783811</v>
      </c>
      <c r="V139">
        <v>59.882202439481262</v>
      </c>
      <c r="W139">
        <v>27.661165686588447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19.580463676616091</v>
      </c>
      <c r="AD139">
        <v>0</v>
      </c>
      <c r="AE139">
        <v>7.4616386290772425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434.03952891301242</v>
      </c>
      <c r="AP139">
        <v>123.00493457556695</v>
      </c>
      <c r="AQ139">
        <v>217.5005084182344</v>
      </c>
      <c r="AR139">
        <v>0</v>
      </c>
      <c r="AS139">
        <v>161.93620918278975</v>
      </c>
      <c r="AT139">
        <v>528.69559195007696</v>
      </c>
      <c r="AU139">
        <v>0</v>
      </c>
      <c r="AV139">
        <v>0</v>
      </c>
      <c r="AW139">
        <v>0</v>
      </c>
      <c r="AX139" s="6">
        <v>3000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303.48566739441503</v>
      </c>
      <c r="K140">
        <v>0</v>
      </c>
      <c r="L140">
        <v>0</v>
      </c>
      <c r="M140">
        <v>339.03192575913863</v>
      </c>
      <c r="N140">
        <v>508.02903941329987</v>
      </c>
      <c r="O140">
        <v>0</v>
      </c>
      <c r="P140">
        <v>0</v>
      </c>
      <c r="Q140">
        <v>0</v>
      </c>
      <c r="R140">
        <v>159.3755783293218</v>
      </c>
      <c r="S140">
        <v>295.30164130281446</v>
      </c>
      <c r="T140">
        <v>219.37182753044772</v>
      </c>
      <c r="U140">
        <v>26.141568259154155</v>
      </c>
      <c r="V140">
        <v>0</v>
      </c>
      <c r="W140">
        <v>0</v>
      </c>
      <c r="X140">
        <v>655.01582700430527</v>
      </c>
      <c r="Y140">
        <v>0</v>
      </c>
      <c r="Z140">
        <v>0</v>
      </c>
      <c r="AA140">
        <v>38.085697525121304</v>
      </c>
      <c r="AB140">
        <v>0</v>
      </c>
      <c r="AC140">
        <v>0</v>
      </c>
      <c r="AD140">
        <v>0</v>
      </c>
      <c r="AE140">
        <v>0</v>
      </c>
      <c r="AF140">
        <v>23.68698791121551</v>
      </c>
      <c r="AG140">
        <v>0</v>
      </c>
      <c r="AH140">
        <v>0</v>
      </c>
      <c r="AI140">
        <v>0</v>
      </c>
      <c r="AJ140">
        <v>0</v>
      </c>
      <c r="AK140">
        <v>503.07359864062528</v>
      </c>
      <c r="AL140">
        <v>0</v>
      </c>
      <c r="AM140">
        <v>230.42983915842524</v>
      </c>
      <c r="AN140">
        <v>332.5954848664046</v>
      </c>
      <c r="AO140">
        <v>0</v>
      </c>
      <c r="AP140">
        <v>1114.7605194767243</v>
      </c>
      <c r="AQ140">
        <v>452.33091188790786</v>
      </c>
      <c r="AR140">
        <v>143.45183947534542</v>
      </c>
      <c r="AS140">
        <v>457.21412258089549</v>
      </c>
      <c r="AT140">
        <v>0</v>
      </c>
      <c r="AU140">
        <v>125.23252866819075</v>
      </c>
      <c r="AV140">
        <v>400.34563836928282</v>
      </c>
      <c r="AW140">
        <v>1289.6516922453434</v>
      </c>
      <c r="AX140" s="6">
        <v>0</v>
      </c>
    </row>
    <row r="141" spans="1:50" x14ac:dyDescent="0.2">
      <c r="A141" s="5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304.74628739582749</v>
      </c>
      <c r="I141">
        <v>474.88146611077354</v>
      </c>
      <c r="J141">
        <v>186.92230949147506</v>
      </c>
      <c r="K141">
        <v>0</v>
      </c>
      <c r="L141">
        <v>0</v>
      </c>
      <c r="M141">
        <v>0</v>
      </c>
      <c r="N141">
        <v>0</v>
      </c>
      <c r="O141">
        <v>136.83220862953794</v>
      </c>
      <c r="P141">
        <v>0</v>
      </c>
      <c r="Q141">
        <v>273.08771004525033</v>
      </c>
      <c r="R141">
        <v>0</v>
      </c>
      <c r="S141">
        <v>180.87444211934417</v>
      </c>
      <c r="T141">
        <v>164.49312784146196</v>
      </c>
      <c r="U141">
        <v>495.69416944153409</v>
      </c>
      <c r="V141">
        <v>249.20382968626245</v>
      </c>
      <c r="W141">
        <v>0</v>
      </c>
      <c r="X141">
        <v>25.986901866241169</v>
      </c>
      <c r="Y141">
        <v>107.94037653769738</v>
      </c>
      <c r="Z141">
        <v>0</v>
      </c>
      <c r="AA141">
        <v>0</v>
      </c>
      <c r="AB141">
        <v>0</v>
      </c>
      <c r="AC141">
        <v>210.38028735693388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15.49846979826998</v>
      </c>
      <c r="AM141">
        <v>0</v>
      </c>
      <c r="AN141">
        <v>0</v>
      </c>
      <c r="AO141">
        <v>262.41383004594263</v>
      </c>
      <c r="AP141">
        <v>103.46240186893692</v>
      </c>
      <c r="AQ141">
        <v>70.511943706279453</v>
      </c>
      <c r="AR141">
        <v>1090.6610055099495</v>
      </c>
      <c r="AS141">
        <v>34.23708681868402</v>
      </c>
      <c r="AT141">
        <v>364.62527721168999</v>
      </c>
      <c r="AU141">
        <v>890.07637189955631</v>
      </c>
      <c r="AV141">
        <v>425.78978756857123</v>
      </c>
      <c r="AW141">
        <v>461.68453003998457</v>
      </c>
      <c r="AX141" s="6">
        <v>130.43275216142683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62.146842895096142</v>
      </c>
      <c r="H142">
        <v>46.648782437129285</v>
      </c>
      <c r="I142">
        <v>0</v>
      </c>
      <c r="J142">
        <v>0</v>
      </c>
      <c r="K142">
        <v>171.20857612093732</v>
      </c>
      <c r="L142">
        <v>3000</v>
      </c>
      <c r="M142">
        <v>3000</v>
      </c>
      <c r="N142">
        <v>0</v>
      </c>
      <c r="O142">
        <v>0</v>
      </c>
      <c r="P142">
        <v>293.87803075681131</v>
      </c>
      <c r="Q142">
        <v>0</v>
      </c>
      <c r="R142">
        <v>457.18404391502054</v>
      </c>
      <c r="S142">
        <v>0</v>
      </c>
      <c r="T142">
        <v>0</v>
      </c>
      <c r="U142">
        <v>172.30959151733623</v>
      </c>
      <c r="V142">
        <v>545.86787107168493</v>
      </c>
      <c r="W142">
        <v>687.03696363709469</v>
      </c>
      <c r="X142">
        <v>0</v>
      </c>
      <c r="Y142">
        <v>117.48092649333921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209.79555579082489</v>
      </c>
      <c r="AF142">
        <v>0</v>
      </c>
      <c r="AG142">
        <v>0</v>
      </c>
      <c r="AH142">
        <v>0</v>
      </c>
      <c r="AI142">
        <v>0</v>
      </c>
      <c r="AJ142">
        <v>114.07802302828213</v>
      </c>
      <c r="AK142">
        <v>0</v>
      </c>
      <c r="AL142">
        <v>0</v>
      </c>
      <c r="AM142">
        <v>5.0331171941766115</v>
      </c>
      <c r="AN142">
        <v>437.24771031032333</v>
      </c>
      <c r="AO142">
        <v>22.1784948096074</v>
      </c>
      <c r="AP142">
        <v>118.56636190789504</v>
      </c>
      <c r="AQ142">
        <v>157.86268838848628</v>
      </c>
      <c r="AR142">
        <v>638.37996107852769</v>
      </c>
      <c r="AS142">
        <v>214.48065998439642</v>
      </c>
      <c r="AT142">
        <v>168.21297470659283</v>
      </c>
      <c r="AU142">
        <v>454.72155132644502</v>
      </c>
      <c r="AV142">
        <v>37.219348302045546</v>
      </c>
      <c r="AW142">
        <v>102.56971738437096</v>
      </c>
      <c r="AX142" s="6">
        <v>137.41232011582315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13.117045295406115</v>
      </c>
      <c r="M143">
        <v>157.11879424572271</v>
      </c>
      <c r="N143">
        <v>63.245964442769491</v>
      </c>
      <c r="O143">
        <v>0</v>
      </c>
      <c r="P143">
        <v>108.43158344332869</v>
      </c>
      <c r="Q143">
        <v>512.96034426715732</v>
      </c>
      <c r="R143">
        <v>135.4447710443842</v>
      </c>
      <c r="S143">
        <v>3000</v>
      </c>
      <c r="T143">
        <v>291.01830833036502</v>
      </c>
      <c r="U143">
        <v>367.10314948117366</v>
      </c>
      <c r="V143">
        <v>0</v>
      </c>
      <c r="W143">
        <v>153.27089857930969</v>
      </c>
      <c r="X143">
        <v>596.23272455600909</v>
      </c>
      <c r="Y143">
        <v>250.45456697734744</v>
      </c>
      <c r="Z143">
        <v>0</v>
      </c>
      <c r="AA143">
        <v>404.27562929839087</v>
      </c>
      <c r="AB143">
        <v>324.45958207190324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3000</v>
      </c>
      <c r="AL143">
        <v>256.34456730392594</v>
      </c>
      <c r="AM143">
        <v>0</v>
      </c>
      <c r="AN143">
        <v>47.937738861114667</v>
      </c>
      <c r="AO143">
        <v>209.35427640400349</v>
      </c>
      <c r="AP143">
        <v>89.939350944249327</v>
      </c>
      <c r="AQ143">
        <v>452.32028702265416</v>
      </c>
      <c r="AR143">
        <v>305.87388200751047</v>
      </c>
      <c r="AS143">
        <v>379.48692399348784</v>
      </c>
      <c r="AT143">
        <v>223.35291691108614</v>
      </c>
      <c r="AU143">
        <v>185.91440543294129</v>
      </c>
      <c r="AV143">
        <v>323.05046377634335</v>
      </c>
      <c r="AW143">
        <v>0</v>
      </c>
      <c r="AX143" s="6">
        <v>0</v>
      </c>
    </row>
    <row r="144" spans="1:50" x14ac:dyDescent="0.2">
      <c r="A144" s="5">
        <v>0</v>
      </c>
      <c r="B144">
        <v>86.822825178725907</v>
      </c>
      <c r="C144">
        <v>0</v>
      </c>
      <c r="D144">
        <v>0</v>
      </c>
      <c r="E144">
        <v>1305.6097855521989</v>
      </c>
      <c r="F144">
        <v>0</v>
      </c>
      <c r="G144">
        <v>0</v>
      </c>
      <c r="H144">
        <v>0</v>
      </c>
      <c r="I144">
        <v>0</v>
      </c>
      <c r="J144">
        <v>3000</v>
      </c>
      <c r="K144">
        <v>9.17380120791222</v>
      </c>
      <c r="L144">
        <v>77.570491133920314</v>
      </c>
      <c r="M144">
        <v>11.639321780935461</v>
      </c>
      <c r="N144">
        <v>160.65525100065679</v>
      </c>
      <c r="O144">
        <v>510.13718612524326</v>
      </c>
      <c r="P144">
        <v>522.82878352857597</v>
      </c>
      <c r="Q144">
        <v>0</v>
      </c>
      <c r="R144">
        <v>263.31750879021047</v>
      </c>
      <c r="S144">
        <v>223.21340829800374</v>
      </c>
      <c r="T144">
        <v>342.44063999411719</v>
      </c>
      <c r="U144">
        <v>912.15596977149789</v>
      </c>
      <c r="V144">
        <v>1162.7637568999303</v>
      </c>
      <c r="W144">
        <v>674.67278795868697</v>
      </c>
      <c r="X144">
        <v>280.11003386649554</v>
      </c>
      <c r="Y144">
        <v>44.831585644971256</v>
      </c>
      <c r="Z144">
        <v>969.9573388736967</v>
      </c>
      <c r="AA144">
        <v>172.67301068871211</v>
      </c>
      <c r="AB144">
        <v>0</v>
      </c>
      <c r="AC144">
        <v>0</v>
      </c>
      <c r="AD144">
        <v>0</v>
      </c>
      <c r="AE144">
        <v>0</v>
      </c>
      <c r="AF144">
        <v>51.755282625611926</v>
      </c>
      <c r="AG144">
        <v>0</v>
      </c>
      <c r="AH144">
        <v>0</v>
      </c>
      <c r="AI144">
        <v>0</v>
      </c>
      <c r="AJ144">
        <v>649.71398737199479</v>
      </c>
      <c r="AK144">
        <v>222.97449254589264</v>
      </c>
      <c r="AL144">
        <v>22.449296874854554</v>
      </c>
      <c r="AM144">
        <v>432.31209153375039</v>
      </c>
      <c r="AN144">
        <v>363.45112204240013</v>
      </c>
      <c r="AO144">
        <v>287.36441391537574</v>
      </c>
      <c r="AP144">
        <v>478.42129320751201</v>
      </c>
      <c r="AQ144">
        <v>767.06576217770407</v>
      </c>
      <c r="AR144">
        <v>241.21023967098563</v>
      </c>
      <c r="AS144">
        <v>414.18462998791165</v>
      </c>
      <c r="AT144">
        <v>244.77062948766979</v>
      </c>
      <c r="AU144">
        <v>0</v>
      </c>
      <c r="AV144">
        <v>225.51711129038222</v>
      </c>
      <c r="AW144">
        <v>1656.2424880615022</v>
      </c>
      <c r="AX144" s="6">
        <v>460.49847732344097</v>
      </c>
    </row>
    <row r="145" spans="1:56" x14ac:dyDescent="0.2">
      <c r="A145" s="5">
        <v>26.582128044902674</v>
      </c>
      <c r="B145">
        <v>3.3789287712352234E-2</v>
      </c>
      <c r="C145">
        <v>313.45929721974517</v>
      </c>
      <c r="D145">
        <v>220.92661181081348</v>
      </c>
      <c r="E145">
        <v>147.42393533728045</v>
      </c>
      <c r="F145">
        <v>1080.3897553625225</v>
      </c>
      <c r="G145">
        <v>744.84260652369676</v>
      </c>
      <c r="H145">
        <v>593.10049092127701</v>
      </c>
      <c r="I145">
        <v>275.39251142399507</v>
      </c>
      <c r="J145">
        <v>4.6459006455265808</v>
      </c>
      <c r="K145">
        <v>3000</v>
      </c>
      <c r="L145">
        <v>3000</v>
      </c>
      <c r="M145">
        <v>375.48394447234841</v>
      </c>
      <c r="N145">
        <v>549.37520068626827</v>
      </c>
      <c r="O145">
        <v>686.94760763230852</v>
      </c>
      <c r="P145">
        <v>2071.547591741481</v>
      </c>
      <c r="Q145">
        <v>3000</v>
      </c>
      <c r="R145">
        <v>395.40250192067151</v>
      </c>
      <c r="S145">
        <v>671.50427289829804</v>
      </c>
      <c r="T145">
        <v>450.84070375104693</v>
      </c>
      <c r="U145">
        <v>759.61640314548322</v>
      </c>
      <c r="V145">
        <v>233.57994203371391</v>
      </c>
      <c r="W145">
        <v>264.81652209090225</v>
      </c>
      <c r="X145">
        <v>857.29677020036206</v>
      </c>
      <c r="Y145">
        <v>780.93833916969879</v>
      </c>
      <c r="Z145">
        <v>285.41873511680615</v>
      </c>
      <c r="AA145">
        <v>0</v>
      </c>
      <c r="AB145">
        <v>1064.7722891002554</v>
      </c>
      <c r="AC145">
        <v>0</v>
      </c>
      <c r="AD145">
        <v>7.5612797660983233</v>
      </c>
      <c r="AE145">
        <v>0</v>
      </c>
      <c r="AF145">
        <v>0</v>
      </c>
      <c r="AG145">
        <v>17.490572332795182</v>
      </c>
      <c r="AH145">
        <v>0</v>
      </c>
      <c r="AI145">
        <v>0</v>
      </c>
      <c r="AJ145">
        <v>81.840345795218582</v>
      </c>
      <c r="AK145">
        <v>0</v>
      </c>
      <c r="AL145">
        <v>284.97576597869966</v>
      </c>
      <c r="AM145">
        <v>620.24874672454098</v>
      </c>
      <c r="AN145">
        <v>493.13034146996824</v>
      </c>
      <c r="AO145">
        <v>690.91894844916123</v>
      </c>
      <c r="AP145">
        <v>290.57017732840495</v>
      </c>
      <c r="AQ145">
        <v>747.19862195246287</v>
      </c>
      <c r="AR145">
        <v>880.65370324849437</v>
      </c>
      <c r="AS145">
        <v>198.47218278148375</v>
      </c>
      <c r="AT145">
        <v>155.04032687530662</v>
      </c>
      <c r="AU145">
        <v>1387.8858867507092</v>
      </c>
      <c r="AV145">
        <v>1378.6589730044757</v>
      </c>
      <c r="AW145">
        <v>646.35729862230164</v>
      </c>
      <c r="AX145" s="6">
        <v>3000</v>
      </c>
    </row>
    <row r="146" spans="1:56" x14ac:dyDescent="0.2">
      <c r="A146" s="5">
        <v>540.9594828668869</v>
      </c>
      <c r="B146">
        <v>464.23727002497526</v>
      </c>
      <c r="C146">
        <v>303.08626200541448</v>
      </c>
      <c r="D146">
        <v>204.49792120911525</v>
      </c>
      <c r="E146">
        <v>357.05519214462174</v>
      </c>
      <c r="F146">
        <v>418.35367578852311</v>
      </c>
      <c r="G146">
        <v>0</v>
      </c>
      <c r="H146">
        <v>11.638104641324389</v>
      </c>
      <c r="I146">
        <v>307.42256588163082</v>
      </c>
      <c r="J146">
        <v>524.24325614132977</v>
      </c>
      <c r="K146">
        <v>252.34104207547034</v>
      </c>
      <c r="L146">
        <v>225.20512453000356</v>
      </c>
      <c r="M146">
        <v>1837.895141213759</v>
      </c>
      <c r="N146">
        <v>3000</v>
      </c>
      <c r="O146">
        <v>1570.099492754724</v>
      </c>
      <c r="P146">
        <v>0</v>
      </c>
      <c r="Q146">
        <v>879.70082951566519</v>
      </c>
      <c r="R146">
        <v>3000</v>
      </c>
      <c r="S146">
        <v>709.83661585241907</v>
      </c>
      <c r="T146">
        <v>3000</v>
      </c>
      <c r="U146">
        <v>61.616517567229039</v>
      </c>
      <c r="V146">
        <v>517.424958854735</v>
      </c>
      <c r="W146">
        <v>1976.1695563897379</v>
      </c>
      <c r="X146">
        <v>614.94915617250854</v>
      </c>
      <c r="Y146">
        <v>177.44861659701246</v>
      </c>
      <c r="Z146">
        <v>340.11455661927221</v>
      </c>
      <c r="AA146">
        <v>1495.6842881845173</v>
      </c>
      <c r="AB146">
        <v>0</v>
      </c>
      <c r="AC146">
        <v>3000</v>
      </c>
      <c r="AD146">
        <v>14.052442723039803</v>
      </c>
      <c r="AE146">
        <v>113.52010941491199</v>
      </c>
      <c r="AF146">
        <v>0</v>
      </c>
      <c r="AG146">
        <v>0</v>
      </c>
      <c r="AH146">
        <v>1376.6723804251501</v>
      </c>
      <c r="AI146">
        <v>476.91366559952348</v>
      </c>
      <c r="AJ146">
        <v>0</v>
      </c>
      <c r="AK146">
        <v>0</v>
      </c>
      <c r="AL146">
        <v>72.092817565593123</v>
      </c>
      <c r="AM146">
        <v>340.68739482939282</v>
      </c>
      <c r="AN146">
        <v>2628.2879851990442</v>
      </c>
      <c r="AO146">
        <v>0</v>
      </c>
      <c r="AP146">
        <v>3000</v>
      </c>
      <c r="AQ146">
        <v>182.63932991186175</v>
      </c>
      <c r="AR146">
        <v>67.051190985967878</v>
      </c>
      <c r="AS146">
        <v>3000</v>
      </c>
      <c r="AT146">
        <v>3000</v>
      </c>
      <c r="AU146">
        <v>1240.6661458328776</v>
      </c>
      <c r="AV146">
        <v>0</v>
      </c>
      <c r="AW146">
        <v>206.88052027430012</v>
      </c>
      <c r="AX146" s="6">
        <v>1213.4271654737618</v>
      </c>
    </row>
    <row r="147" spans="1:56" x14ac:dyDescent="0.2">
      <c r="A147" s="5">
        <v>117.661182677135</v>
      </c>
      <c r="B147">
        <v>3000</v>
      </c>
      <c r="C147">
        <v>322.34242912480431</v>
      </c>
      <c r="D147">
        <v>438.6418365235304</v>
      </c>
      <c r="E147">
        <v>8.9855179102992224</v>
      </c>
      <c r="F147">
        <v>0</v>
      </c>
      <c r="G147">
        <v>3000</v>
      </c>
      <c r="H147">
        <v>114.81211267873414</v>
      </c>
      <c r="I147">
        <v>1379.1908981071142</v>
      </c>
      <c r="J147">
        <v>1027.8073645276259</v>
      </c>
      <c r="K147">
        <v>678.29715986328711</v>
      </c>
      <c r="L147">
        <v>1353.9055645880712</v>
      </c>
      <c r="M147">
        <v>1523.5904771212522</v>
      </c>
      <c r="N147">
        <v>850.88691983658873</v>
      </c>
      <c r="O147">
        <v>3000</v>
      </c>
      <c r="P147">
        <v>3000</v>
      </c>
      <c r="Q147">
        <v>3000</v>
      </c>
      <c r="R147">
        <v>0</v>
      </c>
      <c r="S147">
        <v>523.59737796973786</v>
      </c>
      <c r="T147">
        <v>112.49555836449099</v>
      </c>
      <c r="U147">
        <v>3000</v>
      </c>
      <c r="V147">
        <v>3000</v>
      </c>
      <c r="W147">
        <v>3000</v>
      </c>
      <c r="X147">
        <v>3000</v>
      </c>
      <c r="Y147">
        <v>3000</v>
      </c>
      <c r="Z147">
        <v>1186.2387244864308</v>
      </c>
      <c r="AA147">
        <v>387.63770662243041</v>
      </c>
      <c r="AB147">
        <v>0</v>
      </c>
      <c r="AC147">
        <v>499.63653161175853</v>
      </c>
      <c r="AD147">
        <v>1072.9408295340568</v>
      </c>
      <c r="AE147">
        <v>3000</v>
      </c>
      <c r="AF147">
        <v>3000</v>
      </c>
      <c r="AG147">
        <v>3000</v>
      </c>
      <c r="AH147">
        <v>135.76316763972773</v>
      </c>
      <c r="AI147">
        <v>0</v>
      </c>
      <c r="AJ147">
        <v>304.54632569093837</v>
      </c>
      <c r="AK147">
        <v>657.83540624494708</v>
      </c>
      <c r="AL147">
        <v>316.37777081258037</v>
      </c>
      <c r="AM147">
        <v>260.52117462612887</v>
      </c>
      <c r="AN147">
        <v>711.07432554860998</v>
      </c>
      <c r="AO147">
        <v>3000</v>
      </c>
      <c r="AP147">
        <v>3000</v>
      </c>
      <c r="AQ147">
        <v>3000</v>
      </c>
      <c r="AR147">
        <v>3000</v>
      </c>
      <c r="AS147">
        <v>3000</v>
      </c>
      <c r="AT147">
        <v>828.28546279964075</v>
      </c>
      <c r="AU147">
        <v>1768.009702033854</v>
      </c>
      <c r="AV147">
        <v>3000</v>
      </c>
      <c r="AW147">
        <v>3000</v>
      </c>
      <c r="AX147" s="6">
        <v>700.85865693724963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1328.4271995717277</v>
      </c>
      <c r="B148">
        <v>139.31163858767923</v>
      </c>
      <c r="C148">
        <v>0</v>
      </c>
      <c r="D148">
        <v>3000</v>
      </c>
      <c r="E148">
        <v>3000</v>
      </c>
      <c r="F148">
        <v>3000</v>
      </c>
      <c r="G148">
        <v>738.47768132165811</v>
      </c>
      <c r="H148">
        <v>3000</v>
      </c>
      <c r="I148">
        <v>3000</v>
      </c>
      <c r="J148">
        <v>3000</v>
      </c>
      <c r="K148">
        <v>3000</v>
      </c>
      <c r="L148">
        <v>0</v>
      </c>
      <c r="M148">
        <v>3000</v>
      </c>
      <c r="N148">
        <v>542.03357199783795</v>
      </c>
      <c r="O148">
        <v>202.77373054818099</v>
      </c>
      <c r="P148">
        <v>3000</v>
      </c>
      <c r="Q148">
        <v>0</v>
      </c>
      <c r="R148">
        <v>332.01723516632637</v>
      </c>
      <c r="S148">
        <v>3000</v>
      </c>
      <c r="T148">
        <v>3000</v>
      </c>
      <c r="U148">
        <v>959.07493101872342</v>
      </c>
      <c r="V148">
        <v>984.66209193473287</v>
      </c>
      <c r="W148">
        <v>1123.7960556876046</v>
      </c>
      <c r="X148">
        <v>1524.1761820427187</v>
      </c>
      <c r="Y148">
        <v>1872.7344203938369</v>
      </c>
      <c r="Z148">
        <v>3000</v>
      </c>
      <c r="AA148">
        <v>3000</v>
      </c>
      <c r="AB148">
        <v>3000</v>
      </c>
      <c r="AC148">
        <v>498.53602645525325</v>
      </c>
      <c r="AD148">
        <v>141.78276853505531</v>
      </c>
      <c r="AE148">
        <v>1515.8941793584186</v>
      </c>
      <c r="AF148">
        <v>0</v>
      </c>
      <c r="AG148">
        <v>0</v>
      </c>
      <c r="AH148">
        <v>30.141743248751482</v>
      </c>
      <c r="AI148">
        <v>3000</v>
      </c>
      <c r="AJ148">
        <v>3000</v>
      </c>
      <c r="AK148">
        <v>110.11068814910959</v>
      </c>
      <c r="AL148">
        <v>3000</v>
      </c>
      <c r="AM148">
        <v>3000</v>
      </c>
      <c r="AN148">
        <v>3000</v>
      </c>
      <c r="AO148">
        <v>3000</v>
      </c>
      <c r="AP148">
        <v>452.55929349479629</v>
      </c>
      <c r="AQ148">
        <v>0</v>
      </c>
      <c r="AR148">
        <v>1303.3240400243535</v>
      </c>
      <c r="AS148">
        <v>3000</v>
      </c>
      <c r="AT148">
        <v>3000</v>
      </c>
      <c r="AU148">
        <v>0</v>
      </c>
      <c r="AV148">
        <v>793.95696306730997</v>
      </c>
      <c r="AW148">
        <v>3000</v>
      </c>
      <c r="AX148" s="6">
        <v>0</v>
      </c>
      <c r="BA148" s="12">
        <f>AVERAGE(J111:AN141)</f>
        <v>203.00331879638898</v>
      </c>
      <c r="BB148" s="12" t="s">
        <v>6</v>
      </c>
      <c r="BC148" s="12"/>
      <c r="BD148" s="12"/>
    </row>
    <row r="149" spans="1:56" x14ac:dyDescent="0.2">
      <c r="A149" s="5">
        <v>1182.13656224744</v>
      </c>
      <c r="B149">
        <v>1133.6002308989623</v>
      </c>
      <c r="C149">
        <v>3000</v>
      </c>
      <c r="D149">
        <v>1054.2842327742014</v>
      </c>
      <c r="E149">
        <v>530.16832368386122</v>
      </c>
      <c r="F149">
        <v>941.11803907870262</v>
      </c>
      <c r="G149">
        <v>1147.7703710378287</v>
      </c>
      <c r="H149">
        <v>914.80924770278443</v>
      </c>
      <c r="I149">
        <v>218.29559331680139</v>
      </c>
      <c r="J149">
        <v>778.84856092543896</v>
      </c>
      <c r="K149">
        <v>3000</v>
      </c>
      <c r="L149">
        <v>0</v>
      </c>
      <c r="M149">
        <v>3000</v>
      </c>
      <c r="N149">
        <v>135.61957685806556</v>
      </c>
      <c r="O149">
        <v>3000</v>
      </c>
      <c r="P149">
        <v>28.26349672869128</v>
      </c>
      <c r="Q149">
        <v>3000</v>
      </c>
      <c r="R149">
        <v>3000</v>
      </c>
      <c r="S149">
        <v>153.24460801946179</v>
      </c>
      <c r="T149">
        <v>2249.9985176852256</v>
      </c>
      <c r="U149">
        <v>1237.9393603442118</v>
      </c>
      <c r="V149">
        <v>3000</v>
      </c>
      <c r="W149">
        <v>3000</v>
      </c>
      <c r="X149">
        <v>1568.5228580693215</v>
      </c>
      <c r="Y149">
        <v>493.95295030474017</v>
      </c>
      <c r="Z149">
        <v>1072.3638533225853</v>
      </c>
      <c r="AA149">
        <v>3548.500133391643</v>
      </c>
      <c r="AB149">
        <v>3000</v>
      </c>
      <c r="AC149">
        <v>850.8084078005063</v>
      </c>
      <c r="AD149">
        <v>3000</v>
      </c>
      <c r="AE149">
        <v>846.5569459654921</v>
      </c>
      <c r="AF149">
        <v>3000</v>
      </c>
      <c r="AG149">
        <v>3000</v>
      </c>
      <c r="AH149">
        <v>3000</v>
      </c>
      <c r="AI149">
        <v>304.18798879093811</v>
      </c>
      <c r="AJ149">
        <v>616.40546630477684</v>
      </c>
      <c r="AK149">
        <v>3000</v>
      </c>
      <c r="AL149">
        <v>488.14308000896108</v>
      </c>
      <c r="AM149">
        <v>641.03887798273672</v>
      </c>
      <c r="AN149">
        <v>0</v>
      </c>
      <c r="AO149">
        <v>952.98759455125082</v>
      </c>
      <c r="AP149">
        <v>3000</v>
      </c>
      <c r="AQ149">
        <v>3000</v>
      </c>
      <c r="AR149">
        <v>461.29856433866735</v>
      </c>
      <c r="AS149">
        <v>1022.7112026942318</v>
      </c>
      <c r="AT149">
        <v>3000</v>
      </c>
      <c r="AU149">
        <v>3000</v>
      </c>
      <c r="AV149">
        <v>3000</v>
      </c>
      <c r="AW149">
        <v>3000</v>
      </c>
      <c r="AX149" s="6">
        <v>3000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72.970665556235417</v>
      </c>
      <c r="D150" s="10">
        <v>0</v>
      </c>
      <c r="E150" s="10">
        <v>0</v>
      </c>
      <c r="F150" s="10">
        <v>0</v>
      </c>
      <c r="G150" s="10">
        <v>195.61334832078728</v>
      </c>
      <c r="H150" s="10">
        <v>0</v>
      </c>
      <c r="I150" s="10">
        <v>0</v>
      </c>
      <c r="J150" s="10">
        <v>107.79673585206547</v>
      </c>
      <c r="K150" s="10">
        <v>37.301787820726531</v>
      </c>
      <c r="L150" s="10">
        <v>0</v>
      </c>
      <c r="M150" s="10">
        <v>0</v>
      </c>
      <c r="N150" s="10">
        <v>37.089847777006071</v>
      </c>
      <c r="O150" s="10">
        <v>0</v>
      </c>
      <c r="P150" s="10">
        <v>2060.0950375338066</v>
      </c>
      <c r="Q150" s="10">
        <v>0</v>
      </c>
      <c r="R150" s="10">
        <v>703.86793105208881</v>
      </c>
      <c r="S150" s="10">
        <v>0</v>
      </c>
      <c r="T150" s="10">
        <v>31.41754120559699</v>
      </c>
      <c r="U150" s="10">
        <v>0</v>
      </c>
      <c r="V150" s="10">
        <v>0</v>
      </c>
      <c r="W150" s="10">
        <v>11.260980236861997</v>
      </c>
      <c r="X150" s="10">
        <v>364.85370294893801</v>
      </c>
      <c r="Y150" s="10">
        <v>16.937168152380764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54.966844836512337</v>
      </c>
      <c r="AG150" s="10">
        <v>50.073765084328443</v>
      </c>
      <c r="AH150" s="10">
        <v>118.53115441631462</v>
      </c>
      <c r="AI150" s="10">
        <v>0</v>
      </c>
      <c r="AJ150" s="10">
        <v>0</v>
      </c>
      <c r="AK150" s="10">
        <v>44.021981495876389</v>
      </c>
      <c r="AL150" s="10">
        <v>59.64407675500297</v>
      </c>
      <c r="AM150" s="10">
        <v>58.052916651323358</v>
      </c>
      <c r="AN150" s="10">
        <v>340.708229567746</v>
      </c>
      <c r="AO150" s="10">
        <v>0</v>
      </c>
      <c r="AP150" s="10">
        <v>0</v>
      </c>
      <c r="AQ150" s="10">
        <v>0</v>
      </c>
      <c r="AR150" s="10">
        <v>29.936389641344249</v>
      </c>
      <c r="AS150" s="10">
        <v>0</v>
      </c>
      <c r="AT150" s="10">
        <v>0</v>
      </c>
      <c r="AU150" s="10">
        <v>764.2436628579776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6.2427580596265532E-4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75.987180014097248</v>
      </c>
      <c r="N151" s="2">
        <v>0</v>
      </c>
      <c r="O151" s="2">
        <v>0</v>
      </c>
      <c r="P151" s="2">
        <v>0</v>
      </c>
      <c r="Q151" s="2">
        <v>0</v>
      </c>
      <c r="R151" s="2">
        <v>48.60355815049752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117.67770105116324</v>
      </c>
      <c r="AT151" s="2">
        <v>0</v>
      </c>
      <c r="AU151" s="2">
        <v>0</v>
      </c>
      <c r="AV151" s="2">
        <v>0</v>
      </c>
      <c r="AW151" s="2">
        <v>11.698352199955025</v>
      </c>
      <c r="AX151" s="4">
        <v>0</v>
      </c>
    </row>
    <row r="152" spans="1:56" x14ac:dyDescent="0.2">
      <c r="A152" s="5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0</v>
      </c>
      <c r="C153">
        <v>0</v>
      </c>
      <c r="D153">
        <v>1684.5324255277642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3000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34.807377185013138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224.13300265852513</v>
      </c>
      <c r="AJ153">
        <v>0</v>
      </c>
      <c r="AK153">
        <v>0</v>
      </c>
      <c r="AL153">
        <v>232.75204872826953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3000</v>
      </c>
      <c r="G154">
        <v>0</v>
      </c>
      <c r="H154">
        <v>0</v>
      </c>
      <c r="I154">
        <v>347.00388807384888</v>
      </c>
      <c r="J154">
        <v>0</v>
      </c>
      <c r="K154">
        <v>0</v>
      </c>
      <c r="L154">
        <v>0</v>
      </c>
      <c r="M154">
        <v>112.11289475475178</v>
      </c>
      <c r="N154">
        <v>822.18968854238074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105.08097158556757</v>
      </c>
      <c r="X154">
        <v>0</v>
      </c>
      <c r="Y154">
        <v>0</v>
      </c>
      <c r="Z154">
        <v>0</v>
      </c>
      <c r="AA154">
        <v>0</v>
      </c>
      <c r="AB154">
        <v>14.3085451891302</v>
      </c>
      <c r="AC154">
        <v>0</v>
      </c>
      <c r="AD154">
        <v>0</v>
      </c>
      <c r="AE154">
        <v>3000</v>
      </c>
      <c r="AF154">
        <v>3000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313.56844799714145</v>
      </c>
      <c r="AS154">
        <v>0</v>
      </c>
      <c r="AT154">
        <v>3000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1011.0568257428481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632.14587704802852</v>
      </c>
      <c r="R155">
        <v>0</v>
      </c>
      <c r="S155">
        <v>0</v>
      </c>
      <c r="T155">
        <v>23.792281213504339</v>
      </c>
      <c r="U155">
        <v>0</v>
      </c>
      <c r="V155">
        <v>0</v>
      </c>
      <c r="W155">
        <v>93.927703053397181</v>
      </c>
      <c r="X155">
        <v>3000</v>
      </c>
      <c r="Y155">
        <v>386.21301565000431</v>
      </c>
      <c r="Z155">
        <v>0</v>
      </c>
      <c r="AA155">
        <v>362.23967663433314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3000</v>
      </c>
      <c r="AL155">
        <v>727.833809920568</v>
      </c>
      <c r="AM155">
        <v>2620.3956027653071</v>
      </c>
      <c r="AN155">
        <v>0</v>
      </c>
      <c r="AO155">
        <v>17.358682643304292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3000</v>
      </c>
      <c r="AV155">
        <v>3000</v>
      </c>
      <c r="AW155">
        <v>186.99665274617519</v>
      </c>
      <c r="AX155" s="6">
        <v>0</v>
      </c>
    </row>
    <row r="156" spans="1:56" x14ac:dyDescent="0.2">
      <c r="A156" s="5">
        <v>3000</v>
      </c>
      <c r="B156">
        <v>0</v>
      </c>
      <c r="C156">
        <v>0</v>
      </c>
      <c r="D156">
        <v>0</v>
      </c>
      <c r="E156">
        <v>996.60629183144147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3.7208277774084308</v>
      </c>
      <c r="Q156">
        <v>19.606796427894096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3000</v>
      </c>
      <c r="AF156">
        <v>278.49014585078339</v>
      </c>
      <c r="AG156">
        <v>0</v>
      </c>
      <c r="AH156">
        <v>3000</v>
      </c>
      <c r="AI156">
        <v>201.92166962313968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1451.0108822234201</v>
      </c>
      <c r="AT156">
        <v>0</v>
      </c>
      <c r="AU156">
        <v>0</v>
      </c>
      <c r="AV156">
        <v>0</v>
      </c>
      <c r="AW156">
        <v>0</v>
      </c>
      <c r="AX156" s="6">
        <v>3000</v>
      </c>
    </row>
    <row r="157" spans="1:56" x14ac:dyDescent="0.2">
      <c r="A157" s="5">
        <v>0</v>
      </c>
      <c r="B157">
        <v>0</v>
      </c>
      <c r="C157">
        <v>0</v>
      </c>
      <c r="D157">
        <v>3000</v>
      </c>
      <c r="E157">
        <v>0</v>
      </c>
      <c r="F157">
        <v>0</v>
      </c>
      <c r="G157">
        <v>49.210203137087774</v>
      </c>
      <c r="H157">
        <v>0</v>
      </c>
      <c r="I157">
        <v>3000</v>
      </c>
      <c r="J157">
        <v>37.640873741343512</v>
      </c>
      <c r="K157">
        <v>0</v>
      </c>
      <c r="L157">
        <v>0</v>
      </c>
      <c r="M157">
        <v>0</v>
      </c>
      <c r="N157">
        <v>3000</v>
      </c>
      <c r="O157">
        <v>0</v>
      </c>
      <c r="P157">
        <v>43.938163871999677</v>
      </c>
      <c r="Q157">
        <v>456.50404837253564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118.43929223720079</v>
      </c>
      <c r="X157">
        <v>0</v>
      </c>
      <c r="Y157">
        <v>0</v>
      </c>
      <c r="Z157">
        <v>0</v>
      </c>
      <c r="AA157">
        <v>1073.9723139877829</v>
      </c>
      <c r="AB157">
        <v>0</v>
      </c>
      <c r="AC157">
        <v>0</v>
      </c>
      <c r="AD157">
        <v>0</v>
      </c>
      <c r="AE157">
        <v>0</v>
      </c>
      <c r="AF157">
        <v>161.69628807368372</v>
      </c>
      <c r="AG157">
        <v>0</v>
      </c>
      <c r="AH157">
        <v>0</v>
      </c>
      <c r="AI157">
        <v>227.97953255665925</v>
      </c>
      <c r="AJ157">
        <v>86.523135535887832</v>
      </c>
      <c r="AK157">
        <v>253.30401161249847</v>
      </c>
      <c r="AL157">
        <v>0</v>
      </c>
      <c r="AM157">
        <v>3000</v>
      </c>
      <c r="AN157">
        <v>0</v>
      </c>
      <c r="AO157">
        <v>316.2090845136895</v>
      </c>
      <c r="AP157">
        <v>0</v>
      </c>
      <c r="AQ157">
        <v>3000</v>
      </c>
      <c r="AR157">
        <v>0</v>
      </c>
      <c r="AS157">
        <v>0</v>
      </c>
      <c r="AT157">
        <v>3000</v>
      </c>
      <c r="AU157">
        <v>0</v>
      </c>
      <c r="AV157">
        <v>0</v>
      </c>
      <c r="AW157">
        <v>3.8569258687653019</v>
      </c>
      <c r="AX157" s="6">
        <v>0</v>
      </c>
    </row>
    <row r="158" spans="1:56" x14ac:dyDescent="0.2">
      <c r="A158" s="5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129.68129423026949</v>
      </c>
      <c r="I158">
        <v>0</v>
      </c>
      <c r="J158">
        <v>0</v>
      </c>
      <c r="K158">
        <v>0</v>
      </c>
      <c r="L158">
        <v>248.29916008042073</v>
      </c>
      <c r="M158">
        <v>473.4834227543829</v>
      </c>
      <c r="N158">
        <v>0</v>
      </c>
      <c r="O158">
        <v>0</v>
      </c>
      <c r="P158">
        <v>31.750502723836689</v>
      </c>
      <c r="Q158">
        <v>0</v>
      </c>
      <c r="R158">
        <v>0</v>
      </c>
      <c r="S158">
        <v>0</v>
      </c>
      <c r="T158">
        <v>1717.8641341077905</v>
      </c>
      <c r="U158">
        <v>0</v>
      </c>
      <c r="V158">
        <v>0</v>
      </c>
      <c r="W158">
        <v>0</v>
      </c>
      <c r="X158">
        <v>44.31429963625078</v>
      </c>
      <c r="Y158">
        <v>0</v>
      </c>
      <c r="Z158">
        <v>0</v>
      </c>
      <c r="AA158">
        <v>0</v>
      </c>
      <c r="AB158">
        <v>23.976498076202006</v>
      </c>
      <c r="AC158">
        <v>0</v>
      </c>
      <c r="AD158">
        <v>0</v>
      </c>
      <c r="AE158">
        <v>143.56867310727876</v>
      </c>
      <c r="AF158">
        <v>390.17317696969849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51.436780797690062</v>
      </c>
      <c r="AM158">
        <v>283.98230102043863</v>
      </c>
      <c r="AN158">
        <v>3000</v>
      </c>
      <c r="AO158">
        <v>0</v>
      </c>
      <c r="AP158">
        <v>0</v>
      </c>
      <c r="AQ158">
        <v>266.53869728852987</v>
      </c>
      <c r="AR158">
        <v>172.11509821190566</v>
      </c>
      <c r="AS158">
        <v>919.44657449413126</v>
      </c>
      <c r="AT158">
        <v>63.672597638259049</v>
      </c>
      <c r="AU158">
        <v>3000</v>
      </c>
      <c r="AV158">
        <v>0</v>
      </c>
      <c r="AW158">
        <v>0</v>
      </c>
      <c r="AX158" s="6">
        <v>0</v>
      </c>
    </row>
    <row r="159" spans="1:56" x14ac:dyDescent="0.2">
      <c r="A159" s="5">
        <v>85.533709904250827</v>
      </c>
      <c r="B159">
        <v>643.61031066222176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47.986124316847963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3000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380.39575958224214</v>
      </c>
      <c r="W159">
        <v>0</v>
      </c>
      <c r="X159">
        <v>0</v>
      </c>
      <c r="Y159">
        <v>129.08122606573852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231.46729973097808</v>
      </c>
      <c r="AO159">
        <v>3000</v>
      </c>
      <c r="AP159">
        <v>0</v>
      </c>
      <c r="AQ159">
        <v>0</v>
      </c>
      <c r="AR159">
        <v>0</v>
      </c>
      <c r="AS159">
        <v>0</v>
      </c>
      <c r="AT159">
        <v>42.676135343380793</v>
      </c>
      <c r="AU159">
        <v>242.64939452537601</v>
      </c>
      <c r="AV159">
        <v>0</v>
      </c>
      <c r="AW159">
        <v>0</v>
      </c>
      <c r="AX159" s="6">
        <v>394.64611932014168</v>
      </c>
    </row>
    <row r="160" spans="1:56" x14ac:dyDescent="0.2">
      <c r="A160" s="5">
        <v>0</v>
      </c>
      <c r="B160">
        <v>0</v>
      </c>
      <c r="C160">
        <v>0</v>
      </c>
      <c r="D160">
        <v>314.32446242805918</v>
      </c>
      <c r="E160">
        <v>284.01810212218652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148.62397360414161</v>
      </c>
      <c r="N160">
        <v>50.424554782475298</v>
      </c>
      <c r="O160">
        <v>223.61883682158259</v>
      </c>
      <c r="P160">
        <v>256.32020051293603</v>
      </c>
      <c r="Q160">
        <v>57.970565238185827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3000</v>
      </c>
      <c r="X160">
        <v>107.39786868833698</v>
      </c>
      <c r="Y160">
        <v>0</v>
      </c>
      <c r="Z160">
        <v>182.80559016779034</v>
      </c>
      <c r="AA160">
        <v>0</v>
      </c>
      <c r="AB160">
        <v>0</v>
      </c>
      <c r="AC160">
        <v>3000</v>
      </c>
      <c r="AD160">
        <v>0</v>
      </c>
      <c r="AE160">
        <v>0</v>
      </c>
      <c r="AF160">
        <v>0</v>
      </c>
      <c r="AG160">
        <v>212.83169591560454</v>
      </c>
      <c r="AH160">
        <v>68.147161334879002</v>
      </c>
      <c r="AI160">
        <v>0</v>
      </c>
      <c r="AJ160">
        <v>0</v>
      </c>
      <c r="AK160">
        <v>555.24937716501199</v>
      </c>
      <c r="AL160">
        <v>96.456407450457391</v>
      </c>
      <c r="AM160">
        <v>0</v>
      </c>
      <c r="AN160">
        <v>0</v>
      </c>
      <c r="AO160">
        <v>0</v>
      </c>
      <c r="AP160">
        <v>335.69556200258148</v>
      </c>
      <c r="AQ160">
        <v>0</v>
      </c>
      <c r="AR160">
        <v>687.4879130864806</v>
      </c>
      <c r="AS160">
        <v>54.071266825770181</v>
      </c>
      <c r="AT160">
        <v>93.873204963110311</v>
      </c>
      <c r="AU160">
        <v>0</v>
      </c>
      <c r="AV160">
        <v>3000</v>
      </c>
      <c r="AW160">
        <v>1328.6316658829887</v>
      </c>
      <c r="AX160" s="6">
        <v>108.55184937127433</v>
      </c>
    </row>
    <row r="161" spans="1:50" x14ac:dyDescent="0.2">
      <c r="A161" s="5">
        <v>8.0471506305116236</v>
      </c>
      <c r="B161">
        <v>0</v>
      </c>
      <c r="C161">
        <v>3000</v>
      </c>
      <c r="D161">
        <v>154.2274609484416</v>
      </c>
      <c r="E161">
        <v>0</v>
      </c>
      <c r="F161">
        <v>543.15567967544303</v>
      </c>
      <c r="G161">
        <v>266.57559544527066</v>
      </c>
      <c r="H161">
        <v>0</v>
      </c>
      <c r="I161">
        <v>616.63717285228495</v>
      </c>
      <c r="J161">
        <v>3000</v>
      </c>
      <c r="K161">
        <v>0</v>
      </c>
      <c r="L161">
        <v>3000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80.150013631755883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594.29237616268892</v>
      </c>
      <c r="AN161">
        <v>171.40469358858991</v>
      </c>
      <c r="AO161">
        <v>0</v>
      </c>
      <c r="AP161">
        <v>968.38465403989312</v>
      </c>
      <c r="AQ161">
        <v>486.39839546025996</v>
      </c>
      <c r="AR161">
        <v>148.99163802491194</v>
      </c>
      <c r="AS161">
        <v>260.8706479371358</v>
      </c>
      <c r="AT161">
        <v>0</v>
      </c>
      <c r="AU161">
        <v>323.12252194216217</v>
      </c>
      <c r="AV161">
        <v>0</v>
      </c>
      <c r="AW161">
        <v>0</v>
      </c>
      <c r="AX161" s="6">
        <v>176.12647764235453</v>
      </c>
    </row>
    <row r="162" spans="1:50" x14ac:dyDescent="0.2">
      <c r="A162" s="5">
        <v>0</v>
      </c>
      <c r="B162">
        <v>610.07670231422026</v>
      </c>
      <c r="C162">
        <v>107.29179902730039</v>
      </c>
      <c r="D162">
        <v>243.21482866231736</v>
      </c>
      <c r="E162">
        <v>0</v>
      </c>
      <c r="F162">
        <v>271.13562481388317</v>
      </c>
      <c r="G162">
        <v>54.109087828421252</v>
      </c>
      <c r="H162">
        <v>591.99660390232111</v>
      </c>
      <c r="I162">
        <v>0</v>
      </c>
      <c r="J162">
        <v>0</v>
      </c>
      <c r="K162">
        <v>990.50369139301029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160.95028104429048</v>
      </c>
      <c r="R162">
        <v>1061.9737138690684</v>
      </c>
      <c r="S162">
        <v>421.08667054447051</v>
      </c>
      <c r="T162">
        <v>0</v>
      </c>
      <c r="U162">
        <v>137.45297308742784</v>
      </c>
      <c r="V162">
        <v>3000</v>
      </c>
      <c r="W162">
        <v>0</v>
      </c>
      <c r="X162">
        <v>437.69198843083495</v>
      </c>
      <c r="Y162">
        <v>504.10894742694427</v>
      </c>
      <c r="Z162">
        <v>0</v>
      </c>
      <c r="AA162">
        <v>0</v>
      </c>
      <c r="AB162">
        <v>134.70816049714949</v>
      </c>
      <c r="AC162">
        <v>0</v>
      </c>
      <c r="AD162">
        <v>0</v>
      </c>
      <c r="AE162">
        <v>230.57217788796561</v>
      </c>
      <c r="AF162">
        <v>690.719939093839</v>
      </c>
      <c r="AG162">
        <v>0</v>
      </c>
      <c r="AH162">
        <v>396.33179330523444</v>
      </c>
      <c r="AI162">
        <v>0</v>
      </c>
      <c r="AJ162">
        <v>105.35192606842156</v>
      </c>
      <c r="AK162">
        <v>208.61838120771927</v>
      </c>
      <c r="AL162">
        <v>0</v>
      </c>
      <c r="AM162">
        <v>0</v>
      </c>
      <c r="AN162">
        <v>112.41853828499643</v>
      </c>
      <c r="AO162">
        <v>0</v>
      </c>
      <c r="AP162">
        <v>0</v>
      </c>
      <c r="AQ162">
        <v>0</v>
      </c>
      <c r="AR162">
        <v>0</v>
      </c>
      <c r="AS162">
        <v>101.72471076284774</v>
      </c>
      <c r="AT162">
        <v>3000</v>
      </c>
      <c r="AU162">
        <v>655.23730349193602</v>
      </c>
      <c r="AV162">
        <v>275.33885277386617</v>
      </c>
      <c r="AW162">
        <v>3000</v>
      </c>
      <c r="AX162" s="6">
        <v>411.68620084357235</v>
      </c>
    </row>
    <row r="163" spans="1:50" x14ac:dyDescent="0.2">
      <c r="A163" s="5">
        <v>0</v>
      </c>
      <c r="B163">
        <v>213.13719484749208</v>
      </c>
      <c r="C163">
        <v>483.66133339038697</v>
      </c>
      <c r="D163">
        <v>0</v>
      </c>
      <c r="E163">
        <v>841.3719393617489</v>
      </c>
      <c r="F163">
        <v>0</v>
      </c>
      <c r="G163">
        <v>63.486243966018719</v>
      </c>
      <c r="H163">
        <v>228.38303314596851</v>
      </c>
      <c r="I163">
        <v>1522.7802063765798</v>
      </c>
      <c r="J163">
        <v>407.27041054783058</v>
      </c>
      <c r="K163">
        <v>0</v>
      </c>
      <c r="L163">
        <v>688.04656433480386</v>
      </c>
      <c r="M163">
        <v>533.2514169940705</v>
      </c>
      <c r="N163">
        <v>3000</v>
      </c>
      <c r="O163">
        <v>0</v>
      </c>
      <c r="P163">
        <v>2412.1200636533463</v>
      </c>
      <c r="Q163">
        <v>328.95683598617688</v>
      </c>
      <c r="R163">
        <v>492.98161828056027</v>
      </c>
      <c r="S163">
        <v>0</v>
      </c>
      <c r="T163">
        <v>35.648536487490674</v>
      </c>
      <c r="U163">
        <v>3000</v>
      </c>
      <c r="V163">
        <v>0</v>
      </c>
      <c r="W163">
        <v>0</v>
      </c>
      <c r="X163">
        <v>0</v>
      </c>
      <c r="Y163">
        <v>0</v>
      </c>
      <c r="Z163">
        <v>356.08974016148113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954.04110197265663</v>
      </c>
      <c r="AM163">
        <v>0</v>
      </c>
      <c r="AN163">
        <v>463.83716150684813</v>
      </c>
      <c r="AO163">
        <v>828.62007992227018</v>
      </c>
      <c r="AP163">
        <v>4339.5337774233176</v>
      </c>
      <c r="AQ163">
        <v>977.95734508469423</v>
      </c>
      <c r="AR163">
        <v>0</v>
      </c>
      <c r="AS163">
        <v>0</v>
      </c>
      <c r="AT163">
        <v>0</v>
      </c>
      <c r="AU163">
        <v>0</v>
      </c>
      <c r="AV163">
        <v>1486.9642582056827</v>
      </c>
      <c r="AW163">
        <v>126.23870487547902</v>
      </c>
      <c r="AX163" s="6">
        <v>0</v>
      </c>
    </row>
    <row r="164" spans="1:50" x14ac:dyDescent="0.2">
      <c r="A164" s="5">
        <v>501.16315236055516</v>
      </c>
      <c r="B164">
        <v>0</v>
      </c>
      <c r="C164">
        <v>27.999007904464179</v>
      </c>
      <c r="D164">
        <v>681.55743971896345</v>
      </c>
      <c r="E164">
        <v>811.59853320473985</v>
      </c>
      <c r="F164">
        <v>917.89518013667885</v>
      </c>
      <c r="G164">
        <v>986.90836031067147</v>
      </c>
      <c r="H164">
        <v>244.91921109486293</v>
      </c>
      <c r="I164">
        <v>0</v>
      </c>
      <c r="J164">
        <v>0</v>
      </c>
      <c r="K164">
        <v>0</v>
      </c>
      <c r="L164">
        <v>639.81246257328803</v>
      </c>
      <c r="M164">
        <v>67.887182782896616</v>
      </c>
      <c r="N164">
        <v>0</v>
      </c>
      <c r="O164">
        <v>3000</v>
      </c>
      <c r="P164">
        <v>0</v>
      </c>
      <c r="Q164">
        <v>291.8284192924657</v>
      </c>
      <c r="R164">
        <v>0</v>
      </c>
      <c r="S164">
        <v>0</v>
      </c>
      <c r="T164">
        <v>81.7607049512917</v>
      </c>
      <c r="U164">
        <v>0</v>
      </c>
      <c r="V164">
        <v>0</v>
      </c>
      <c r="W164">
        <v>0</v>
      </c>
      <c r="X164">
        <v>0</v>
      </c>
      <c r="Y164">
        <v>115.03938228091783</v>
      </c>
      <c r="Z164">
        <v>131.14714516694539</v>
      </c>
      <c r="AA164">
        <v>0</v>
      </c>
      <c r="AB164">
        <v>0</v>
      </c>
      <c r="AC164">
        <v>0</v>
      </c>
      <c r="AD164">
        <v>583.56285578608367</v>
      </c>
      <c r="AE164">
        <v>537.42043402063564</v>
      </c>
      <c r="AF164">
        <v>0</v>
      </c>
      <c r="AG164">
        <v>84.220486992040605</v>
      </c>
      <c r="AH164">
        <v>0</v>
      </c>
      <c r="AI164">
        <v>0</v>
      </c>
      <c r="AJ164">
        <v>0</v>
      </c>
      <c r="AK164">
        <v>0</v>
      </c>
      <c r="AL164">
        <v>170.76081959967632</v>
      </c>
      <c r="AM164">
        <v>79.271754798047368</v>
      </c>
      <c r="AN164">
        <v>0</v>
      </c>
      <c r="AO164">
        <v>0</v>
      </c>
      <c r="AP164">
        <v>0</v>
      </c>
      <c r="AQ164">
        <v>0</v>
      </c>
      <c r="AR164">
        <v>971.4276279789915</v>
      </c>
      <c r="AS164">
        <v>705.77823168526129</v>
      </c>
      <c r="AT164">
        <v>0</v>
      </c>
      <c r="AU164">
        <v>293.45320962799815</v>
      </c>
      <c r="AV164">
        <v>5.7897633943343862</v>
      </c>
      <c r="AW164">
        <v>3000</v>
      </c>
      <c r="AX164" s="6">
        <v>3000</v>
      </c>
    </row>
    <row r="165" spans="1:50" x14ac:dyDescent="0.2">
      <c r="A165" s="5">
        <v>0</v>
      </c>
      <c r="B165">
        <v>1140.7404893312018</v>
      </c>
      <c r="C165">
        <v>0</v>
      </c>
      <c r="D165">
        <v>0</v>
      </c>
      <c r="E165">
        <v>76.009770503474101</v>
      </c>
      <c r="F165">
        <v>0</v>
      </c>
      <c r="G165">
        <v>0</v>
      </c>
      <c r="H165">
        <v>0</v>
      </c>
      <c r="I165">
        <v>0</v>
      </c>
      <c r="J165">
        <v>1719.2199542101303</v>
      </c>
      <c r="K165">
        <v>37.440425037580553</v>
      </c>
      <c r="L165">
        <v>0</v>
      </c>
      <c r="M165">
        <v>85.025620911545502</v>
      </c>
      <c r="N165">
        <v>52.113619743451636</v>
      </c>
      <c r="O165">
        <v>0</v>
      </c>
      <c r="P165">
        <v>0</v>
      </c>
      <c r="Q165">
        <v>0</v>
      </c>
      <c r="R165">
        <v>3000</v>
      </c>
      <c r="S165">
        <v>667.11112511856436</v>
      </c>
      <c r="T165">
        <v>151.04174061102822</v>
      </c>
      <c r="U165">
        <v>0</v>
      </c>
      <c r="V165">
        <v>3000</v>
      </c>
      <c r="W165">
        <v>395.01927212786359</v>
      </c>
      <c r="X165">
        <v>677.17325363899045</v>
      </c>
      <c r="Y165">
        <v>166.76974987462199</v>
      </c>
      <c r="Z165">
        <v>261.64982164616094</v>
      </c>
      <c r="AA165">
        <v>3.0431573815617412</v>
      </c>
      <c r="AB165">
        <v>168.60334324906535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165.38818978831159</v>
      </c>
      <c r="AI165">
        <v>132.56696427987299</v>
      </c>
      <c r="AJ165">
        <v>336.83362973130625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670.23176343707246</v>
      </c>
      <c r="AR165">
        <v>252.55172976644735</v>
      </c>
      <c r="AS165">
        <v>0</v>
      </c>
      <c r="AT165">
        <v>3000</v>
      </c>
      <c r="AU165">
        <v>1987.877148166674</v>
      </c>
      <c r="AV165">
        <v>82.076476159671984</v>
      </c>
      <c r="AW165">
        <v>0</v>
      </c>
      <c r="AX165" s="6">
        <v>119.93492165408406</v>
      </c>
    </row>
    <row r="166" spans="1:50" x14ac:dyDescent="0.2">
      <c r="A166" s="5">
        <v>3000</v>
      </c>
      <c r="B166">
        <v>356.50908977635572</v>
      </c>
      <c r="C166">
        <v>3000</v>
      </c>
      <c r="D166">
        <v>3000</v>
      </c>
      <c r="E166">
        <v>1423.6679703362929</v>
      </c>
      <c r="F166">
        <v>1164.8746462798777</v>
      </c>
      <c r="G166">
        <v>2200.959536451302</v>
      </c>
      <c r="H166">
        <v>617.40452205003066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13.082891738426497</v>
      </c>
      <c r="O166">
        <v>0</v>
      </c>
      <c r="P166">
        <v>35.785145263976119</v>
      </c>
      <c r="Q166">
        <v>3000</v>
      </c>
      <c r="R166">
        <v>63.352316781894842</v>
      </c>
      <c r="S166">
        <v>0</v>
      </c>
      <c r="T166">
        <v>0</v>
      </c>
      <c r="U166">
        <v>1322.0589162910187</v>
      </c>
      <c r="V166">
        <v>187.16440809350343</v>
      </c>
      <c r="W166">
        <v>124.17764843865552</v>
      </c>
      <c r="X166">
        <v>58.837366599681445</v>
      </c>
      <c r="Y166">
        <v>238.34940778426244</v>
      </c>
      <c r="Z166">
        <v>0</v>
      </c>
      <c r="AA166">
        <v>28.521868241038192</v>
      </c>
      <c r="AB166">
        <v>6.4189855811919188</v>
      </c>
      <c r="AC166">
        <v>0</v>
      </c>
      <c r="AD166">
        <v>0</v>
      </c>
      <c r="AE166">
        <v>528.19595215746676</v>
      </c>
      <c r="AF166">
        <v>39.901978388212228</v>
      </c>
      <c r="AG166">
        <v>0</v>
      </c>
      <c r="AH166">
        <v>0</v>
      </c>
      <c r="AI166">
        <v>0</v>
      </c>
      <c r="AJ166">
        <v>0</v>
      </c>
      <c r="AK166">
        <v>1313.4035414103505</v>
      </c>
      <c r="AL166">
        <v>0</v>
      </c>
      <c r="AM166">
        <v>0</v>
      </c>
      <c r="AN166">
        <v>0</v>
      </c>
      <c r="AO166">
        <v>2.7258086099905086</v>
      </c>
      <c r="AP166">
        <v>187.11155869174172</v>
      </c>
      <c r="AQ166">
        <v>72.941402702756477</v>
      </c>
      <c r="AR166">
        <v>434.94541380597138</v>
      </c>
      <c r="AS166">
        <v>346.11015032476053</v>
      </c>
      <c r="AT166">
        <v>0</v>
      </c>
      <c r="AU166">
        <v>124.7563418644927</v>
      </c>
      <c r="AV166">
        <v>563.79366606740223</v>
      </c>
      <c r="AW166">
        <v>3000</v>
      </c>
      <c r="AX166" s="6">
        <v>74.735130505853704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871.26626135933884</v>
      </c>
      <c r="J167">
        <v>0</v>
      </c>
      <c r="K167">
        <v>0</v>
      </c>
      <c r="L167">
        <v>0</v>
      </c>
      <c r="M167">
        <v>305.80307141147432</v>
      </c>
      <c r="N167">
        <v>561.56400316673671</v>
      </c>
      <c r="O167">
        <v>3000</v>
      </c>
      <c r="P167">
        <v>1247.534018574494</v>
      </c>
      <c r="Q167">
        <v>860.61578570505071</v>
      </c>
      <c r="R167">
        <v>3000</v>
      </c>
      <c r="S167">
        <v>1668.3398519407306</v>
      </c>
      <c r="T167">
        <v>2083.7104250658599</v>
      </c>
      <c r="U167">
        <v>3000</v>
      </c>
      <c r="V167">
        <v>4.0676290169731146</v>
      </c>
      <c r="W167">
        <v>0</v>
      </c>
      <c r="X167">
        <v>0</v>
      </c>
      <c r="Y167">
        <v>0</v>
      </c>
      <c r="Z167">
        <v>0</v>
      </c>
      <c r="AA167">
        <v>134.2730430122383</v>
      </c>
      <c r="AB167">
        <v>0</v>
      </c>
      <c r="AC167">
        <v>431.2527606659105</v>
      </c>
      <c r="AD167">
        <v>717.19674356076439</v>
      </c>
      <c r="AE167">
        <v>140.4644150915592</v>
      </c>
      <c r="AF167">
        <v>244.03435805314484</v>
      </c>
      <c r="AG167">
        <v>40.841161123830261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2.8039285051322622</v>
      </c>
      <c r="AN167">
        <v>13.674417717901179</v>
      </c>
      <c r="AO167">
        <v>3000</v>
      </c>
      <c r="AP167">
        <v>156.92467469296662</v>
      </c>
      <c r="AQ167">
        <v>92.996199893087578</v>
      </c>
      <c r="AR167">
        <v>0</v>
      </c>
      <c r="AS167">
        <v>0</v>
      </c>
      <c r="AT167">
        <v>294.06984587550778</v>
      </c>
      <c r="AU167">
        <v>0</v>
      </c>
      <c r="AV167">
        <v>293.37933775024976</v>
      </c>
      <c r="AW167">
        <v>0</v>
      </c>
      <c r="AX167" s="6">
        <v>0</v>
      </c>
    </row>
    <row r="168" spans="1:50" x14ac:dyDescent="0.2">
      <c r="A168" s="5">
        <v>118.91389305950906</v>
      </c>
      <c r="B168">
        <v>0</v>
      </c>
      <c r="C168">
        <v>0</v>
      </c>
      <c r="D168">
        <v>0</v>
      </c>
      <c r="E168">
        <v>968.41379082676258</v>
      </c>
      <c r="F168">
        <v>176.83908639648553</v>
      </c>
      <c r="G168">
        <v>488.41509159485349</v>
      </c>
      <c r="H168">
        <v>43.839062941167867</v>
      </c>
      <c r="I168">
        <v>0</v>
      </c>
      <c r="J168">
        <v>383.73277171812833</v>
      </c>
      <c r="K168">
        <v>1879.2086468365346</v>
      </c>
      <c r="L168">
        <v>543.42303292287397</v>
      </c>
      <c r="M168">
        <v>54.014394053160686</v>
      </c>
      <c r="N168">
        <v>0</v>
      </c>
      <c r="O168">
        <v>3000</v>
      </c>
      <c r="P168">
        <v>692.9296312231686</v>
      </c>
      <c r="Q168">
        <v>163.95108539445846</v>
      </c>
      <c r="R168">
        <v>86.086443198852976</v>
      </c>
      <c r="S168">
        <v>0</v>
      </c>
      <c r="T168">
        <v>0</v>
      </c>
      <c r="U168">
        <v>0</v>
      </c>
      <c r="V168">
        <v>174.94817910757729</v>
      </c>
      <c r="W168">
        <v>351.98700174922169</v>
      </c>
      <c r="X168">
        <v>0</v>
      </c>
      <c r="Y168">
        <v>144.64856597505059</v>
      </c>
      <c r="Z168">
        <v>37.22699304191201</v>
      </c>
      <c r="AA168">
        <v>0</v>
      </c>
      <c r="AB168">
        <v>663.6773467633152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100.18367447525361</v>
      </c>
      <c r="AI168">
        <v>15.210989590005283</v>
      </c>
      <c r="AJ168">
        <v>0</v>
      </c>
      <c r="AK168">
        <v>0</v>
      </c>
      <c r="AL168">
        <v>365.61688447282904</v>
      </c>
      <c r="AM168">
        <v>181.24806908068877</v>
      </c>
      <c r="AN168">
        <v>20.900111278120221</v>
      </c>
      <c r="AO168">
        <v>0</v>
      </c>
      <c r="AP168">
        <v>53.077407233062786</v>
      </c>
      <c r="AQ168">
        <v>0</v>
      </c>
      <c r="AR168">
        <v>261.02106481846613</v>
      </c>
      <c r="AS168">
        <v>581.01161025989722</v>
      </c>
      <c r="AT168">
        <v>0</v>
      </c>
      <c r="AU168">
        <v>247.79915446233781</v>
      </c>
      <c r="AV168">
        <v>0</v>
      </c>
      <c r="AW168">
        <v>929.48031310900978</v>
      </c>
      <c r="AX168" s="6">
        <v>133.05610909652933</v>
      </c>
    </row>
    <row r="169" spans="1:50" x14ac:dyDescent="0.2">
      <c r="A169" s="5">
        <v>0</v>
      </c>
      <c r="B169">
        <v>0</v>
      </c>
      <c r="C169">
        <v>0</v>
      </c>
      <c r="D169">
        <v>186.3903006089995</v>
      </c>
      <c r="E169">
        <v>0</v>
      </c>
      <c r="F169">
        <v>0</v>
      </c>
      <c r="G169">
        <v>0</v>
      </c>
      <c r="H169">
        <v>486.01450599439795</v>
      </c>
      <c r="I169">
        <v>0</v>
      </c>
      <c r="J169">
        <v>3000</v>
      </c>
      <c r="K169">
        <v>245.11228782046646</v>
      </c>
      <c r="L169">
        <v>0</v>
      </c>
      <c r="M169">
        <v>393.84090851428982</v>
      </c>
      <c r="N169">
        <v>1392.4128332355181</v>
      </c>
      <c r="O169">
        <v>683.54733127566897</v>
      </c>
      <c r="P169">
        <v>768.14520682107513</v>
      </c>
      <c r="Q169">
        <v>71.672099075569804</v>
      </c>
      <c r="R169">
        <v>0</v>
      </c>
      <c r="S169">
        <v>461.00773131724236</v>
      </c>
      <c r="T169">
        <v>2568.315375174468</v>
      </c>
      <c r="U169">
        <v>64.69840579384163</v>
      </c>
      <c r="V169">
        <v>127.77700873911772</v>
      </c>
      <c r="W169">
        <v>0</v>
      </c>
      <c r="X169">
        <v>218.53513281490723</v>
      </c>
      <c r="Y169">
        <v>305.72537310922735</v>
      </c>
      <c r="Z169">
        <v>71.916541574016719</v>
      </c>
      <c r="AA169">
        <v>0</v>
      </c>
      <c r="AB169">
        <v>317.36411012020881</v>
      </c>
      <c r="AC169">
        <v>410.93077407415649</v>
      </c>
      <c r="AD169">
        <v>0</v>
      </c>
      <c r="AE169">
        <v>307.4007660725033</v>
      </c>
      <c r="AF169">
        <v>733.50254078214266</v>
      </c>
      <c r="AG169">
        <v>89.731815909563466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41.579698733708483</v>
      </c>
      <c r="AN169">
        <v>0</v>
      </c>
      <c r="AO169">
        <v>0</v>
      </c>
      <c r="AP169">
        <v>66.544135680800537</v>
      </c>
      <c r="AQ169">
        <v>543.12362032047713</v>
      </c>
      <c r="AR169">
        <v>186.05262438787031</v>
      </c>
      <c r="AS169">
        <v>0</v>
      </c>
      <c r="AT169">
        <v>160.62239633849549</v>
      </c>
      <c r="AU169">
        <v>12.340818456431407</v>
      </c>
      <c r="AV169">
        <v>67.37203482264249</v>
      </c>
      <c r="AW169">
        <v>0</v>
      </c>
      <c r="AX169" s="6">
        <v>283.38481845038996</v>
      </c>
    </row>
    <row r="170" spans="1:50" x14ac:dyDescent="0.2">
      <c r="A170" s="5">
        <v>0</v>
      </c>
      <c r="B170">
        <v>0</v>
      </c>
      <c r="C170">
        <v>34.158683719981127</v>
      </c>
      <c r="D170">
        <v>26.399620304561722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215.30889273087359</v>
      </c>
      <c r="M170">
        <v>0</v>
      </c>
      <c r="N170">
        <v>0</v>
      </c>
      <c r="O170">
        <v>4.7339473793485922</v>
      </c>
      <c r="P170">
        <v>128.12782048903136</v>
      </c>
      <c r="Q170">
        <v>979.22422642716856</v>
      </c>
      <c r="R170">
        <v>65.12765829740556</v>
      </c>
      <c r="S170">
        <v>149.70841336921194</v>
      </c>
      <c r="T170">
        <v>381.44398731024876</v>
      </c>
      <c r="U170">
        <v>970.06387244422194</v>
      </c>
      <c r="V170">
        <v>11.353623914500076</v>
      </c>
      <c r="W170">
        <v>640.2857653567703</v>
      </c>
      <c r="X170">
        <v>0</v>
      </c>
      <c r="Y170">
        <v>96.239288513972042</v>
      </c>
      <c r="Z170">
        <v>16.675051913512561</v>
      </c>
      <c r="AA170">
        <v>276.14306395664698</v>
      </c>
      <c r="AB170">
        <v>120.47510020690106</v>
      </c>
      <c r="AC170">
        <v>240.54958668301333</v>
      </c>
      <c r="AD170">
        <v>355.02549930449686</v>
      </c>
      <c r="AE170">
        <v>0</v>
      </c>
      <c r="AF170">
        <v>90.430060253395823</v>
      </c>
      <c r="AG170">
        <v>369.04810815343626</v>
      </c>
      <c r="AH170">
        <v>0</v>
      </c>
      <c r="AI170">
        <v>166.07098914073549</v>
      </c>
      <c r="AJ170">
        <v>0</v>
      </c>
      <c r="AK170">
        <v>54.55248833445421</v>
      </c>
      <c r="AL170">
        <v>0</v>
      </c>
      <c r="AM170">
        <v>0</v>
      </c>
      <c r="AN170">
        <v>347.7984535978926</v>
      </c>
      <c r="AO170">
        <v>3000</v>
      </c>
      <c r="AP170">
        <v>0</v>
      </c>
      <c r="AQ170">
        <v>0</v>
      </c>
      <c r="AR170">
        <v>0</v>
      </c>
      <c r="AS170">
        <v>709.50272082967012</v>
      </c>
      <c r="AT170">
        <v>0</v>
      </c>
      <c r="AU170">
        <v>157.60073004894593</v>
      </c>
      <c r="AV170">
        <v>0</v>
      </c>
      <c r="AW170">
        <v>139.8745983179515</v>
      </c>
      <c r="AX170" s="6">
        <v>0</v>
      </c>
    </row>
    <row r="171" spans="1:50" x14ac:dyDescent="0.2">
      <c r="A171" s="5">
        <v>0</v>
      </c>
      <c r="B171">
        <v>0</v>
      </c>
      <c r="C171">
        <v>51.813303806527074</v>
      </c>
      <c r="D171">
        <v>29.647757846201785</v>
      </c>
      <c r="E171">
        <v>3000</v>
      </c>
      <c r="F171">
        <v>0</v>
      </c>
      <c r="G171">
        <v>0</v>
      </c>
      <c r="H171">
        <v>0</v>
      </c>
      <c r="I171">
        <v>180.92398455196508</v>
      </c>
      <c r="J171">
        <v>0</v>
      </c>
      <c r="K171">
        <v>0</v>
      </c>
      <c r="L171">
        <v>76.56163268708633</v>
      </c>
      <c r="M171">
        <v>393.43980819536637</v>
      </c>
      <c r="N171">
        <v>62.115749679455803</v>
      </c>
      <c r="O171">
        <v>105.54210135710491</v>
      </c>
      <c r="P171">
        <v>112.20471208865911</v>
      </c>
      <c r="Q171">
        <v>0</v>
      </c>
      <c r="R171">
        <v>156.12846310795567</v>
      </c>
      <c r="S171">
        <v>144.42402652438432</v>
      </c>
      <c r="T171">
        <v>113.85686619713442</v>
      </c>
      <c r="U171">
        <v>135.71904651546856</v>
      </c>
      <c r="V171">
        <v>257.40945909054608</v>
      </c>
      <c r="W171">
        <v>75.296831786930397</v>
      </c>
      <c r="X171">
        <v>595.67872292289576</v>
      </c>
      <c r="Y171">
        <v>730.37052651386466</v>
      </c>
      <c r="Z171">
        <v>1093.3465729418235</v>
      </c>
      <c r="AA171">
        <v>0</v>
      </c>
      <c r="AB171">
        <v>0</v>
      </c>
      <c r="AC171">
        <v>86.064076415927502</v>
      </c>
      <c r="AD171">
        <v>585.42379623021316</v>
      </c>
      <c r="AE171">
        <v>323.3733209903603</v>
      </c>
      <c r="AF171">
        <v>0</v>
      </c>
      <c r="AG171">
        <v>0</v>
      </c>
      <c r="AH171">
        <v>122.36721960948353</v>
      </c>
      <c r="AI171">
        <v>0</v>
      </c>
      <c r="AJ171">
        <v>327.06986134637555</v>
      </c>
      <c r="AK171">
        <v>0</v>
      </c>
      <c r="AL171">
        <v>568.84066210473338</v>
      </c>
      <c r="AM171">
        <v>0</v>
      </c>
      <c r="AN171">
        <v>0</v>
      </c>
      <c r="AO171">
        <v>0</v>
      </c>
      <c r="AP171">
        <v>0</v>
      </c>
      <c r="AQ171">
        <v>3000</v>
      </c>
      <c r="AR171">
        <v>103.68938555860313</v>
      </c>
      <c r="AS171">
        <v>0</v>
      </c>
      <c r="AT171">
        <v>66.944591464759469</v>
      </c>
      <c r="AU171">
        <v>0</v>
      </c>
      <c r="AV171">
        <v>3000</v>
      </c>
      <c r="AW171">
        <v>0</v>
      </c>
      <c r="AX171" s="6">
        <v>3000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64.987600767605727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15.237743083999248</v>
      </c>
      <c r="Q172">
        <v>443.5076570722822</v>
      </c>
      <c r="R172">
        <v>73.534071761104769</v>
      </c>
      <c r="S172">
        <v>68.463051383992479</v>
      </c>
      <c r="T172">
        <v>156.85871651105617</v>
      </c>
      <c r="U172">
        <v>321.99976935910217</v>
      </c>
      <c r="V172">
        <v>136.91929930650576</v>
      </c>
      <c r="W172">
        <v>26.930137810702945</v>
      </c>
      <c r="X172">
        <v>141.73198608085841</v>
      </c>
      <c r="Y172">
        <v>0</v>
      </c>
      <c r="Z172">
        <v>0</v>
      </c>
      <c r="AA172">
        <v>482.48380018415492</v>
      </c>
      <c r="AB172">
        <v>216.3371533928489</v>
      </c>
      <c r="AC172">
        <v>0</v>
      </c>
      <c r="AD172">
        <v>0</v>
      </c>
      <c r="AE172">
        <v>274.30798709903411</v>
      </c>
      <c r="AF172">
        <v>36.882253503261381</v>
      </c>
      <c r="AG172">
        <v>0</v>
      </c>
      <c r="AH172">
        <v>0</v>
      </c>
      <c r="AI172">
        <v>0</v>
      </c>
      <c r="AJ172">
        <v>154.89534690853088</v>
      </c>
      <c r="AK172">
        <v>46.829466874931313</v>
      </c>
      <c r="AL172">
        <v>0</v>
      </c>
      <c r="AM172">
        <v>0</v>
      </c>
      <c r="AN172">
        <v>0</v>
      </c>
      <c r="AO172">
        <v>0</v>
      </c>
      <c r="AP172">
        <v>745.41697264468212</v>
      </c>
      <c r="AQ172">
        <v>133.58902646766182</v>
      </c>
      <c r="AR172">
        <v>735.22678755487004</v>
      </c>
      <c r="AS172">
        <v>630.31694813943295</v>
      </c>
      <c r="AT172">
        <v>40.226135846342913</v>
      </c>
      <c r="AU172">
        <v>153.05889130650803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329.79505979382839</v>
      </c>
      <c r="N173">
        <v>0</v>
      </c>
      <c r="O173">
        <v>336.68403235469896</v>
      </c>
      <c r="P173">
        <v>0</v>
      </c>
      <c r="Q173">
        <v>356.74540465177324</v>
      </c>
      <c r="R173">
        <v>0</v>
      </c>
      <c r="S173">
        <v>0</v>
      </c>
      <c r="T173">
        <v>0</v>
      </c>
      <c r="U173">
        <v>663.69871334368554</v>
      </c>
      <c r="V173">
        <v>399.20383869849366</v>
      </c>
      <c r="W173">
        <v>758.56536204327722</v>
      </c>
      <c r="X173">
        <v>287.45821324232656</v>
      </c>
      <c r="Y173">
        <v>437.34449958235973</v>
      </c>
      <c r="Z173">
        <v>3000</v>
      </c>
      <c r="AA173">
        <v>478.75796094625639</v>
      </c>
      <c r="AB173">
        <v>66.396209816124156</v>
      </c>
      <c r="AC173">
        <v>686.16244690385565</v>
      </c>
      <c r="AD173">
        <v>511.45430792203342</v>
      </c>
      <c r="AE173">
        <v>0</v>
      </c>
      <c r="AF173">
        <v>0</v>
      </c>
      <c r="AG173">
        <v>237.85131305589994</v>
      </c>
      <c r="AH173">
        <v>0</v>
      </c>
      <c r="AI173">
        <v>0</v>
      </c>
      <c r="AJ173">
        <v>0</v>
      </c>
      <c r="AK173">
        <v>0</v>
      </c>
      <c r="AL173">
        <v>300.93830045874529</v>
      </c>
      <c r="AM173">
        <v>327.55546507504368</v>
      </c>
      <c r="AN173">
        <v>0</v>
      </c>
      <c r="AO173">
        <v>680.24532928008693</v>
      </c>
      <c r="AP173">
        <v>217.1140067655615</v>
      </c>
      <c r="AQ173">
        <v>46.317029656067461</v>
      </c>
      <c r="AR173">
        <v>198.44501597284989</v>
      </c>
      <c r="AS173">
        <v>247.24858619375163</v>
      </c>
      <c r="AT173">
        <v>19.010815333309438</v>
      </c>
      <c r="AU173">
        <v>0</v>
      </c>
      <c r="AV173">
        <v>33.282784078794521</v>
      </c>
      <c r="AW173">
        <v>69.984778570161779</v>
      </c>
      <c r="AX173" s="6">
        <v>0</v>
      </c>
    </row>
    <row r="174" spans="1:50" x14ac:dyDescent="0.2">
      <c r="A174" s="5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222.83938162735649</v>
      </c>
      <c r="I174">
        <v>142.67250753414919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1040.3858114526752</v>
      </c>
      <c r="Q174">
        <v>102.33568256267927</v>
      </c>
      <c r="R174">
        <v>3000</v>
      </c>
      <c r="S174">
        <v>3000</v>
      </c>
      <c r="T174">
        <v>3000</v>
      </c>
      <c r="U174">
        <v>263.14705219226244</v>
      </c>
      <c r="V174">
        <v>312.68153846736095</v>
      </c>
      <c r="W174">
        <v>1086.6211946956214</v>
      </c>
      <c r="X174">
        <v>353.58709690717114</v>
      </c>
      <c r="Y174">
        <v>0</v>
      </c>
      <c r="Z174">
        <v>0</v>
      </c>
      <c r="AA174">
        <v>344.22466995752666</v>
      </c>
      <c r="AB174">
        <v>89.788501559246924</v>
      </c>
      <c r="AC174">
        <v>0</v>
      </c>
      <c r="AD174">
        <v>224.77213317478981</v>
      </c>
      <c r="AE174">
        <v>181.20578922185314</v>
      </c>
      <c r="AF174">
        <v>22.466378790114049</v>
      </c>
      <c r="AG174">
        <v>69.671015951321806</v>
      </c>
      <c r="AH174">
        <v>34.535945224334682</v>
      </c>
      <c r="AI174">
        <v>117.99574760592259</v>
      </c>
      <c r="AJ174">
        <v>0</v>
      </c>
      <c r="AK174">
        <v>119.28393425780678</v>
      </c>
      <c r="AL174">
        <v>133.75315590177843</v>
      </c>
      <c r="AM174">
        <v>482.52329035728098</v>
      </c>
      <c r="AN174">
        <v>575.78549930631652</v>
      </c>
      <c r="AO174">
        <v>162.84216238052113</v>
      </c>
      <c r="AP174">
        <v>370.38428387642034</v>
      </c>
      <c r="AQ174">
        <v>0</v>
      </c>
      <c r="AR174">
        <v>764.41360545709767</v>
      </c>
      <c r="AS174">
        <v>35.648976668032446</v>
      </c>
      <c r="AT174">
        <v>922.75118494420121</v>
      </c>
      <c r="AU174">
        <v>0</v>
      </c>
      <c r="AV174">
        <v>487.56850775348857</v>
      </c>
      <c r="AW174">
        <v>0</v>
      </c>
      <c r="AX174" s="6">
        <v>150.22128090774868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57.690909914229906</v>
      </c>
      <c r="M175">
        <v>0</v>
      </c>
      <c r="N175">
        <v>418.3294746845163</v>
      </c>
      <c r="O175">
        <v>317.09525314925986</v>
      </c>
      <c r="P175">
        <v>212.02119299580727</v>
      </c>
      <c r="Q175">
        <v>0</v>
      </c>
      <c r="R175">
        <v>0</v>
      </c>
      <c r="S175">
        <v>322.88647825910402</v>
      </c>
      <c r="T175">
        <v>578.92084888813042</v>
      </c>
      <c r="U175">
        <v>168.7149754854172</v>
      </c>
      <c r="V175">
        <v>702.39817197399998</v>
      </c>
      <c r="W175">
        <v>491.88238845955084</v>
      </c>
      <c r="X175">
        <v>333.19522852434966</v>
      </c>
      <c r="Y175">
        <v>0</v>
      </c>
      <c r="Z175">
        <v>0</v>
      </c>
      <c r="AA175">
        <v>692.20218545893795</v>
      </c>
      <c r="AB175">
        <v>3000</v>
      </c>
      <c r="AC175">
        <v>3000</v>
      </c>
      <c r="AD175">
        <v>0</v>
      </c>
      <c r="AE175">
        <v>357.07703272026129</v>
      </c>
      <c r="AF175">
        <v>402.41689849471186</v>
      </c>
      <c r="AG175">
        <v>227.9001248184677</v>
      </c>
      <c r="AH175">
        <v>0</v>
      </c>
      <c r="AI175">
        <v>70.790337035439734</v>
      </c>
      <c r="AJ175">
        <v>279.45286068699352</v>
      </c>
      <c r="AK175">
        <v>0</v>
      </c>
      <c r="AL175">
        <v>0</v>
      </c>
      <c r="AM175">
        <v>226.16345214091689</v>
      </c>
      <c r="AN175">
        <v>473.06038545289539</v>
      </c>
      <c r="AO175">
        <v>189.07040365123567</v>
      </c>
      <c r="AP175">
        <v>269.21450534462474</v>
      </c>
      <c r="AQ175">
        <v>2595.1096314307665</v>
      </c>
      <c r="AR175">
        <v>224.06807837281667</v>
      </c>
      <c r="AS175">
        <v>416.98207695599922</v>
      </c>
      <c r="AT175">
        <v>124.36742180946294</v>
      </c>
      <c r="AU175">
        <v>514.52705418830874</v>
      </c>
      <c r="AV175">
        <v>311.06671659637368</v>
      </c>
      <c r="AW175">
        <v>457.58394784021266</v>
      </c>
      <c r="AX175" s="6">
        <v>51.111765125066086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35.946367668896983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349.97783077355462</v>
      </c>
      <c r="S176">
        <v>0</v>
      </c>
      <c r="T176">
        <v>0</v>
      </c>
      <c r="U176">
        <v>703.19539055118048</v>
      </c>
      <c r="V176">
        <v>160.55354119720369</v>
      </c>
      <c r="W176">
        <v>2246.4394342024266</v>
      </c>
      <c r="X176">
        <v>3000</v>
      </c>
      <c r="Y176">
        <v>3000</v>
      </c>
      <c r="Z176">
        <v>3000</v>
      </c>
      <c r="AA176">
        <v>227.73597503918381</v>
      </c>
      <c r="AB176">
        <v>158.61129329678761</v>
      </c>
      <c r="AC176">
        <v>915.09025276050625</v>
      </c>
      <c r="AD176">
        <v>547.21691291928482</v>
      </c>
      <c r="AE176">
        <v>29.883063368753938</v>
      </c>
      <c r="AF176">
        <v>0</v>
      </c>
      <c r="AG176">
        <v>0</v>
      </c>
      <c r="AH176">
        <v>923.72453677798558</v>
      </c>
      <c r="AI176">
        <v>126.2975706441116</v>
      </c>
      <c r="AJ176">
        <v>77.148858321071657</v>
      </c>
      <c r="AK176">
        <v>3000</v>
      </c>
      <c r="AL176">
        <v>726.22697712657873</v>
      </c>
      <c r="AM176">
        <v>391.9462137660521</v>
      </c>
      <c r="AN176">
        <v>307.8940404857135</v>
      </c>
      <c r="AO176">
        <v>308.15777411444697</v>
      </c>
      <c r="AP176">
        <v>0</v>
      </c>
      <c r="AQ176">
        <v>129.51072530414285</v>
      </c>
      <c r="AR176">
        <v>364.71056722965795</v>
      </c>
      <c r="AS176">
        <v>542.42302481545903</v>
      </c>
      <c r="AT176">
        <v>284.92524034376311</v>
      </c>
      <c r="AU176">
        <v>371.1586909267694</v>
      </c>
      <c r="AV176">
        <v>190.63817159377504</v>
      </c>
      <c r="AW176">
        <v>0</v>
      </c>
      <c r="AX176" s="6">
        <v>261.32735413787486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201.66495658551958</v>
      </c>
      <c r="H177">
        <v>0</v>
      </c>
      <c r="I177">
        <v>0</v>
      </c>
      <c r="J177">
        <v>0</v>
      </c>
      <c r="K177">
        <v>175.47713277284083</v>
      </c>
      <c r="L177">
        <v>221.49225101226284</v>
      </c>
      <c r="M177">
        <v>0</v>
      </c>
      <c r="N177">
        <v>346.46226489694982</v>
      </c>
      <c r="O177">
        <v>329.78462493914139</v>
      </c>
      <c r="P177">
        <v>0</v>
      </c>
      <c r="Q177">
        <v>373.12711781331063</v>
      </c>
      <c r="R177">
        <v>383.00679706636765</v>
      </c>
      <c r="S177">
        <v>0</v>
      </c>
      <c r="T177">
        <v>0</v>
      </c>
      <c r="U177">
        <v>485.52346396350049</v>
      </c>
      <c r="V177">
        <v>234.40315421544574</v>
      </c>
      <c r="W177">
        <v>52.214090458218379</v>
      </c>
      <c r="X177">
        <v>0</v>
      </c>
      <c r="Y177">
        <v>696.04344189524136</v>
      </c>
      <c r="Z177">
        <v>423.19588600195129</v>
      </c>
      <c r="AA177">
        <v>316.85867610267314</v>
      </c>
      <c r="AB177">
        <v>518.53532337330853</v>
      </c>
      <c r="AC177">
        <v>427.59749850941489</v>
      </c>
      <c r="AD177">
        <v>650.20984873811312</v>
      </c>
      <c r="AE177">
        <v>397.88014688364774</v>
      </c>
      <c r="AF177">
        <v>1139.1087334293702</v>
      </c>
      <c r="AG177">
        <v>347.43199828148499</v>
      </c>
      <c r="AH177">
        <v>71.307645541877264</v>
      </c>
      <c r="AI177">
        <v>132.83374916147932</v>
      </c>
      <c r="AJ177">
        <v>0</v>
      </c>
      <c r="AK177">
        <v>167.65560045410984</v>
      </c>
      <c r="AL177">
        <v>0</v>
      </c>
      <c r="AM177">
        <v>138.54041563280452</v>
      </c>
      <c r="AN177">
        <v>248.90317160639142</v>
      </c>
      <c r="AO177">
        <v>340.09614170944815</v>
      </c>
      <c r="AP177">
        <v>3000</v>
      </c>
      <c r="AQ177">
        <v>61.549451976029559</v>
      </c>
      <c r="AR177">
        <v>34.927537218088673</v>
      </c>
      <c r="AS177">
        <v>1460.1986781629034</v>
      </c>
      <c r="AT177">
        <v>671.93378398010236</v>
      </c>
      <c r="AU177">
        <v>599.27899312984528</v>
      </c>
      <c r="AV177">
        <v>362.50301346646165</v>
      </c>
      <c r="AW177">
        <v>221.89638186415277</v>
      </c>
      <c r="AX177" s="6">
        <v>55.183803177295886</v>
      </c>
    </row>
    <row r="178" spans="1:50" x14ac:dyDescent="0.2">
      <c r="A178" s="5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128.60207017540324</v>
      </c>
      <c r="L178">
        <v>0</v>
      </c>
      <c r="M178">
        <v>0</v>
      </c>
      <c r="N178">
        <v>0</v>
      </c>
      <c r="O178">
        <v>0</v>
      </c>
      <c r="P178">
        <v>82.11606665011368</v>
      </c>
      <c r="Q178">
        <v>3000</v>
      </c>
      <c r="R178">
        <v>158.13634955008092</v>
      </c>
      <c r="S178">
        <v>3000</v>
      </c>
      <c r="T178">
        <v>361.89364178320739</v>
      </c>
      <c r="U178">
        <v>284.76048230472134</v>
      </c>
      <c r="V178">
        <v>513.24462255260823</v>
      </c>
      <c r="W178">
        <v>158.30228083441261</v>
      </c>
      <c r="X178">
        <v>3000</v>
      </c>
      <c r="Y178">
        <v>1012.7020444222949</v>
      </c>
      <c r="Z178">
        <v>816.5252517842423</v>
      </c>
      <c r="AA178">
        <v>872.43434344037041</v>
      </c>
      <c r="AB178">
        <v>102.52221351137996</v>
      </c>
      <c r="AC178">
        <v>612.16353646125208</v>
      </c>
      <c r="AD178">
        <v>1450.2698174652082</v>
      </c>
      <c r="AE178">
        <v>428.49060303143506</v>
      </c>
      <c r="AF178">
        <v>0</v>
      </c>
      <c r="AG178">
        <v>340.34718891931198</v>
      </c>
      <c r="AH178">
        <v>177.08997668842812</v>
      </c>
      <c r="AI178">
        <v>380.01903865555596</v>
      </c>
      <c r="AJ178">
        <v>1869.780095765042</v>
      </c>
      <c r="AK178">
        <v>0</v>
      </c>
      <c r="AL178">
        <v>523.04467671314296</v>
      </c>
      <c r="AM178">
        <v>21.932166571532434</v>
      </c>
      <c r="AN178">
        <v>152.89308056684104</v>
      </c>
      <c r="AO178">
        <v>288.54618188990889</v>
      </c>
      <c r="AP178">
        <v>349.1387070248752</v>
      </c>
      <c r="AQ178">
        <v>1380.7592497003784</v>
      </c>
      <c r="AR178">
        <v>1230.5122644629359</v>
      </c>
      <c r="AS178">
        <v>115.78466161085498</v>
      </c>
      <c r="AT178">
        <v>162.09300831735391</v>
      </c>
      <c r="AU178">
        <v>451.75489294524505</v>
      </c>
      <c r="AV178">
        <v>454.45269011781602</v>
      </c>
      <c r="AW178">
        <v>608.2874619588606</v>
      </c>
      <c r="AX178" s="6">
        <v>782.69736667004645</v>
      </c>
    </row>
    <row r="179" spans="1:50" x14ac:dyDescent="0.2">
      <c r="A179" s="5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333.75599833292199</v>
      </c>
      <c r="M179">
        <v>97.362622558986914</v>
      </c>
      <c r="N179">
        <v>518.74071881012333</v>
      </c>
      <c r="O179">
        <v>31.698165011667243</v>
      </c>
      <c r="P179">
        <v>0</v>
      </c>
      <c r="Q179">
        <v>0</v>
      </c>
      <c r="R179">
        <v>697.76381368667489</v>
      </c>
      <c r="S179">
        <v>533.39719759233594</v>
      </c>
      <c r="T179">
        <v>1548.2177265846526</v>
      </c>
      <c r="U179">
        <v>104.36084757904564</v>
      </c>
      <c r="V179">
        <v>1420.6044990374417</v>
      </c>
      <c r="W179">
        <v>238.39520717346386</v>
      </c>
      <c r="X179">
        <v>246.01450695866379</v>
      </c>
      <c r="Y179">
        <v>860.03259413984188</v>
      </c>
      <c r="Z179">
        <v>559.62657694550535</v>
      </c>
      <c r="AA179">
        <v>408.56725818454424</v>
      </c>
      <c r="AB179">
        <v>276.88570144011146</v>
      </c>
      <c r="AC179">
        <v>651.80694313000004</v>
      </c>
      <c r="AD179">
        <v>97.554442874363758</v>
      </c>
      <c r="AE179">
        <v>3000</v>
      </c>
      <c r="AF179">
        <v>3784.0169234888695</v>
      </c>
      <c r="AG179">
        <v>3000</v>
      </c>
      <c r="AH179">
        <v>0</v>
      </c>
      <c r="AI179">
        <v>0</v>
      </c>
      <c r="AJ179">
        <v>164.97815384408113</v>
      </c>
      <c r="AK179">
        <v>3000</v>
      </c>
      <c r="AL179">
        <v>305.04522697168431</v>
      </c>
      <c r="AM179">
        <v>745.04985747703677</v>
      </c>
      <c r="AN179">
        <v>963.81971134999776</v>
      </c>
      <c r="AO179">
        <v>379.46180741435865</v>
      </c>
      <c r="AP179">
        <v>108.87055293326648</v>
      </c>
      <c r="AQ179">
        <v>106.21262624600467</v>
      </c>
      <c r="AR179">
        <v>760.19732549335777</v>
      </c>
      <c r="AS179">
        <v>751.563199429203</v>
      </c>
      <c r="AT179">
        <v>1124.8687549590427</v>
      </c>
      <c r="AU179">
        <v>1693.8953555696121</v>
      </c>
      <c r="AV179">
        <v>574.87578153279901</v>
      </c>
      <c r="AW179">
        <v>390.7605573092701</v>
      </c>
      <c r="AX179" s="6">
        <v>52.386865965051584</v>
      </c>
    </row>
    <row r="180" spans="1:50" x14ac:dyDescent="0.2">
      <c r="A180" s="5">
        <v>0</v>
      </c>
      <c r="B180">
        <v>0</v>
      </c>
      <c r="C180">
        <v>0</v>
      </c>
      <c r="D180">
        <v>201.18482604625069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14.929835662934238</v>
      </c>
      <c r="M180">
        <v>216.1489079189646</v>
      </c>
      <c r="N180">
        <v>0</v>
      </c>
      <c r="O180">
        <v>14.943710988841303</v>
      </c>
      <c r="P180">
        <v>74.139777654070713</v>
      </c>
      <c r="Q180">
        <v>243.09891401513823</v>
      </c>
      <c r="R180">
        <v>0</v>
      </c>
      <c r="S180">
        <v>82.726369813686688</v>
      </c>
      <c r="T180">
        <v>689.18137770995827</v>
      </c>
      <c r="U180">
        <v>547.38007201724486</v>
      </c>
      <c r="V180">
        <v>174.16897638405544</v>
      </c>
      <c r="W180">
        <v>992.32559334972348</v>
      </c>
      <c r="X180">
        <v>580.23961620389719</v>
      </c>
      <c r="Y180">
        <v>1753.6783369352574</v>
      </c>
      <c r="Z180">
        <v>386.99705763056727</v>
      </c>
      <c r="AA180">
        <v>332.8678823596133</v>
      </c>
      <c r="AB180">
        <v>376.67653426128572</v>
      </c>
      <c r="AC180">
        <v>79.341957130053288</v>
      </c>
      <c r="AD180">
        <v>0</v>
      </c>
      <c r="AE180">
        <v>687.03035605399282</v>
      </c>
      <c r="AF180">
        <v>238.74634017361677</v>
      </c>
      <c r="AG180">
        <v>638.43595541149261</v>
      </c>
      <c r="AH180">
        <v>631.74153172393062</v>
      </c>
      <c r="AI180">
        <v>1822.5911518341659</v>
      </c>
      <c r="AJ180">
        <v>0</v>
      </c>
      <c r="AK180">
        <v>0</v>
      </c>
      <c r="AL180">
        <v>96.344247425811773</v>
      </c>
      <c r="AM180">
        <v>25.563960555427002</v>
      </c>
      <c r="AN180">
        <v>762.93722757013484</v>
      </c>
      <c r="AO180">
        <v>812.4580890783086</v>
      </c>
      <c r="AP180">
        <v>45.610939475530813</v>
      </c>
      <c r="AQ180">
        <v>1068.3918795552713</v>
      </c>
      <c r="AR180">
        <v>130.74433929809675</v>
      </c>
      <c r="AS180">
        <v>858.03647295618293</v>
      </c>
      <c r="AT180">
        <v>655.12153136976667</v>
      </c>
      <c r="AU180">
        <v>646.5322668920162</v>
      </c>
      <c r="AV180">
        <v>472.85665573884307</v>
      </c>
      <c r="AW180">
        <v>476.31869597644209</v>
      </c>
      <c r="AX180" s="6">
        <v>106.77970448612268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25.056711165971137</v>
      </c>
      <c r="I181">
        <v>120.93710779867342</v>
      </c>
      <c r="J181">
        <v>1154.409629884211</v>
      </c>
      <c r="K181">
        <v>0</v>
      </c>
      <c r="L181">
        <v>0</v>
      </c>
      <c r="M181">
        <v>0</v>
      </c>
      <c r="N181">
        <v>268.51259723824342</v>
      </c>
      <c r="O181">
        <v>0</v>
      </c>
      <c r="P181">
        <v>208.54660314664079</v>
      </c>
      <c r="Q181">
        <v>0</v>
      </c>
      <c r="R181">
        <v>3000</v>
      </c>
      <c r="S181">
        <v>463.19915106014469</v>
      </c>
      <c r="T181">
        <v>326.98525535117915</v>
      </c>
      <c r="U181">
        <v>485.7024866460697</v>
      </c>
      <c r="V181">
        <v>869.36527145025366</v>
      </c>
      <c r="W181">
        <v>641.89993948613619</v>
      </c>
      <c r="X181">
        <v>0</v>
      </c>
      <c r="Y181">
        <v>222.40131559073234</v>
      </c>
      <c r="Z181">
        <v>251.97979002603734</v>
      </c>
      <c r="AA181">
        <v>478.19629596613868</v>
      </c>
      <c r="AB181">
        <v>479.58143102905251</v>
      </c>
      <c r="AC181">
        <v>987.38628742443279</v>
      </c>
      <c r="AD181">
        <v>1123.9611275947186</v>
      </c>
      <c r="AE181">
        <v>0</v>
      </c>
      <c r="AF181">
        <v>9.6237516616843095</v>
      </c>
      <c r="AG181">
        <v>202.67534303363118</v>
      </c>
      <c r="AH181">
        <v>258.60004707277949</v>
      </c>
      <c r="AI181">
        <v>0</v>
      </c>
      <c r="AJ181">
        <v>159.79552208900122</v>
      </c>
      <c r="AK181">
        <v>211.6257081465269</v>
      </c>
      <c r="AL181">
        <v>620.74099704591345</v>
      </c>
      <c r="AM181">
        <v>0</v>
      </c>
      <c r="AN181">
        <v>0</v>
      </c>
      <c r="AO181">
        <v>914.80608378213628</v>
      </c>
      <c r="AP181">
        <v>0</v>
      </c>
      <c r="AQ181">
        <v>117.88242629396291</v>
      </c>
      <c r="AR181">
        <v>1568.5358025176433</v>
      </c>
      <c r="AS181">
        <v>544.90470019592294</v>
      </c>
      <c r="AT181">
        <v>508.62848666369518</v>
      </c>
      <c r="AU181">
        <v>445.14164966438784</v>
      </c>
      <c r="AV181">
        <v>820.31090332337544</v>
      </c>
      <c r="AW181">
        <v>1372.4211347670712</v>
      </c>
      <c r="AX181" s="6">
        <v>880.38906557496148</v>
      </c>
    </row>
    <row r="182" spans="1:50" x14ac:dyDescent="0.2">
      <c r="A182" s="5">
        <v>0</v>
      </c>
      <c r="B182">
        <v>0</v>
      </c>
      <c r="C182">
        <v>192.51219585225681</v>
      </c>
      <c r="D182">
        <v>0</v>
      </c>
      <c r="E182">
        <v>4.8137821351024286</v>
      </c>
      <c r="F182">
        <v>0</v>
      </c>
      <c r="G182">
        <v>251.37532947968884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68.98666940136809</v>
      </c>
      <c r="N182">
        <v>0</v>
      </c>
      <c r="O182">
        <v>0</v>
      </c>
      <c r="P182">
        <v>0</v>
      </c>
      <c r="Q182">
        <v>406.0377296285069</v>
      </c>
      <c r="R182">
        <v>0</v>
      </c>
      <c r="S182">
        <v>40.854068507284865</v>
      </c>
      <c r="T182">
        <v>456.34467970167861</v>
      </c>
      <c r="U182">
        <v>165.12318396335149</v>
      </c>
      <c r="V182">
        <v>191.31554944497202</v>
      </c>
      <c r="W182">
        <v>492.9359755470573</v>
      </c>
      <c r="X182">
        <v>3000</v>
      </c>
      <c r="Y182">
        <v>1365.3572376218267</v>
      </c>
      <c r="Z182">
        <v>318.36842270179159</v>
      </c>
      <c r="AA182">
        <v>379.69841931759765</v>
      </c>
      <c r="AB182">
        <v>566.46601909360743</v>
      </c>
      <c r="AC182">
        <v>328.86176600480439</v>
      </c>
      <c r="AD182">
        <v>399.72325031408718</v>
      </c>
      <c r="AE182">
        <v>1760.0479796657987</v>
      </c>
      <c r="AF182">
        <v>147.84269546146879</v>
      </c>
      <c r="AG182">
        <v>223.53461146239852</v>
      </c>
      <c r="AH182">
        <v>340.02959432907755</v>
      </c>
      <c r="AI182">
        <v>3000</v>
      </c>
      <c r="AJ182">
        <v>563.65392686866062</v>
      </c>
      <c r="AK182">
        <v>135.4805035617037</v>
      </c>
      <c r="AL182">
        <v>99.816041065702393</v>
      </c>
      <c r="AM182">
        <v>3000</v>
      </c>
      <c r="AN182">
        <v>0</v>
      </c>
      <c r="AO182">
        <v>330.38569008810236</v>
      </c>
      <c r="AP182">
        <v>3000</v>
      </c>
      <c r="AQ182">
        <v>664.90089447457603</v>
      </c>
      <c r="AR182">
        <v>667.84696655430571</v>
      </c>
      <c r="AS182">
        <v>149.1660273751163</v>
      </c>
      <c r="AT182">
        <v>811.3012977573112</v>
      </c>
      <c r="AU182">
        <v>229.31524493213419</v>
      </c>
      <c r="AV182">
        <v>92.106128977200115</v>
      </c>
      <c r="AW182">
        <v>175.8692566773766</v>
      </c>
      <c r="AX182" s="6">
        <v>202.85449362896179</v>
      </c>
    </row>
    <row r="183" spans="1:50" x14ac:dyDescent="0.2">
      <c r="A183" s="5">
        <v>0</v>
      </c>
      <c r="B183">
        <v>0</v>
      </c>
      <c r="C183">
        <v>0</v>
      </c>
      <c r="D183">
        <v>251.88585828144687</v>
      </c>
      <c r="E183">
        <v>668.37226031054297</v>
      </c>
      <c r="F183">
        <v>0</v>
      </c>
      <c r="G183">
        <v>0</v>
      </c>
      <c r="H183">
        <v>147.71606558423537</v>
      </c>
      <c r="I183">
        <v>0</v>
      </c>
      <c r="J183">
        <v>0</v>
      </c>
      <c r="K183">
        <v>0</v>
      </c>
      <c r="L183">
        <v>120.40461541047125</v>
      </c>
      <c r="M183">
        <v>0</v>
      </c>
      <c r="N183">
        <v>528.84334872822592</v>
      </c>
      <c r="O183">
        <v>1314.4744069176827</v>
      </c>
      <c r="P183">
        <v>34.986883210784526</v>
      </c>
      <c r="Q183">
        <v>45.604909530520672</v>
      </c>
      <c r="R183">
        <v>181.219958116219</v>
      </c>
      <c r="S183">
        <v>130.00301666657606</v>
      </c>
      <c r="T183">
        <v>90.785266668023269</v>
      </c>
      <c r="U183">
        <v>1016.5168160542576</v>
      </c>
      <c r="V183">
        <v>278.45258464779909</v>
      </c>
      <c r="W183">
        <v>581.25277400480218</v>
      </c>
      <c r="X183">
        <v>338.68901593492274</v>
      </c>
      <c r="Y183">
        <v>391.01660015369089</v>
      </c>
      <c r="Z183">
        <v>363.40889922008455</v>
      </c>
      <c r="AA183">
        <v>81.907866202250716</v>
      </c>
      <c r="AB183">
        <v>294.18083284337172</v>
      </c>
      <c r="AC183">
        <v>39.570038984837083</v>
      </c>
      <c r="AD183">
        <v>0</v>
      </c>
      <c r="AE183">
        <v>227.72185044406388</v>
      </c>
      <c r="AF183">
        <v>0</v>
      </c>
      <c r="AG183">
        <v>64.058891350287013</v>
      </c>
      <c r="AH183">
        <v>0</v>
      </c>
      <c r="AI183">
        <v>0</v>
      </c>
      <c r="AJ183">
        <v>0</v>
      </c>
      <c r="AK183">
        <v>174.07190941430008</v>
      </c>
      <c r="AL183">
        <v>2255.2633302629206</v>
      </c>
      <c r="AM183">
        <v>253.82576091454757</v>
      </c>
      <c r="AN183">
        <v>3000</v>
      </c>
      <c r="AO183">
        <v>278.29139695393269</v>
      </c>
      <c r="AP183">
        <v>119.33500629382706</v>
      </c>
      <c r="AQ183">
        <v>292.70852622082111</v>
      </c>
      <c r="AR183">
        <v>92.828340993368329</v>
      </c>
      <c r="AS183">
        <v>1572.601208622988</v>
      </c>
      <c r="AT183">
        <v>455.57872654572884</v>
      </c>
      <c r="AU183">
        <v>58.314199421912235</v>
      </c>
      <c r="AV183">
        <v>3000</v>
      </c>
      <c r="AW183">
        <v>0</v>
      </c>
      <c r="AX183" s="6">
        <v>41.945209757227985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191.76853741156719</v>
      </c>
      <c r="J184">
        <v>434.75224879277948</v>
      </c>
      <c r="K184">
        <v>54.579918600398287</v>
      </c>
      <c r="L184">
        <v>0</v>
      </c>
      <c r="M184">
        <v>173.2053505228937</v>
      </c>
      <c r="N184">
        <v>123.40922243864134</v>
      </c>
      <c r="O184">
        <v>171.04014351412525</v>
      </c>
      <c r="P184">
        <v>1032.5358213165214</v>
      </c>
      <c r="Q184">
        <v>400.29080860833756</v>
      </c>
      <c r="R184">
        <v>237.89838540563642</v>
      </c>
      <c r="S184">
        <v>533.31156560822092</v>
      </c>
      <c r="T184">
        <v>181.20573180203837</v>
      </c>
      <c r="U184">
        <v>0</v>
      </c>
      <c r="V184">
        <v>407.33667992301162</v>
      </c>
      <c r="W184">
        <v>240.94140902738809</v>
      </c>
      <c r="X184">
        <v>325.22978084740544</v>
      </c>
      <c r="Y184">
        <v>148.46391991126256</v>
      </c>
      <c r="Z184">
        <v>210.9682563890492</v>
      </c>
      <c r="AA184">
        <v>35.060828971004412</v>
      </c>
      <c r="AB184">
        <v>140.70812612796954</v>
      </c>
      <c r="AC184">
        <v>373.21416716363865</v>
      </c>
      <c r="AD184">
        <v>3000</v>
      </c>
      <c r="AE184">
        <v>0</v>
      </c>
      <c r="AF184">
        <v>131.79541879554472</v>
      </c>
      <c r="AG184">
        <v>281.09442288024638</v>
      </c>
      <c r="AH184">
        <v>577.22711492099324</v>
      </c>
      <c r="AI184">
        <v>636.17691814909995</v>
      </c>
      <c r="AJ184">
        <v>124.80435100307614</v>
      </c>
      <c r="AK184">
        <v>0</v>
      </c>
      <c r="AL184">
        <v>0</v>
      </c>
      <c r="AM184">
        <v>78.022994959857897</v>
      </c>
      <c r="AN184">
        <v>394.68708497447869</v>
      </c>
      <c r="AO184">
        <v>433.71024594070514</v>
      </c>
      <c r="AP184">
        <v>869.63135447403647</v>
      </c>
      <c r="AQ184">
        <v>188.15880678474332</v>
      </c>
      <c r="AR184">
        <v>1188.8491000392819</v>
      </c>
      <c r="AS184">
        <v>190.46768557754922</v>
      </c>
      <c r="AT184">
        <v>1062.6093147833903</v>
      </c>
      <c r="AU184">
        <v>3000</v>
      </c>
      <c r="AV184">
        <v>119.17017175844376</v>
      </c>
      <c r="AW184">
        <v>307.73271383416386</v>
      </c>
      <c r="AX184" s="6">
        <v>4.1694462092968934</v>
      </c>
    </row>
    <row r="185" spans="1:50" x14ac:dyDescent="0.2">
      <c r="A185" s="5">
        <v>0</v>
      </c>
      <c r="B185">
        <v>0</v>
      </c>
      <c r="C185">
        <v>154.62911386294627</v>
      </c>
      <c r="D185">
        <v>0</v>
      </c>
      <c r="E185">
        <v>32.076443587835456</v>
      </c>
      <c r="F185">
        <v>0</v>
      </c>
      <c r="G185">
        <v>0</v>
      </c>
      <c r="H185">
        <v>19.601202574042418</v>
      </c>
      <c r="I185">
        <v>0</v>
      </c>
      <c r="J185">
        <v>0</v>
      </c>
      <c r="K185">
        <v>0</v>
      </c>
      <c r="L185">
        <v>110.36564165568916</v>
      </c>
      <c r="M185">
        <v>0</v>
      </c>
      <c r="N185">
        <v>67.40166749998798</v>
      </c>
      <c r="O185">
        <v>0</v>
      </c>
      <c r="P185">
        <v>0</v>
      </c>
      <c r="Q185">
        <v>394.58487525483679</v>
      </c>
      <c r="R185">
        <v>154.09729212429374</v>
      </c>
      <c r="S185">
        <v>23.110893076085631</v>
      </c>
      <c r="T185">
        <v>528.97085619676636</v>
      </c>
      <c r="U185">
        <v>953.00644616048839</v>
      </c>
      <c r="V185">
        <v>581.82987899133241</v>
      </c>
      <c r="W185">
        <v>312.22014697237364</v>
      </c>
      <c r="X185">
        <v>277.18446568431864</v>
      </c>
      <c r="Y185">
        <v>280.99364229885578</v>
      </c>
      <c r="Z185">
        <v>618.28028726923094</v>
      </c>
      <c r="AA185">
        <v>258.08645923303357</v>
      </c>
      <c r="AB185">
        <v>207.27846634962634</v>
      </c>
      <c r="AC185">
        <v>0</v>
      </c>
      <c r="AD185">
        <v>209.39519574764654</v>
      </c>
      <c r="AE185">
        <v>149.37332077060864</v>
      </c>
      <c r="AF185">
        <v>267.85851870580382</v>
      </c>
      <c r="AG185">
        <v>0</v>
      </c>
      <c r="AH185">
        <v>0</v>
      </c>
      <c r="AI185">
        <v>0</v>
      </c>
      <c r="AJ185">
        <v>0</v>
      </c>
      <c r="AK185">
        <v>211.00871803465998</v>
      </c>
      <c r="AL185">
        <v>198.21708078490292</v>
      </c>
      <c r="AM185">
        <v>53.29224370492193</v>
      </c>
      <c r="AN185">
        <v>0</v>
      </c>
      <c r="AO185">
        <v>162.79999579621517</v>
      </c>
      <c r="AP185">
        <v>875.13848659905625</v>
      </c>
      <c r="AQ185">
        <v>116.81671461032283</v>
      </c>
      <c r="AR185">
        <v>1248.3525610232923</v>
      </c>
      <c r="AS185">
        <v>953.96038904197076</v>
      </c>
      <c r="AT185">
        <v>219.96854773040559</v>
      </c>
      <c r="AU185">
        <v>70.756626004913869</v>
      </c>
      <c r="AV185">
        <v>129.44534505693082</v>
      </c>
      <c r="AW185">
        <v>834.36727943896631</v>
      </c>
      <c r="AX185" s="6">
        <v>301.75680692354308</v>
      </c>
    </row>
    <row r="186" spans="1:50" x14ac:dyDescent="0.2">
      <c r="A186" s="5">
        <v>0</v>
      </c>
      <c r="B186">
        <v>200.50695361028647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1496.7308501971661</v>
      </c>
      <c r="L186">
        <v>0</v>
      </c>
      <c r="M186">
        <v>145.89797622356491</v>
      </c>
      <c r="N186">
        <v>0</v>
      </c>
      <c r="O186">
        <v>178.60424556925364</v>
      </c>
      <c r="P186">
        <v>0</v>
      </c>
      <c r="Q186">
        <v>0</v>
      </c>
      <c r="R186">
        <v>56.567509218895793</v>
      </c>
      <c r="S186">
        <v>218.7776321239985</v>
      </c>
      <c r="T186">
        <v>0</v>
      </c>
      <c r="U186">
        <v>680.57293131984852</v>
      </c>
      <c r="V186">
        <v>406.66855815430972</v>
      </c>
      <c r="W186">
        <v>37.156796375812519</v>
      </c>
      <c r="X186">
        <v>0</v>
      </c>
      <c r="Y186">
        <v>470.18975765486084</v>
      </c>
      <c r="Z186">
        <v>0</v>
      </c>
      <c r="AA186">
        <v>288.52879052875915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222.01018262054049</v>
      </c>
      <c r="AH186">
        <v>0</v>
      </c>
      <c r="AI186">
        <v>0</v>
      </c>
      <c r="AJ186">
        <v>0</v>
      </c>
      <c r="AK186">
        <v>0</v>
      </c>
      <c r="AL186">
        <v>276.178285050255</v>
      </c>
      <c r="AM186">
        <v>366.86601832801944</v>
      </c>
      <c r="AN186">
        <v>3000</v>
      </c>
      <c r="AO186">
        <v>372.42172196273668</v>
      </c>
      <c r="AP186">
        <v>1009.9795996199259</v>
      </c>
      <c r="AQ186">
        <v>636.46506860998988</v>
      </c>
      <c r="AR186">
        <v>6.5891026396948291</v>
      </c>
      <c r="AS186">
        <v>492.41425175408176</v>
      </c>
      <c r="AT186">
        <v>172.22700107788705</v>
      </c>
      <c r="AU186">
        <v>758.90279038951076</v>
      </c>
      <c r="AV186">
        <v>790.60470031205432</v>
      </c>
      <c r="AW186">
        <v>958.35646343116196</v>
      </c>
      <c r="AX186" s="6">
        <v>6074.3352855758967</v>
      </c>
    </row>
    <row r="187" spans="1:50" x14ac:dyDescent="0.2">
      <c r="A187" s="5">
        <v>0</v>
      </c>
      <c r="B187">
        <v>0</v>
      </c>
      <c r="C187">
        <v>6.6094351016063229</v>
      </c>
      <c r="D187">
        <v>0</v>
      </c>
      <c r="E187">
        <v>0</v>
      </c>
      <c r="F187">
        <v>0</v>
      </c>
      <c r="G187">
        <v>3000</v>
      </c>
      <c r="H187">
        <v>0</v>
      </c>
      <c r="I187">
        <v>159.98865118638241</v>
      </c>
      <c r="J187">
        <v>0</v>
      </c>
      <c r="K187">
        <v>521.73768136995614</v>
      </c>
      <c r="L187">
        <v>0</v>
      </c>
      <c r="M187">
        <v>0</v>
      </c>
      <c r="N187">
        <v>274.01246060195581</v>
      </c>
      <c r="O187">
        <v>0</v>
      </c>
      <c r="P187">
        <v>970.89410442097915</v>
      </c>
      <c r="Q187">
        <v>89.21295723615367</v>
      </c>
      <c r="R187">
        <v>567.74695408007119</v>
      </c>
      <c r="S187">
        <v>63.398739531317915</v>
      </c>
      <c r="T187">
        <v>175.72196341575727</v>
      </c>
      <c r="U187">
        <v>0</v>
      </c>
      <c r="V187">
        <v>0</v>
      </c>
      <c r="W187">
        <v>1344.8201105375924</v>
      </c>
      <c r="X187">
        <v>3000</v>
      </c>
      <c r="Y187">
        <v>509.53385696404848</v>
      </c>
      <c r="Z187">
        <v>3000</v>
      </c>
      <c r="AA187">
        <v>121.18278946880355</v>
      </c>
      <c r="AB187">
        <v>40.357690374742106</v>
      </c>
      <c r="AC187">
        <v>0</v>
      </c>
      <c r="AD187">
        <v>504.53439348777692</v>
      </c>
      <c r="AE187">
        <v>0</v>
      </c>
      <c r="AF187">
        <v>0</v>
      </c>
      <c r="AG187">
        <v>237.89961689732354</v>
      </c>
      <c r="AH187">
        <v>80.193150770265675</v>
      </c>
      <c r="AI187">
        <v>311.17884259782613</v>
      </c>
      <c r="AJ187">
        <v>0</v>
      </c>
      <c r="AK187">
        <v>867.36929303567058</v>
      </c>
      <c r="AL187">
        <v>238.81241473411137</v>
      </c>
      <c r="AM187">
        <v>165.58768113511178</v>
      </c>
      <c r="AN187">
        <v>42.34586797232987</v>
      </c>
      <c r="AO187">
        <v>110.19978182591149</v>
      </c>
      <c r="AP187">
        <v>0</v>
      </c>
      <c r="AQ187">
        <v>127.08225943758089</v>
      </c>
      <c r="AR187">
        <v>264.1319454758459</v>
      </c>
      <c r="AS187">
        <v>301.54638504911418</v>
      </c>
      <c r="AT187">
        <v>1380.3643393361504</v>
      </c>
      <c r="AU187">
        <v>212.62572000819546</v>
      </c>
      <c r="AV187">
        <v>896.77595668244567</v>
      </c>
      <c r="AW187">
        <v>475.08526628307072</v>
      </c>
      <c r="AX187" s="6">
        <v>220.05561377825643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296.58276888793398</v>
      </c>
      <c r="I188">
        <v>0</v>
      </c>
      <c r="J188">
        <v>65.932119402526496</v>
      </c>
      <c r="K188">
        <v>113.82483683671899</v>
      </c>
      <c r="L188">
        <v>0</v>
      </c>
      <c r="M188">
        <v>0</v>
      </c>
      <c r="N188">
        <v>176.27743135438504</v>
      </c>
      <c r="O188">
        <v>80.249802639135396</v>
      </c>
      <c r="P188">
        <v>0</v>
      </c>
      <c r="Q188">
        <v>294.01608333071044</v>
      </c>
      <c r="R188">
        <v>0</v>
      </c>
      <c r="S188">
        <v>413.29793562131681</v>
      </c>
      <c r="T188">
        <v>288.31777003997195</v>
      </c>
      <c r="U188">
        <v>136.9985339743148</v>
      </c>
      <c r="V188">
        <v>703.961582882112</v>
      </c>
      <c r="W188">
        <v>224.9996994587068</v>
      </c>
      <c r="X188">
        <v>187.22561737752267</v>
      </c>
      <c r="Y188">
        <v>543.57446189144002</v>
      </c>
      <c r="Z188">
        <v>557.35536941304736</v>
      </c>
      <c r="AA188">
        <v>1147.7356813557603</v>
      </c>
      <c r="AB188">
        <v>288.57920814541649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325.39902721324734</v>
      </c>
      <c r="AK188">
        <v>0</v>
      </c>
      <c r="AL188">
        <v>0</v>
      </c>
      <c r="AM188">
        <v>232.90347442403299</v>
      </c>
      <c r="AN188">
        <v>242.76890290766369</v>
      </c>
      <c r="AO188">
        <v>178.16072713478616</v>
      </c>
      <c r="AP188">
        <v>0</v>
      </c>
      <c r="AQ188">
        <v>716.32181957115017</v>
      </c>
      <c r="AR188">
        <v>51.2681811971961</v>
      </c>
      <c r="AS188">
        <v>151.56504665129023</v>
      </c>
      <c r="AT188">
        <v>86.489853904677148</v>
      </c>
      <c r="AU188">
        <v>1083.6558750011286</v>
      </c>
      <c r="AV188">
        <v>477.63448740082231</v>
      </c>
      <c r="AW188">
        <v>389.54125635279888</v>
      </c>
      <c r="AX188" s="6">
        <v>0</v>
      </c>
    </row>
    <row r="189" spans="1:50" x14ac:dyDescent="0.2">
      <c r="A189" s="5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1665.9587769440882</v>
      </c>
      <c r="M189">
        <v>0</v>
      </c>
      <c r="N189">
        <v>0</v>
      </c>
      <c r="O189">
        <v>95.736784297246231</v>
      </c>
      <c r="P189">
        <v>21.076798151996172</v>
      </c>
      <c r="Q189">
        <v>0</v>
      </c>
      <c r="R189">
        <v>0</v>
      </c>
      <c r="S189">
        <v>185.80819362039756</v>
      </c>
      <c r="T189">
        <v>1039.8269441137631</v>
      </c>
      <c r="U189">
        <v>214.14550855226435</v>
      </c>
      <c r="V189">
        <v>95.778124725135513</v>
      </c>
      <c r="W189">
        <v>70.609283557977506</v>
      </c>
      <c r="X189">
        <v>0</v>
      </c>
      <c r="Y189">
        <v>0</v>
      </c>
      <c r="Z189">
        <v>30.76167766421986</v>
      </c>
      <c r="AA189">
        <v>0</v>
      </c>
      <c r="AB189">
        <v>101.75754942432786</v>
      </c>
      <c r="AC189">
        <v>46.036388323101164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363.40313068154046</v>
      </c>
      <c r="AP189">
        <v>0</v>
      </c>
      <c r="AQ189">
        <v>178.45981120469287</v>
      </c>
      <c r="AR189">
        <v>0</v>
      </c>
      <c r="AS189">
        <v>103.63165011341562</v>
      </c>
      <c r="AT189">
        <v>1026.1444916833457</v>
      </c>
      <c r="AU189">
        <v>0</v>
      </c>
      <c r="AV189">
        <v>0</v>
      </c>
      <c r="AW189">
        <v>0</v>
      </c>
      <c r="AX189" s="6">
        <v>3000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10.8453873856065</v>
      </c>
      <c r="G190">
        <v>0</v>
      </c>
      <c r="H190">
        <v>0</v>
      </c>
      <c r="I190">
        <v>0</v>
      </c>
      <c r="J190">
        <v>294.71543322592242</v>
      </c>
      <c r="K190">
        <v>0</v>
      </c>
      <c r="L190">
        <v>0</v>
      </c>
      <c r="M190">
        <v>702.66362417657774</v>
      </c>
      <c r="N190">
        <v>538.68328865231342</v>
      </c>
      <c r="O190">
        <v>0</v>
      </c>
      <c r="P190">
        <v>0</v>
      </c>
      <c r="Q190">
        <v>80.877395235176209</v>
      </c>
      <c r="R190">
        <v>220.70034868844095</v>
      </c>
      <c r="S190">
        <v>343.94607304452938</v>
      </c>
      <c r="T190">
        <v>0</v>
      </c>
      <c r="U190">
        <v>99.65386302414754</v>
      </c>
      <c r="V190">
        <v>0</v>
      </c>
      <c r="W190">
        <v>0</v>
      </c>
      <c r="X190">
        <v>3000</v>
      </c>
      <c r="Y190">
        <v>146.39271891170665</v>
      </c>
      <c r="Z190">
        <v>0</v>
      </c>
      <c r="AA190">
        <v>220.29229853802099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565.9004979457045</v>
      </c>
      <c r="AL190">
        <v>0</v>
      </c>
      <c r="AM190">
        <v>113.41808886657509</v>
      </c>
      <c r="AN190">
        <v>311.57721815365358</v>
      </c>
      <c r="AO190">
        <v>0</v>
      </c>
      <c r="AP190">
        <v>1381.0987722129425</v>
      </c>
      <c r="AQ190">
        <v>441.85902841959614</v>
      </c>
      <c r="AR190">
        <v>0</v>
      </c>
      <c r="AS190">
        <v>708.58090634737755</v>
      </c>
      <c r="AT190">
        <v>0</v>
      </c>
      <c r="AU190">
        <v>258.18575708394519</v>
      </c>
      <c r="AV190">
        <v>455.99627069700682</v>
      </c>
      <c r="AW190">
        <v>1566.0961672447224</v>
      </c>
      <c r="AX190" s="6">
        <v>0</v>
      </c>
    </row>
    <row r="191" spans="1:50" x14ac:dyDescent="0.2">
      <c r="A191" s="5">
        <v>0</v>
      </c>
      <c r="B191">
        <v>0</v>
      </c>
      <c r="C191">
        <v>53.844518756844991</v>
      </c>
      <c r="D191">
        <v>0</v>
      </c>
      <c r="E191">
        <v>0</v>
      </c>
      <c r="F191">
        <v>0</v>
      </c>
      <c r="G191">
        <v>0</v>
      </c>
      <c r="H191">
        <v>933.95550618402058</v>
      </c>
      <c r="I191">
        <v>363.75349701755749</v>
      </c>
      <c r="J191">
        <v>904.91421233330539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194.85903523639035</v>
      </c>
      <c r="R191">
        <v>0</v>
      </c>
      <c r="S191">
        <v>172.30415144685549</v>
      </c>
      <c r="T191">
        <v>133.15647610550241</v>
      </c>
      <c r="U191">
        <v>888.42460053001059</v>
      </c>
      <c r="V191">
        <v>361.04205831051104</v>
      </c>
      <c r="W191">
        <v>0</v>
      </c>
      <c r="X191">
        <v>184.62557157988067</v>
      </c>
      <c r="Y191">
        <v>190.26268074178051</v>
      </c>
      <c r="Z191">
        <v>0</v>
      </c>
      <c r="AA191">
        <v>0</v>
      </c>
      <c r="AB191">
        <v>28.836142265582566</v>
      </c>
      <c r="AC191">
        <v>643.94124337028234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87.134844550616435</v>
      </c>
      <c r="AP191">
        <v>0</v>
      </c>
      <c r="AQ191">
        <v>134.8879292912643</v>
      </c>
      <c r="AR191">
        <v>771.1080475704598</v>
      </c>
      <c r="AS191">
        <v>172.59003813709114</v>
      </c>
      <c r="AT191">
        <v>576.08331524389359</v>
      </c>
      <c r="AU191">
        <v>3000</v>
      </c>
      <c r="AV191">
        <v>602.44710511255698</v>
      </c>
      <c r="AW191">
        <v>886.05933281778607</v>
      </c>
      <c r="AX191" s="6">
        <v>158.91510705909923</v>
      </c>
    </row>
    <row r="192" spans="1:50" x14ac:dyDescent="0.2">
      <c r="A192" s="5">
        <v>0</v>
      </c>
      <c r="B192">
        <v>101.25065286353129</v>
      </c>
      <c r="C192">
        <v>114.3675065550874</v>
      </c>
      <c r="D192">
        <v>0</v>
      </c>
      <c r="E192">
        <v>0</v>
      </c>
      <c r="F192">
        <v>65.266139525629569</v>
      </c>
      <c r="G192">
        <v>70.675982212222152</v>
      </c>
      <c r="H192">
        <v>0</v>
      </c>
      <c r="I192">
        <v>0</v>
      </c>
      <c r="J192">
        <v>0</v>
      </c>
      <c r="K192">
        <v>888.63410808401522</v>
      </c>
      <c r="L192">
        <v>3000</v>
      </c>
      <c r="M192">
        <v>3000</v>
      </c>
      <c r="N192">
        <v>0</v>
      </c>
      <c r="O192">
        <v>0</v>
      </c>
      <c r="P192">
        <v>600.08358300750615</v>
      </c>
      <c r="Q192">
        <v>0</v>
      </c>
      <c r="R192">
        <v>928.76647548527171</v>
      </c>
      <c r="S192">
        <v>0</v>
      </c>
      <c r="T192">
        <v>0</v>
      </c>
      <c r="U192">
        <v>194.61378701653166</v>
      </c>
      <c r="V192">
        <v>3000</v>
      </c>
      <c r="W192">
        <v>941.56483625579631</v>
      </c>
      <c r="X192">
        <v>0</v>
      </c>
      <c r="Y192">
        <v>198.0261829319852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346.71633412773826</v>
      </c>
      <c r="AF192">
        <v>0</v>
      </c>
      <c r="AG192">
        <v>0</v>
      </c>
      <c r="AH192">
        <v>0</v>
      </c>
      <c r="AI192">
        <v>17.782856827790965</v>
      </c>
      <c r="AJ192">
        <v>0.52489084000808361</v>
      </c>
      <c r="AK192">
        <v>0</v>
      </c>
      <c r="AL192">
        <v>0</v>
      </c>
      <c r="AM192">
        <v>0</v>
      </c>
      <c r="AN192">
        <v>493.60958636121541</v>
      </c>
      <c r="AO192">
        <v>0</v>
      </c>
      <c r="AP192">
        <v>158.6472076775226</v>
      </c>
      <c r="AQ192">
        <v>70.371611488837061</v>
      </c>
      <c r="AR192">
        <v>542.34679995433135</v>
      </c>
      <c r="AS192">
        <v>285.99330672359019</v>
      </c>
      <c r="AT192">
        <v>0</v>
      </c>
      <c r="AU192">
        <v>1199.503974316423</v>
      </c>
      <c r="AV192">
        <v>59.826461689497137</v>
      </c>
      <c r="AW192">
        <v>0</v>
      </c>
      <c r="AX192" s="6">
        <v>251.1907651531742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98.275382925110989</v>
      </c>
      <c r="J193">
        <v>0</v>
      </c>
      <c r="K193">
        <v>0</v>
      </c>
      <c r="L193">
        <v>250.76761554486393</v>
      </c>
      <c r="M193">
        <v>335.97031289034521</v>
      </c>
      <c r="N193">
        <v>182.4479025881019</v>
      </c>
      <c r="O193">
        <v>0</v>
      </c>
      <c r="P193">
        <v>138.99914901489683</v>
      </c>
      <c r="Q193">
        <v>581.54743221588524</v>
      </c>
      <c r="R193">
        <v>351.73640210001213</v>
      </c>
      <c r="S193">
        <v>3000</v>
      </c>
      <c r="T193">
        <v>465.81518259781387</v>
      </c>
      <c r="U193">
        <v>477.94062847709665</v>
      </c>
      <c r="V193">
        <v>0</v>
      </c>
      <c r="W193">
        <v>537.72335103712931</v>
      </c>
      <c r="X193">
        <v>3000</v>
      </c>
      <c r="Y193">
        <v>376.05001167991622</v>
      </c>
      <c r="Z193">
        <v>0</v>
      </c>
      <c r="AA193">
        <v>3224.2722443846201</v>
      </c>
      <c r="AB193">
        <v>763.36145286447891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3000</v>
      </c>
      <c r="AL193">
        <v>191.6385628963726</v>
      </c>
      <c r="AM193">
        <v>0</v>
      </c>
      <c r="AN193">
        <v>0</v>
      </c>
      <c r="AO193">
        <v>18.796305140823733</v>
      </c>
      <c r="AP193">
        <v>30.215614135929627</v>
      </c>
      <c r="AQ193">
        <v>334.27911284458196</v>
      </c>
      <c r="AR193">
        <v>277.96499545237839</v>
      </c>
      <c r="AS193">
        <v>1401.3938373285523</v>
      </c>
      <c r="AT193">
        <v>64.45615565498565</v>
      </c>
      <c r="AU193">
        <v>324.72668613823771</v>
      </c>
      <c r="AV193">
        <v>1330.8651082893689</v>
      </c>
      <c r="AW193">
        <v>0</v>
      </c>
      <c r="AX193" s="6">
        <v>0</v>
      </c>
    </row>
    <row r="194" spans="1:56" x14ac:dyDescent="0.2">
      <c r="A194" s="5">
        <v>0</v>
      </c>
      <c r="B194">
        <v>191.9991039010165</v>
      </c>
      <c r="C194">
        <v>0</v>
      </c>
      <c r="D194">
        <v>133.26384328134463</v>
      </c>
      <c r="E194">
        <v>3000</v>
      </c>
      <c r="F194">
        <v>0</v>
      </c>
      <c r="G194">
        <v>0</v>
      </c>
      <c r="H194">
        <v>220.31589253885522</v>
      </c>
      <c r="I194">
        <v>11.916843216061352</v>
      </c>
      <c r="J194">
        <v>3000</v>
      </c>
      <c r="K194">
        <v>0</v>
      </c>
      <c r="L194">
        <v>127.24916895329397</v>
      </c>
      <c r="M194">
        <v>203.57789862060008</v>
      </c>
      <c r="N194">
        <v>201.38942665188188</v>
      </c>
      <c r="O194">
        <v>1113.8093677811426</v>
      </c>
      <c r="P194">
        <v>1002.9611141002129</v>
      </c>
      <c r="Q194">
        <v>0</v>
      </c>
      <c r="R194">
        <v>481.18168253600152</v>
      </c>
      <c r="S194">
        <v>296.24955956729355</v>
      </c>
      <c r="T194">
        <v>375.81252752608998</v>
      </c>
      <c r="U194">
        <v>3000</v>
      </c>
      <c r="V194">
        <v>3000</v>
      </c>
      <c r="W194">
        <v>962.43532807960628</v>
      </c>
      <c r="X194">
        <v>617.23944184181164</v>
      </c>
      <c r="Y194">
        <v>269.68894703416254</v>
      </c>
      <c r="Z194">
        <v>3000</v>
      </c>
      <c r="AA194">
        <v>388.09382579976364</v>
      </c>
      <c r="AB194">
        <v>0</v>
      </c>
      <c r="AC194">
        <v>25.717492215366292</v>
      </c>
      <c r="AD194">
        <v>2.1256123789980848</v>
      </c>
      <c r="AE194">
        <v>115.07494651238358</v>
      </c>
      <c r="AF194">
        <v>329.67743650515104</v>
      </c>
      <c r="AG194">
        <v>0</v>
      </c>
      <c r="AH194">
        <v>0</v>
      </c>
      <c r="AI194">
        <v>0</v>
      </c>
      <c r="AJ194">
        <v>1215.8926102384116</v>
      </c>
      <c r="AK194">
        <v>247.33270035487249</v>
      </c>
      <c r="AL194">
        <v>0</v>
      </c>
      <c r="AM194">
        <v>175.01292131006312</v>
      </c>
      <c r="AN194">
        <v>184.56071520326805</v>
      </c>
      <c r="AO194">
        <v>0</v>
      </c>
      <c r="AP194">
        <v>298.79765473448151</v>
      </c>
      <c r="AQ194">
        <v>877.67203655339608</v>
      </c>
      <c r="AR194">
        <v>236.82173572508646</v>
      </c>
      <c r="AS194">
        <v>576.58675593411317</v>
      </c>
      <c r="AT194">
        <v>437.1073911248377</v>
      </c>
      <c r="AU194">
        <v>0</v>
      </c>
      <c r="AV194">
        <v>460.60606616133464</v>
      </c>
      <c r="AW194">
        <v>3000</v>
      </c>
      <c r="AX194" s="6">
        <v>365.66044294818585</v>
      </c>
    </row>
    <row r="195" spans="1:56" x14ac:dyDescent="0.2">
      <c r="A195" s="5">
        <v>60.68372095815721</v>
      </c>
      <c r="B195">
        <v>119.68481135759566</v>
      </c>
      <c r="C195">
        <v>1352.8868335075053</v>
      </c>
      <c r="D195">
        <v>717.64706165778034</v>
      </c>
      <c r="E195">
        <v>181.62742266997566</v>
      </c>
      <c r="F195">
        <v>3000</v>
      </c>
      <c r="G195">
        <v>3000</v>
      </c>
      <c r="H195">
        <v>3000</v>
      </c>
      <c r="I195">
        <v>529.63370208850847</v>
      </c>
      <c r="J195">
        <v>95.807950102676386</v>
      </c>
      <c r="K195">
        <v>3000</v>
      </c>
      <c r="L195">
        <v>3000</v>
      </c>
      <c r="M195">
        <v>1325.7914574858646</v>
      </c>
      <c r="N195">
        <v>828.62824365376355</v>
      </c>
      <c r="O195">
        <v>1363.3496889074263</v>
      </c>
      <c r="P195">
        <v>3000</v>
      </c>
      <c r="Q195">
        <v>3000</v>
      </c>
      <c r="R195">
        <v>276.36626236491929</v>
      </c>
      <c r="S195">
        <v>1591.2022583625353</v>
      </c>
      <c r="T195">
        <v>3000</v>
      </c>
      <c r="U195">
        <v>890.83007767124718</v>
      </c>
      <c r="V195">
        <v>378.65388181998696</v>
      </c>
      <c r="W195">
        <v>415.14242556295994</v>
      </c>
      <c r="X195">
        <v>3000</v>
      </c>
      <c r="Y195">
        <v>3000</v>
      </c>
      <c r="Z195">
        <v>523.88267877003864</v>
      </c>
      <c r="AA195">
        <v>0</v>
      </c>
      <c r="AB195">
        <v>3000</v>
      </c>
      <c r="AC195">
        <v>0</v>
      </c>
      <c r="AD195">
        <v>355.0980859928809</v>
      </c>
      <c r="AE195">
        <v>0</v>
      </c>
      <c r="AF195">
        <v>117.25990464715551</v>
      </c>
      <c r="AG195">
        <v>61.098845514560253</v>
      </c>
      <c r="AH195">
        <v>62.810685591405672</v>
      </c>
      <c r="AI195">
        <v>0</v>
      </c>
      <c r="AJ195">
        <v>0</v>
      </c>
      <c r="AK195">
        <v>0</v>
      </c>
      <c r="AL195">
        <v>386.22606305159479</v>
      </c>
      <c r="AM195">
        <v>1996.3642757289958</v>
      </c>
      <c r="AN195">
        <v>0</v>
      </c>
      <c r="AO195">
        <v>562.48839834264436</v>
      </c>
      <c r="AP195">
        <v>56.068044323845243</v>
      </c>
      <c r="AQ195">
        <v>553.54600902426455</v>
      </c>
      <c r="AR195">
        <v>3000</v>
      </c>
      <c r="AS195">
        <v>312.53988699673209</v>
      </c>
      <c r="AT195">
        <v>465.22209813631707</v>
      </c>
      <c r="AU195">
        <v>3000</v>
      </c>
      <c r="AV195">
        <v>3000</v>
      </c>
      <c r="AW195">
        <v>940.3546487868266</v>
      </c>
      <c r="AX195" s="6">
        <v>3000</v>
      </c>
    </row>
    <row r="196" spans="1:56" x14ac:dyDescent="0.2">
      <c r="A196" s="5">
        <v>3000</v>
      </c>
      <c r="B196">
        <v>1536.5866870036066</v>
      </c>
      <c r="C196">
        <v>1582.1399992788433</v>
      </c>
      <c r="D196">
        <v>387.18157784304594</v>
      </c>
      <c r="E196">
        <v>458.04026742397946</v>
      </c>
      <c r="F196">
        <v>3000</v>
      </c>
      <c r="G196">
        <v>0</v>
      </c>
      <c r="H196">
        <v>61.157193760758673</v>
      </c>
      <c r="I196">
        <v>1186.8352641079841</v>
      </c>
      <c r="J196">
        <v>805.46838825713485</v>
      </c>
      <c r="K196">
        <v>713.72966294283151</v>
      </c>
      <c r="L196">
        <v>711.24042404343572</v>
      </c>
      <c r="M196">
        <v>3000</v>
      </c>
      <c r="N196">
        <v>3000</v>
      </c>
      <c r="O196">
        <v>1352.5890594717443</v>
      </c>
      <c r="P196">
        <v>16.80712455380035</v>
      </c>
      <c r="Q196">
        <v>888.20136429552485</v>
      </c>
      <c r="R196">
        <v>3000</v>
      </c>
      <c r="S196">
        <v>3000</v>
      </c>
      <c r="T196">
        <v>3000</v>
      </c>
      <c r="U196">
        <v>351.58905975879543</v>
      </c>
      <c r="V196">
        <v>3000</v>
      </c>
      <c r="W196">
        <v>3000</v>
      </c>
      <c r="X196">
        <v>590.78451927181777</v>
      </c>
      <c r="Y196">
        <v>109.99305852266116</v>
      </c>
      <c r="Z196">
        <v>865.60745161349723</v>
      </c>
      <c r="AA196">
        <v>3000</v>
      </c>
      <c r="AB196">
        <v>97.064476831634238</v>
      </c>
      <c r="AC196">
        <v>3000</v>
      </c>
      <c r="AD196">
        <v>234.22414108253588</v>
      </c>
      <c r="AE196">
        <v>927.80670566757954</v>
      </c>
      <c r="AF196">
        <v>0</v>
      </c>
      <c r="AG196">
        <v>0</v>
      </c>
      <c r="AH196">
        <v>3000</v>
      </c>
      <c r="AI196">
        <v>933.01121800020474</v>
      </c>
      <c r="AJ196">
        <v>0</v>
      </c>
      <c r="AK196">
        <v>0</v>
      </c>
      <c r="AL196">
        <v>0</v>
      </c>
      <c r="AM196">
        <v>167.53627214612197</v>
      </c>
      <c r="AN196">
        <v>1796.1644075886438</v>
      </c>
      <c r="AO196">
        <v>0</v>
      </c>
      <c r="AP196">
        <v>3000</v>
      </c>
      <c r="AQ196">
        <v>0</v>
      </c>
      <c r="AR196">
        <v>0</v>
      </c>
      <c r="AS196">
        <v>3000</v>
      </c>
      <c r="AT196">
        <v>3000</v>
      </c>
      <c r="AU196">
        <v>3000</v>
      </c>
      <c r="AV196">
        <v>0</v>
      </c>
      <c r="AW196">
        <v>64.604527562104977</v>
      </c>
      <c r="AX196" s="6">
        <v>3000</v>
      </c>
    </row>
    <row r="197" spans="1:56" x14ac:dyDescent="0.2">
      <c r="A197" s="5">
        <v>402.53262819883912</v>
      </c>
      <c r="B197">
        <v>3000</v>
      </c>
      <c r="C197">
        <v>1123.9622783564269</v>
      </c>
      <c r="D197">
        <v>3000</v>
      </c>
      <c r="E197">
        <v>746.91499069990869</v>
      </c>
      <c r="F197">
        <v>0</v>
      </c>
      <c r="G197">
        <v>3000</v>
      </c>
      <c r="H197">
        <v>488.99049554229168</v>
      </c>
      <c r="I197">
        <v>2554.2249885212855</v>
      </c>
      <c r="J197">
        <v>3000</v>
      </c>
      <c r="K197">
        <v>2204.2877335700637</v>
      </c>
      <c r="L197">
        <v>3000</v>
      </c>
      <c r="M197">
        <v>3000</v>
      </c>
      <c r="N197">
        <v>982.48885432515226</v>
      </c>
      <c r="O197">
        <v>3000</v>
      </c>
      <c r="P197">
        <v>1485.8469369082145</v>
      </c>
      <c r="Q197">
        <v>3000</v>
      </c>
      <c r="R197">
        <v>0</v>
      </c>
      <c r="S197">
        <v>136.97366316283978</v>
      </c>
      <c r="T197">
        <v>630.41727612961449</v>
      </c>
      <c r="U197">
        <v>3000</v>
      </c>
      <c r="V197">
        <v>3000</v>
      </c>
      <c r="W197">
        <v>3000</v>
      </c>
      <c r="X197">
        <v>3000</v>
      </c>
      <c r="Y197">
        <v>3000</v>
      </c>
      <c r="Z197">
        <v>3000</v>
      </c>
      <c r="AA197">
        <v>3895.2263225041693</v>
      </c>
      <c r="AB197">
        <v>31.268605999152896</v>
      </c>
      <c r="AC197">
        <v>715.74355280016289</v>
      </c>
      <c r="AD197">
        <v>3000</v>
      </c>
      <c r="AE197">
        <v>3000</v>
      </c>
      <c r="AF197">
        <v>3000</v>
      </c>
      <c r="AG197">
        <v>3000</v>
      </c>
      <c r="AH197">
        <v>204.67754230009677</v>
      </c>
      <c r="AI197">
        <v>156.53572596334834</v>
      </c>
      <c r="AJ197">
        <v>1257.6803171229117</v>
      </c>
      <c r="AK197">
        <v>869.97488277458933</v>
      </c>
      <c r="AL197">
        <v>1091.8407362141838</v>
      </c>
      <c r="AM197">
        <v>229.02124072124843</v>
      </c>
      <c r="AN197">
        <v>3000</v>
      </c>
      <c r="AO197">
        <v>1512.6955283394686</v>
      </c>
      <c r="AP197">
        <v>3000</v>
      </c>
      <c r="AQ197">
        <v>3000</v>
      </c>
      <c r="AR197">
        <v>3000</v>
      </c>
      <c r="AS197">
        <v>3000</v>
      </c>
      <c r="AT197">
        <v>502.76205389115239</v>
      </c>
      <c r="AU197">
        <v>3000</v>
      </c>
      <c r="AV197">
        <v>3000</v>
      </c>
      <c r="AW197">
        <v>3000</v>
      </c>
      <c r="AX197" s="6">
        <v>3000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3000</v>
      </c>
      <c r="B198">
        <v>265.83008608458977</v>
      </c>
      <c r="C198">
        <v>0</v>
      </c>
      <c r="D198">
        <v>3000</v>
      </c>
      <c r="E198">
        <v>3000</v>
      </c>
      <c r="F198">
        <v>3000</v>
      </c>
      <c r="G198">
        <v>3000</v>
      </c>
      <c r="H198">
        <v>3000</v>
      </c>
      <c r="I198">
        <v>3000</v>
      </c>
      <c r="J198">
        <v>3000</v>
      </c>
      <c r="K198">
        <v>3000</v>
      </c>
      <c r="L198">
        <v>422.64517361340449</v>
      </c>
      <c r="M198">
        <v>3000</v>
      </c>
      <c r="N198">
        <v>1294.5730716604789</v>
      </c>
      <c r="O198">
        <v>169.15279503749616</v>
      </c>
      <c r="P198">
        <v>3000</v>
      </c>
      <c r="Q198">
        <v>101.56478488051334</v>
      </c>
      <c r="R198">
        <v>669.22647810156241</v>
      </c>
      <c r="S198">
        <v>3000</v>
      </c>
      <c r="T198">
        <v>3000</v>
      </c>
      <c r="U198">
        <v>3000</v>
      </c>
      <c r="V198">
        <v>2193.091379097003</v>
      </c>
      <c r="W198">
        <v>3000</v>
      </c>
      <c r="X198">
        <v>3000</v>
      </c>
      <c r="Y198">
        <v>3000</v>
      </c>
      <c r="Z198">
        <v>3000</v>
      </c>
      <c r="AA198">
        <v>3000</v>
      </c>
      <c r="AB198">
        <v>3000</v>
      </c>
      <c r="AC198">
        <v>3000</v>
      </c>
      <c r="AD198">
        <v>521.30773765346248</v>
      </c>
      <c r="AE198">
        <v>3000</v>
      </c>
      <c r="AF198">
        <v>174.74161810231544</v>
      </c>
      <c r="AG198">
        <v>0</v>
      </c>
      <c r="AH198">
        <v>74.439604482885898</v>
      </c>
      <c r="AI198">
        <v>3000</v>
      </c>
      <c r="AJ198">
        <v>3000</v>
      </c>
      <c r="AK198">
        <v>254.27856591314185</v>
      </c>
      <c r="AL198">
        <v>3000</v>
      </c>
      <c r="AM198">
        <v>3000</v>
      </c>
      <c r="AN198">
        <v>3000</v>
      </c>
      <c r="AO198">
        <v>3000</v>
      </c>
      <c r="AP198">
        <v>251.87082753109007</v>
      </c>
      <c r="AQ198">
        <v>0</v>
      </c>
      <c r="AR198">
        <v>1307.9138817371399</v>
      </c>
      <c r="AS198">
        <v>3000</v>
      </c>
      <c r="AT198">
        <v>3000</v>
      </c>
      <c r="AU198">
        <v>0</v>
      </c>
      <c r="AV198">
        <v>3000</v>
      </c>
      <c r="AW198">
        <v>3000</v>
      </c>
      <c r="AX198" s="6">
        <v>0</v>
      </c>
      <c r="BA198" s="12">
        <f>AVERAGE(J161:AN191)</f>
        <v>335.54480095965403</v>
      </c>
      <c r="BB198" s="12" t="s">
        <v>6</v>
      </c>
      <c r="BC198" s="12"/>
      <c r="BD198" s="12"/>
    </row>
    <row r="199" spans="1:56" x14ac:dyDescent="0.2">
      <c r="A199" s="5">
        <v>3000</v>
      </c>
      <c r="B199">
        <v>3000</v>
      </c>
      <c r="C199">
        <v>3000</v>
      </c>
      <c r="D199">
        <v>3000</v>
      </c>
      <c r="E199">
        <v>911.94677504191759</v>
      </c>
      <c r="F199">
        <v>1144.7977368671004</v>
      </c>
      <c r="G199">
        <v>3000</v>
      </c>
      <c r="H199">
        <v>2021.3166941532322</v>
      </c>
      <c r="I199">
        <v>659.8023844010263</v>
      </c>
      <c r="J199">
        <v>3000</v>
      </c>
      <c r="K199">
        <v>3000</v>
      </c>
      <c r="L199">
        <v>0</v>
      </c>
      <c r="M199">
        <v>3000</v>
      </c>
      <c r="N199">
        <v>847.63169696624163</v>
      </c>
      <c r="O199">
        <v>3000</v>
      </c>
      <c r="P199">
        <v>425.91760171142505</v>
      </c>
      <c r="Q199">
        <v>3000</v>
      </c>
      <c r="R199">
        <v>3000</v>
      </c>
      <c r="S199">
        <v>997.40469486059965</v>
      </c>
      <c r="T199">
        <v>3000</v>
      </c>
      <c r="U199">
        <v>3000</v>
      </c>
      <c r="V199">
        <v>3000</v>
      </c>
      <c r="W199">
        <v>3000</v>
      </c>
      <c r="X199">
        <v>3000</v>
      </c>
      <c r="Y199">
        <v>3000</v>
      </c>
      <c r="Z199">
        <v>3000</v>
      </c>
      <c r="AA199">
        <v>3000</v>
      </c>
      <c r="AB199">
        <v>3000</v>
      </c>
      <c r="AC199">
        <v>3000</v>
      </c>
      <c r="AD199">
        <v>3000</v>
      </c>
      <c r="AE199">
        <v>3000</v>
      </c>
      <c r="AF199">
        <v>3000</v>
      </c>
      <c r="AG199">
        <v>3000</v>
      </c>
      <c r="AH199">
        <v>3000</v>
      </c>
      <c r="AI199">
        <v>857.82141081038435</v>
      </c>
      <c r="AJ199">
        <v>3000</v>
      </c>
      <c r="AK199">
        <v>3000</v>
      </c>
      <c r="AL199">
        <v>3000</v>
      </c>
      <c r="AM199">
        <v>134.21818378783883</v>
      </c>
      <c r="AN199">
        <v>311.71927503004235</v>
      </c>
      <c r="AO199">
        <v>3000</v>
      </c>
      <c r="AP199">
        <v>3000</v>
      </c>
      <c r="AQ199">
        <v>3000</v>
      </c>
      <c r="AR199">
        <v>1299.848133063861</v>
      </c>
      <c r="AS199">
        <v>3000</v>
      </c>
      <c r="AT199">
        <v>3000</v>
      </c>
      <c r="AU199">
        <v>3000</v>
      </c>
      <c r="AV199">
        <v>3000</v>
      </c>
      <c r="AW199">
        <v>3000</v>
      </c>
      <c r="AX199" s="6">
        <v>3000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117.87884652883531</v>
      </c>
      <c r="D200" s="10">
        <v>0</v>
      </c>
      <c r="E200" s="10">
        <v>0</v>
      </c>
      <c r="F200" s="10">
        <v>23.183643909617786</v>
      </c>
      <c r="G200" s="10">
        <v>616.87895850242512</v>
      </c>
      <c r="H200" s="10">
        <v>0</v>
      </c>
      <c r="I200" s="10">
        <v>0</v>
      </c>
      <c r="J200" s="10">
        <v>445.46754622547314</v>
      </c>
      <c r="K200" s="10">
        <v>260.66166359190584</v>
      </c>
      <c r="L200" s="10">
        <v>162.87436827699457</v>
      </c>
      <c r="M200" s="10">
        <v>0</v>
      </c>
      <c r="N200" s="10">
        <v>84.765499381191603</v>
      </c>
      <c r="O200" s="10">
        <v>0</v>
      </c>
      <c r="P200" s="10">
        <v>3000</v>
      </c>
      <c r="Q200" s="10">
        <v>0</v>
      </c>
      <c r="R200" s="10">
        <v>522.81311401581524</v>
      </c>
      <c r="S200" s="10">
        <v>0</v>
      </c>
      <c r="T200" s="10">
        <v>0</v>
      </c>
      <c r="U200" s="10">
        <v>0</v>
      </c>
      <c r="V200" s="10">
        <v>0</v>
      </c>
      <c r="W200" s="10">
        <v>14.927190815418726</v>
      </c>
      <c r="X200" s="10">
        <v>443.06283752778518</v>
      </c>
      <c r="Y200" s="10">
        <v>319.6440421748589</v>
      </c>
      <c r="Z200" s="10">
        <v>91.488679749893436</v>
      </c>
      <c r="AA200" s="10">
        <v>0</v>
      </c>
      <c r="AB200" s="10">
        <v>0</v>
      </c>
      <c r="AC200" s="10">
        <v>0</v>
      </c>
      <c r="AD200" s="10">
        <v>0</v>
      </c>
      <c r="AE200" s="10">
        <v>104.8559088424804</v>
      </c>
      <c r="AF200" s="10">
        <v>0</v>
      </c>
      <c r="AG200" s="10">
        <v>248.83397205451092</v>
      </c>
      <c r="AH200" s="10">
        <v>0</v>
      </c>
      <c r="AI200" s="10">
        <v>0</v>
      </c>
      <c r="AJ200" s="10">
        <v>0</v>
      </c>
      <c r="AK200" s="10">
        <v>262.3051612530071</v>
      </c>
      <c r="AL200" s="10">
        <v>149.59419889455239</v>
      </c>
      <c r="AM200" s="10">
        <v>90.470557754770653</v>
      </c>
      <c r="AN200" s="10">
        <v>730.46223486257941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2169.5643014451448</v>
      </c>
      <c r="AV200" s="10">
        <v>77.923587867913739</v>
      </c>
      <c r="AW200" s="10">
        <v>0</v>
      </c>
      <c r="AX200" s="11">
        <v>191.82893653469682</v>
      </c>
      <c r="BA200" s="12">
        <f>31*31*64*50*10^(-12)</f>
        <v>3.0751999999999998E-6</v>
      </c>
      <c r="BB200" s="12" t="s">
        <v>10</v>
      </c>
      <c r="BC200" s="12">
        <f>BA198*BA200</f>
        <v>1.0318673719111281E-3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235.28316026526272</v>
      </c>
      <c r="N201" s="2">
        <v>0</v>
      </c>
      <c r="O201" s="2">
        <v>0</v>
      </c>
      <c r="P201" s="2">
        <v>0</v>
      </c>
      <c r="Q201" s="2">
        <v>33.49861006905212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75.584462041612824</v>
      </c>
      <c r="AX201" s="4">
        <v>0</v>
      </c>
    </row>
    <row r="202" spans="1:56" x14ac:dyDescent="0.2">
      <c r="A202" s="5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0</v>
      </c>
      <c r="C203">
        <v>0</v>
      </c>
      <c r="D203">
        <v>3000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3000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258.60515084327335</v>
      </c>
      <c r="AJ203">
        <v>0</v>
      </c>
      <c r="AK203">
        <v>0</v>
      </c>
      <c r="AL203">
        <v>448.14418418745299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">
        <v>0</v>
      </c>
    </row>
    <row r="204" spans="1:56" x14ac:dyDescent="0.2">
      <c r="A204" s="5">
        <v>0</v>
      </c>
      <c r="B204">
        <v>0</v>
      </c>
      <c r="C204">
        <v>106.50952320156284</v>
      </c>
      <c r="D204">
        <v>0</v>
      </c>
      <c r="E204">
        <v>0</v>
      </c>
      <c r="F204">
        <v>3000</v>
      </c>
      <c r="G204">
        <v>0</v>
      </c>
      <c r="H204">
        <v>0</v>
      </c>
      <c r="I204">
        <v>603.3112311678924</v>
      </c>
      <c r="J204">
        <v>0</v>
      </c>
      <c r="K204">
        <v>0</v>
      </c>
      <c r="L204">
        <v>44.398160170048413</v>
      </c>
      <c r="M204">
        <v>227.24479060965041</v>
      </c>
      <c r="N204">
        <v>834.28077592461204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130.09887539428928</v>
      </c>
      <c r="X204">
        <v>0</v>
      </c>
      <c r="Y204">
        <v>0</v>
      </c>
      <c r="Z204">
        <v>117.62405176821449</v>
      </c>
      <c r="AA204">
        <v>0</v>
      </c>
      <c r="AB204">
        <v>0</v>
      </c>
      <c r="AC204">
        <v>0</v>
      </c>
      <c r="AD204">
        <v>0</v>
      </c>
      <c r="AE204">
        <v>3000</v>
      </c>
      <c r="AF204">
        <v>3000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74.758548379109925</v>
      </c>
      <c r="AQ204">
        <v>0</v>
      </c>
      <c r="AR204">
        <v>576.03418382589189</v>
      </c>
      <c r="AS204">
        <v>0</v>
      </c>
      <c r="AT204">
        <v>3000</v>
      </c>
      <c r="AU204">
        <v>0</v>
      </c>
      <c r="AV204">
        <v>0</v>
      </c>
      <c r="AW204">
        <v>0</v>
      </c>
      <c r="AX204" s="6">
        <v>0</v>
      </c>
    </row>
    <row r="205" spans="1:56" x14ac:dyDescent="0.2">
      <c r="A205" s="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3000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533.84915012126885</v>
      </c>
      <c r="R205">
        <v>0</v>
      </c>
      <c r="S205">
        <v>0</v>
      </c>
      <c r="T205">
        <v>68.755212483888045</v>
      </c>
      <c r="U205">
        <v>0</v>
      </c>
      <c r="V205">
        <v>0</v>
      </c>
      <c r="W205">
        <v>75.722259251110245</v>
      </c>
      <c r="X205">
        <v>3000</v>
      </c>
      <c r="Y205">
        <v>418.12122101223713</v>
      </c>
      <c r="Z205">
        <v>0</v>
      </c>
      <c r="AA205">
        <v>289.35109299361648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3000</v>
      </c>
      <c r="AL205">
        <v>3000</v>
      </c>
      <c r="AM205">
        <v>3000</v>
      </c>
      <c r="AN205">
        <v>0</v>
      </c>
      <c r="AO205">
        <v>137.44604708469387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3000</v>
      </c>
      <c r="AV205">
        <v>3000</v>
      </c>
      <c r="AW205">
        <v>31.07665756069764</v>
      </c>
      <c r="AX205" s="6">
        <v>0</v>
      </c>
    </row>
    <row r="206" spans="1:56" x14ac:dyDescent="0.2">
      <c r="A206" s="5">
        <v>3000</v>
      </c>
      <c r="B206">
        <v>0</v>
      </c>
      <c r="C206">
        <v>0</v>
      </c>
      <c r="D206">
        <v>0</v>
      </c>
      <c r="E206">
        <v>3000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58.970362233559172</v>
      </c>
      <c r="Q206">
        <v>103.25603727813086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3000</v>
      </c>
      <c r="AF206">
        <v>887.6260752217554</v>
      </c>
      <c r="AG206">
        <v>0</v>
      </c>
      <c r="AH206">
        <v>3000</v>
      </c>
      <c r="AI206">
        <v>322.33453509547098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3000</v>
      </c>
      <c r="AT206">
        <v>0</v>
      </c>
      <c r="AU206">
        <v>0</v>
      </c>
      <c r="AV206">
        <v>0</v>
      </c>
      <c r="AW206">
        <v>0</v>
      </c>
      <c r="AX206" s="6">
        <v>3000</v>
      </c>
    </row>
    <row r="207" spans="1:56" x14ac:dyDescent="0.2">
      <c r="A207" s="5">
        <v>0</v>
      </c>
      <c r="B207">
        <v>0</v>
      </c>
      <c r="C207">
        <v>0</v>
      </c>
      <c r="D207">
        <v>3000</v>
      </c>
      <c r="E207">
        <v>0</v>
      </c>
      <c r="F207">
        <v>0</v>
      </c>
      <c r="G207">
        <v>178.31807918860432</v>
      </c>
      <c r="H207">
        <v>0</v>
      </c>
      <c r="I207">
        <v>3000</v>
      </c>
      <c r="J207">
        <v>319.93503654814549</v>
      </c>
      <c r="K207">
        <v>0</v>
      </c>
      <c r="L207">
        <v>0</v>
      </c>
      <c r="M207">
        <v>0</v>
      </c>
      <c r="N207">
        <v>3000</v>
      </c>
      <c r="O207">
        <v>0</v>
      </c>
      <c r="P207">
        <v>0</v>
      </c>
      <c r="Q207">
        <v>742.72589806993665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116.47304989888107</v>
      </c>
      <c r="X207">
        <v>0</v>
      </c>
      <c r="Y207">
        <v>0</v>
      </c>
      <c r="Z207">
        <v>0</v>
      </c>
      <c r="AA207">
        <v>1747.9444012239524</v>
      </c>
      <c r="AB207">
        <v>0</v>
      </c>
      <c r="AC207">
        <v>10.41566001723595</v>
      </c>
      <c r="AD207">
        <v>0</v>
      </c>
      <c r="AE207">
        <v>0</v>
      </c>
      <c r="AF207">
        <v>209.89698356170811</v>
      </c>
      <c r="AG207">
        <v>0</v>
      </c>
      <c r="AH207">
        <v>0</v>
      </c>
      <c r="AI207">
        <v>562.71305400407891</v>
      </c>
      <c r="AJ207">
        <v>109.27376605922473</v>
      </c>
      <c r="AK207">
        <v>252.58147589254122</v>
      </c>
      <c r="AL207">
        <v>0</v>
      </c>
      <c r="AM207">
        <v>3000</v>
      </c>
      <c r="AN207">
        <v>0</v>
      </c>
      <c r="AO207">
        <v>347.09808972276051</v>
      </c>
      <c r="AP207">
        <v>0</v>
      </c>
      <c r="AQ207">
        <v>3000</v>
      </c>
      <c r="AR207">
        <v>0</v>
      </c>
      <c r="AS207">
        <v>0</v>
      </c>
      <c r="AT207">
        <v>3000</v>
      </c>
      <c r="AU207">
        <v>0</v>
      </c>
      <c r="AV207">
        <v>0</v>
      </c>
      <c r="AW207">
        <v>5.2942335402008212</v>
      </c>
      <c r="AX207" s="6">
        <v>0</v>
      </c>
    </row>
    <row r="208" spans="1:56" x14ac:dyDescent="0.2">
      <c r="A208" s="5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350.94351750637861</v>
      </c>
      <c r="I208">
        <v>0</v>
      </c>
      <c r="J208">
        <v>0</v>
      </c>
      <c r="K208">
        <v>0</v>
      </c>
      <c r="L208">
        <v>449.42303629034313</v>
      </c>
      <c r="M208">
        <v>1811.5906210291946</v>
      </c>
      <c r="N208">
        <v>0</v>
      </c>
      <c r="O208">
        <v>0</v>
      </c>
      <c r="P208">
        <v>127.21885555045992</v>
      </c>
      <c r="Q208">
        <v>0</v>
      </c>
      <c r="R208">
        <v>0</v>
      </c>
      <c r="S208">
        <v>0</v>
      </c>
      <c r="T208">
        <v>3000</v>
      </c>
      <c r="U208">
        <v>0.33986416606876446</v>
      </c>
      <c r="V208">
        <v>0</v>
      </c>
      <c r="W208">
        <v>0</v>
      </c>
      <c r="X208">
        <v>246.57365546300889</v>
      </c>
      <c r="Y208">
        <v>0</v>
      </c>
      <c r="Z208">
        <v>0</v>
      </c>
      <c r="AA208">
        <v>0</v>
      </c>
      <c r="AB208">
        <v>152.72736750428248</v>
      </c>
      <c r="AC208">
        <v>0</v>
      </c>
      <c r="AD208">
        <v>0</v>
      </c>
      <c r="AE208">
        <v>108.54319970688948</v>
      </c>
      <c r="AF208">
        <v>862.09263753435744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504.32413329550081</v>
      </c>
      <c r="AN208">
        <v>3000</v>
      </c>
      <c r="AO208">
        <v>0</v>
      </c>
      <c r="AP208">
        <v>0</v>
      </c>
      <c r="AQ208">
        <v>366.23762204133163</v>
      </c>
      <c r="AR208">
        <v>360.60589633559994</v>
      </c>
      <c r="AS208">
        <v>1481.58357870386</v>
      </c>
      <c r="AT208">
        <v>44.716420093478064</v>
      </c>
      <c r="AU208">
        <v>3000</v>
      </c>
      <c r="AV208">
        <v>0</v>
      </c>
      <c r="AW208">
        <v>36.871584505299325</v>
      </c>
      <c r="AX208" s="6">
        <v>0</v>
      </c>
    </row>
    <row r="209" spans="1:50" x14ac:dyDescent="0.2">
      <c r="A209" s="5">
        <v>217.53592264931058</v>
      </c>
      <c r="B209">
        <v>3000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122.49623993131036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3000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1205.2204810231219</v>
      </c>
      <c r="W209">
        <v>0</v>
      </c>
      <c r="X209">
        <v>0</v>
      </c>
      <c r="Y209">
        <v>192.54434869010402</v>
      </c>
      <c r="Z209">
        <v>0</v>
      </c>
      <c r="AA209">
        <v>0</v>
      </c>
      <c r="AB209">
        <v>120.44653252189983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252.90761115806617</v>
      </c>
      <c r="AO209">
        <v>3000</v>
      </c>
      <c r="AP209">
        <v>0</v>
      </c>
      <c r="AQ209">
        <v>0</v>
      </c>
      <c r="AR209">
        <v>0</v>
      </c>
      <c r="AS209">
        <v>0</v>
      </c>
      <c r="AT209">
        <v>65.579984304460595</v>
      </c>
      <c r="AU209">
        <v>478.26932187019611</v>
      </c>
      <c r="AV209">
        <v>121.19271381125554</v>
      </c>
      <c r="AW209">
        <v>0</v>
      </c>
      <c r="AX209" s="6">
        <v>480.60579002809118</v>
      </c>
    </row>
    <row r="210" spans="1:50" x14ac:dyDescent="0.2">
      <c r="A210" s="5">
        <v>0</v>
      </c>
      <c r="B210">
        <v>0</v>
      </c>
      <c r="C210">
        <v>0</v>
      </c>
      <c r="D210">
        <v>531.75396873352156</v>
      </c>
      <c r="E210">
        <v>285.08693449926477</v>
      </c>
      <c r="F210">
        <v>0</v>
      </c>
      <c r="G210">
        <v>96.252569961839527</v>
      </c>
      <c r="H210">
        <v>0</v>
      </c>
      <c r="I210">
        <v>0</v>
      </c>
      <c r="J210">
        <v>6.4960958457932065</v>
      </c>
      <c r="K210">
        <v>0</v>
      </c>
      <c r="L210">
        <v>0</v>
      </c>
      <c r="M210">
        <v>460.79543372143053</v>
      </c>
      <c r="N210">
        <v>24.606650485651244</v>
      </c>
      <c r="O210">
        <v>329.26079370018488</v>
      </c>
      <c r="P210">
        <v>307.80563982001195</v>
      </c>
      <c r="Q210">
        <v>196.99911191415276</v>
      </c>
      <c r="R210">
        <v>92.15328484425072</v>
      </c>
      <c r="S210">
        <v>28.900133657828064</v>
      </c>
      <c r="T210">
        <v>26.95791199605128</v>
      </c>
      <c r="U210">
        <v>0</v>
      </c>
      <c r="V210">
        <v>0</v>
      </c>
      <c r="W210">
        <v>3000</v>
      </c>
      <c r="X210">
        <v>166.77964512457038</v>
      </c>
      <c r="Y210">
        <v>0</v>
      </c>
      <c r="Z210">
        <v>234.57384187005209</v>
      </c>
      <c r="AA210">
        <v>0</v>
      </c>
      <c r="AB210">
        <v>0</v>
      </c>
      <c r="AC210">
        <v>3000</v>
      </c>
      <c r="AD210">
        <v>52.192489633686364</v>
      </c>
      <c r="AE210">
        <v>0</v>
      </c>
      <c r="AF210">
        <v>0</v>
      </c>
      <c r="AG210">
        <v>564.74983744555266</v>
      </c>
      <c r="AH210">
        <v>313.52799673414484</v>
      </c>
      <c r="AI210">
        <v>0</v>
      </c>
      <c r="AJ210">
        <v>6.7234573321002244</v>
      </c>
      <c r="AK210">
        <v>573.92389656043269</v>
      </c>
      <c r="AL210">
        <v>130.86648492180166</v>
      </c>
      <c r="AM210">
        <v>0</v>
      </c>
      <c r="AN210">
        <v>0</v>
      </c>
      <c r="AO210">
        <v>0</v>
      </c>
      <c r="AP210">
        <v>292.74394531127291</v>
      </c>
      <c r="AQ210">
        <v>0</v>
      </c>
      <c r="AR210">
        <v>1008.8152457007868</v>
      </c>
      <c r="AS210">
        <v>0</v>
      </c>
      <c r="AT210">
        <v>145.46324552414671</v>
      </c>
      <c r="AU210">
        <v>0</v>
      </c>
      <c r="AV210">
        <v>3000</v>
      </c>
      <c r="AW210">
        <v>3000</v>
      </c>
      <c r="AX210" s="6">
        <v>369.367522192264</v>
      </c>
    </row>
    <row r="211" spans="1:50" x14ac:dyDescent="0.2">
      <c r="A211" s="5">
        <v>163.60469096262341</v>
      </c>
      <c r="B211">
        <v>0</v>
      </c>
      <c r="C211">
        <v>3000</v>
      </c>
      <c r="D211">
        <v>175.43357382968043</v>
      </c>
      <c r="E211">
        <v>0</v>
      </c>
      <c r="F211">
        <v>593.6649468018295</v>
      </c>
      <c r="G211">
        <v>354.71581847954621</v>
      </c>
      <c r="H211">
        <v>0</v>
      </c>
      <c r="I211">
        <v>1056.6836321060077</v>
      </c>
      <c r="J211">
        <v>3000</v>
      </c>
      <c r="K211">
        <v>0</v>
      </c>
      <c r="L211">
        <v>3000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210.69089317308271</v>
      </c>
      <c r="T211">
        <v>0</v>
      </c>
      <c r="U211">
        <v>0</v>
      </c>
      <c r="V211">
        <v>0</v>
      </c>
      <c r="W211">
        <v>0</v>
      </c>
      <c r="X211">
        <v>36.828775171929919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836.96475232151033</v>
      </c>
      <c r="AN211">
        <v>49.344298658920252</v>
      </c>
      <c r="AO211">
        <v>0</v>
      </c>
      <c r="AP211">
        <v>1043.5695904705403</v>
      </c>
      <c r="AQ211">
        <v>441.55787932211524</v>
      </c>
      <c r="AR211">
        <v>214.01380072756683</v>
      </c>
      <c r="AS211">
        <v>251.87881118537507</v>
      </c>
      <c r="AT211">
        <v>0</v>
      </c>
      <c r="AU211">
        <v>241.35537522620507</v>
      </c>
      <c r="AV211">
        <v>0</v>
      </c>
      <c r="AW211">
        <v>0</v>
      </c>
      <c r="AX211" s="6">
        <v>330.62283816961326</v>
      </c>
    </row>
    <row r="212" spans="1:50" x14ac:dyDescent="0.2">
      <c r="A212" s="5">
        <v>0</v>
      </c>
      <c r="B212">
        <v>881.71943017492003</v>
      </c>
      <c r="C212">
        <v>105.22156308707918</v>
      </c>
      <c r="D212">
        <v>284.45687151857055</v>
      </c>
      <c r="E212">
        <v>0</v>
      </c>
      <c r="F212">
        <v>334.36849300480208</v>
      </c>
      <c r="G212">
        <v>21.510723379645242</v>
      </c>
      <c r="H212">
        <v>1272.6493839447753</v>
      </c>
      <c r="I212">
        <v>0</v>
      </c>
      <c r="J212">
        <v>0</v>
      </c>
      <c r="K212">
        <v>1861.2908098769872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426.62543257140351</v>
      </c>
      <c r="R212">
        <v>1892.4995909067106</v>
      </c>
      <c r="S212">
        <v>513.74238400926424</v>
      </c>
      <c r="T212">
        <v>0</v>
      </c>
      <c r="U212">
        <v>244.03707650633942</v>
      </c>
      <c r="V212">
        <v>3000</v>
      </c>
      <c r="W212">
        <v>0</v>
      </c>
      <c r="X212">
        <v>772.61947458534314</v>
      </c>
      <c r="Y212">
        <v>848.75358543911489</v>
      </c>
      <c r="Z212">
        <v>0</v>
      </c>
      <c r="AA212">
        <v>53.596383364734265</v>
      </c>
      <c r="AB212">
        <v>283.40460890576196</v>
      </c>
      <c r="AC212">
        <v>0</v>
      </c>
      <c r="AD212">
        <v>0</v>
      </c>
      <c r="AE212">
        <v>356.57840661784303</v>
      </c>
      <c r="AF212">
        <v>1851.7134488876768</v>
      </c>
      <c r="AG212">
        <v>0</v>
      </c>
      <c r="AH212">
        <v>714.7696102652003</v>
      </c>
      <c r="AI212">
        <v>0</v>
      </c>
      <c r="AJ212">
        <v>225.19157918007068</v>
      </c>
      <c r="AK212">
        <v>598.06157658975917</v>
      </c>
      <c r="AL212">
        <v>0</v>
      </c>
      <c r="AM212">
        <v>0</v>
      </c>
      <c r="AN212">
        <v>256.96113149200255</v>
      </c>
      <c r="AO212">
        <v>0</v>
      </c>
      <c r="AP212">
        <v>0</v>
      </c>
      <c r="AQ212">
        <v>0</v>
      </c>
      <c r="AR212">
        <v>59.160854513212144</v>
      </c>
      <c r="AS212">
        <v>29.939407101637244</v>
      </c>
      <c r="AT212">
        <v>3000</v>
      </c>
      <c r="AU212">
        <v>793.70676117588437</v>
      </c>
      <c r="AV212">
        <v>267.66715113023929</v>
      </c>
      <c r="AW212">
        <v>3000</v>
      </c>
      <c r="AX212" s="6">
        <v>537.31950849917166</v>
      </c>
    </row>
    <row r="213" spans="1:50" x14ac:dyDescent="0.2">
      <c r="A213" s="5">
        <v>0</v>
      </c>
      <c r="B213">
        <v>350.67566324494192</v>
      </c>
      <c r="C213">
        <v>785.37082765674631</v>
      </c>
      <c r="D213">
        <v>0</v>
      </c>
      <c r="E213">
        <v>1618.1762311052539</v>
      </c>
      <c r="F213">
        <v>0</v>
      </c>
      <c r="G213">
        <v>141.26549057527018</v>
      </c>
      <c r="H213">
        <v>394.55269113771283</v>
      </c>
      <c r="I213">
        <v>3000</v>
      </c>
      <c r="J213">
        <v>589.20496371883564</v>
      </c>
      <c r="K213">
        <v>0</v>
      </c>
      <c r="L213">
        <v>976.89029600050299</v>
      </c>
      <c r="M213">
        <v>716.26365286495411</v>
      </c>
      <c r="N213">
        <v>3000</v>
      </c>
      <c r="O213">
        <v>0</v>
      </c>
      <c r="P213">
        <v>3000</v>
      </c>
      <c r="Q213">
        <v>514.4476552511569</v>
      </c>
      <c r="R213">
        <v>1299.0993508585702</v>
      </c>
      <c r="S213">
        <v>0</v>
      </c>
      <c r="T213">
        <v>87.111634178723307</v>
      </c>
      <c r="U213">
        <v>3000</v>
      </c>
      <c r="V213">
        <v>0</v>
      </c>
      <c r="W213">
        <v>154.31401738252362</v>
      </c>
      <c r="X213">
        <v>0</v>
      </c>
      <c r="Y213">
        <v>0</v>
      </c>
      <c r="Z213">
        <v>547.02048112264356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102.42648853325636</v>
      </c>
      <c r="AK213">
        <v>0</v>
      </c>
      <c r="AL213">
        <v>3000</v>
      </c>
      <c r="AM213">
        <v>12.929593928390659</v>
      </c>
      <c r="AN213">
        <v>608.30395939677328</v>
      </c>
      <c r="AO213">
        <v>1058.084708836303</v>
      </c>
      <c r="AP213">
        <v>3000</v>
      </c>
      <c r="AQ213">
        <v>691.05890535537719</v>
      </c>
      <c r="AR213">
        <v>0</v>
      </c>
      <c r="AS213">
        <v>0</v>
      </c>
      <c r="AT213">
        <v>0</v>
      </c>
      <c r="AU213">
        <v>0</v>
      </c>
      <c r="AV213">
        <v>3000</v>
      </c>
      <c r="AW213">
        <v>70.789638034952077</v>
      </c>
      <c r="AX213" s="6">
        <v>0</v>
      </c>
    </row>
    <row r="214" spans="1:50" x14ac:dyDescent="0.2">
      <c r="A214" s="5">
        <v>624.03714484193779</v>
      </c>
      <c r="B214">
        <v>0</v>
      </c>
      <c r="C214">
        <v>8.7240871003409666</v>
      </c>
      <c r="D214">
        <v>977.76375932078508</v>
      </c>
      <c r="E214">
        <v>1443.5350928401481</v>
      </c>
      <c r="F214">
        <v>3000</v>
      </c>
      <c r="G214">
        <v>3274.397657345176</v>
      </c>
      <c r="H214">
        <v>446.86539201998175</v>
      </c>
      <c r="I214">
        <v>0</v>
      </c>
      <c r="J214">
        <v>0</v>
      </c>
      <c r="K214">
        <v>0</v>
      </c>
      <c r="L214">
        <v>1430.0596222013378</v>
      </c>
      <c r="M214">
        <v>120.00391792377422</v>
      </c>
      <c r="N214">
        <v>0</v>
      </c>
      <c r="O214">
        <v>3000</v>
      </c>
      <c r="P214">
        <v>0</v>
      </c>
      <c r="Q214">
        <v>663.26394676910695</v>
      </c>
      <c r="R214">
        <v>0</v>
      </c>
      <c r="S214">
        <v>181.10731557319741</v>
      </c>
      <c r="T214">
        <v>179.41940410394091</v>
      </c>
      <c r="U214">
        <v>0</v>
      </c>
      <c r="V214">
        <v>0</v>
      </c>
      <c r="W214">
        <v>0</v>
      </c>
      <c r="X214">
        <v>0</v>
      </c>
      <c r="Y214">
        <v>249.26678936512144</v>
      </c>
      <c r="Z214">
        <v>231.20122548942072</v>
      </c>
      <c r="AA214">
        <v>0</v>
      </c>
      <c r="AB214">
        <v>115.95021669625339</v>
      </c>
      <c r="AC214">
        <v>0</v>
      </c>
      <c r="AD214">
        <v>1030.3237160453104</v>
      </c>
      <c r="AE214">
        <v>1117.1055318240547</v>
      </c>
      <c r="AF214">
        <v>0</v>
      </c>
      <c r="AG214">
        <v>62.820331108905975</v>
      </c>
      <c r="AH214">
        <v>0</v>
      </c>
      <c r="AI214">
        <v>0</v>
      </c>
      <c r="AJ214">
        <v>0</v>
      </c>
      <c r="AK214">
        <v>0</v>
      </c>
      <c r="AL214">
        <v>238.50032285161933</v>
      </c>
      <c r="AM214">
        <v>113.84066069207574</v>
      </c>
      <c r="AN214">
        <v>0</v>
      </c>
      <c r="AO214">
        <v>0</v>
      </c>
      <c r="AP214">
        <v>0</v>
      </c>
      <c r="AQ214">
        <v>0</v>
      </c>
      <c r="AR214">
        <v>1345.2708419039732</v>
      </c>
      <c r="AS214">
        <v>870.67110859054037</v>
      </c>
      <c r="AT214">
        <v>0</v>
      </c>
      <c r="AU214">
        <v>209.71406248317908</v>
      </c>
      <c r="AV214">
        <v>0</v>
      </c>
      <c r="AW214">
        <v>3000</v>
      </c>
      <c r="AX214" s="6">
        <v>3000</v>
      </c>
    </row>
    <row r="215" spans="1:50" x14ac:dyDescent="0.2">
      <c r="A215" s="5">
        <v>0</v>
      </c>
      <c r="B215">
        <v>3000</v>
      </c>
      <c r="C215">
        <v>0</v>
      </c>
      <c r="D215">
        <v>0</v>
      </c>
      <c r="E215">
        <v>109.58165259444104</v>
      </c>
      <c r="F215">
        <v>0</v>
      </c>
      <c r="G215">
        <v>0</v>
      </c>
      <c r="H215">
        <v>0</v>
      </c>
      <c r="I215">
        <v>0</v>
      </c>
      <c r="J215">
        <v>3000</v>
      </c>
      <c r="K215">
        <v>114.23704108739503</v>
      </c>
      <c r="L215">
        <v>0</v>
      </c>
      <c r="M215">
        <v>203.90815593042407</v>
      </c>
      <c r="N215">
        <v>144.83957268355562</v>
      </c>
      <c r="O215">
        <v>0</v>
      </c>
      <c r="P215">
        <v>0</v>
      </c>
      <c r="Q215">
        <v>0</v>
      </c>
      <c r="R215">
        <v>3000</v>
      </c>
      <c r="S215">
        <v>1042.0141911195456</v>
      </c>
      <c r="T215">
        <v>384.62144965489051</v>
      </c>
      <c r="U215">
        <v>0</v>
      </c>
      <c r="V215">
        <v>3000</v>
      </c>
      <c r="W215">
        <v>537.84992819430727</v>
      </c>
      <c r="X215">
        <v>1493.4266628868222</v>
      </c>
      <c r="Y215">
        <v>321.4162100976655</v>
      </c>
      <c r="Z215">
        <v>316.95845638200535</v>
      </c>
      <c r="AA215">
        <v>127.3870394124001</v>
      </c>
      <c r="AB215">
        <v>256.91194051253342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317.15777113239938</v>
      </c>
      <c r="AI215">
        <v>217.21814014608981</v>
      </c>
      <c r="AJ215">
        <v>477.29525454750865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16.107146463956269</v>
      </c>
      <c r="AQ215">
        <v>747.77925866802207</v>
      </c>
      <c r="AR215">
        <v>343.49028745370697</v>
      </c>
      <c r="AS215">
        <v>35.652548493399536</v>
      </c>
      <c r="AT215">
        <v>3000</v>
      </c>
      <c r="AU215">
        <v>3000</v>
      </c>
      <c r="AV215">
        <v>115.08483016603941</v>
      </c>
      <c r="AW215">
        <v>0</v>
      </c>
      <c r="AX215" s="6">
        <v>89.195463597709477</v>
      </c>
    </row>
    <row r="216" spans="1:50" x14ac:dyDescent="0.2">
      <c r="A216" s="5">
        <v>3000</v>
      </c>
      <c r="B216">
        <v>551.48209661134615</v>
      </c>
      <c r="C216">
        <v>3000</v>
      </c>
      <c r="D216">
        <v>3000</v>
      </c>
      <c r="E216">
        <v>3000</v>
      </c>
      <c r="F216">
        <v>1158.9301658920117</v>
      </c>
      <c r="G216">
        <v>3000</v>
      </c>
      <c r="H216">
        <v>1219.2939884579132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90.587173463368799</v>
      </c>
      <c r="O216">
        <v>0</v>
      </c>
      <c r="P216">
        <v>178.64104666737376</v>
      </c>
      <c r="Q216">
        <v>3000</v>
      </c>
      <c r="R216">
        <v>167.14850589539446</v>
      </c>
      <c r="S216">
        <v>54.163828669088616</v>
      </c>
      <c r="T216">
        <v>0</v>
      </c>
      <c r="U216">
        <v>3000</v>
      </c>
      <c r="V216">
        <v>363.57879724086524</v>
      </c>
      <c r="W216">
        <v>469.20443496722874</v>
      </c>
      <c r="X216">
        <v>834.9297031172332</v>
      </c>
      <c r="Y216">
        <v>427.00675379848417</v>
      </c>
      <c r="Z216">
        <v>0</v>
      </c>
      <c r="AA216">
        <v>220.47490648288385</v>
      </c>
      <c r="AB216">
        <v>68.523814420837425</v>
      </c>
      <c r="AC216">
        <v>0</v>
      </c>
      <c r="AD216">
        <v>0</v>
      </c>
      <c r="AE216">
        <v>981.40323405551817</v>
      </c>
      <c r="AF216">
        <v>225.94103439638275</v>
      </c>
      <c r="AG216">
        <v>0</v>
      </c>
      <c r="AH216">
        <v>0</v>
      </c>
      <c r="AI216">
        <v>0</v>
      </c>
      <c r="AJ216">
        <v>0</v>
      </c>
      <c r="AK216">
        <v>3000</v>
      </c>
      <c r="AL216">
        <v>0</v>
      </c>
      <c r="AM216">
        <v>0</v>
      </c>
      <c r="AN216">
        <v>0</v>
      </c>
      <c r="AO216">
        <v>56.224879997148491</v>
      </c>
      <c r="AP216">
        <v>260.33326460972467</v>
      </c>
      <c r="AQ216">
        <v>208.81382167361335</v>
      </c>
      <c r="AR216" s="8">
        <v>332.61673900254027</v>
      </c>
      <c r="AS216">
        <v>490.72290511208348</v>
      </c>
      <c r="AT216">
        <v>0</v>
      </c>
      <c r="AU216">
        <v>229.41068332220038</v>
      </c>
      <c r="AV216">
        <v>706.73253038671601</v>
      </c>
      <c r="AW216">
        <v>3000</v>
      </c>
      <c r="AX216" s="6">
        <v>177.57237829660016</v>
      </c>
    </row>
    <row r="217" spans="1:50" x14ac:dyDescent="0.2">
      <c r="A217" s="5">
        <v>0</v>
      </c>
      <c r="B217">
        <v>0</v>
      </c>
      <c r="C217">
        <v>98.00079165309262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3000</v>
      </c>
      <c r="J217">
        <v>0</v>
      </c>
      <c r="K217">
        <v>0</v>
      </c>
      <c r="L217">
        <v>0</v>
      </c>
      <c r="M217">
        <v>577.58459084215701</v>
      </c>
      <c r="N217">
        <v>1191.1004617692602</v>
      </c>
      <c r="O217">
        <v>3000</v>
      </c>
      <c r="P217">
        <v>3000</v>
      </c>
      <c r="Q217">
        <v>3000</v>
      </c>
      <c r="R217">
        <v>3000</v>
      </c>
      <c r="S217">
        <v>3000</v>
      </c>
      <c r="T217">
        <v>3000</v>
      </c>
      <c r="U217">
        <v>3000</v>
      </c>
      <c r="V217">
        <v>84.587945688699619</v>
      </c>
      <c r="W217">
        <v>0</v>
      </c>
      <c r="X217">
        <v>138.24703606452931</v>
      </c>
      <c r="Y217">
        <v>0</v>
      </c>
      <c r="Z217">
        <v>0</v>
      </c>
      <c r="AA217">
        <v>390.64842201231568</v>
      </c>
      <c r="AB217">
        <v>0</v>
      </c>
      <c r="AC217">
        <v>904.62920160864587</v>
      </c>
      <c r="AD217">
        <v>2173.4438298528225</v>
      </c>
      <c r="AE217">
        <v>207.18813666387314</v>
      </c>
      <c r="AF217">
        <v>696.02874804661542</v>
      </c>
      <c r="AG217">
        <v>249.05963111756955</v>
      </c>
      <c r="AH217">
        <v>0</v>
      </c>
      <c r="AI217">
        <v>0</v>
      </c>
      <c r="AJ217">
        <v>8.8987884871530696</v>
      </c>
      <c r="AK217">
        <v>20.5845865714914</v>
      </c>
      <c r="AL217">
        <v>0</v>
      </c>
      <c r="AM217">
        <v>0</v>
      </c>
      <c r="AN217">
        <v>61.654404104841433</v>
      </c>
      <c r="AO217">
        <v>3000</v>
      </c>
      <c r="AP217">
        <v>262.40010601979475</v>
      </c>
      <c r="AQ217">
        <v>83.468638730384555</v>
      </c>
      <c r="AR217">
        <v>0</v>
      </c>
      <c r="AS217">
        <v>0</v>
      </c>
      <c r="AT217">
        <v>427.73437888218587</v>
      </c>
      <c r="AU217">
        <v>0</v>
      </c>
      <c r="AV217">
        <v>282.76587248872193</v>
      </c>
      <c r="AW217">
        <v>0</v>
      </c>
      <c r="AX217" s="6">
        <v>0</v>
      </c>
    </row>
    <row r="218" spans="1:50" x14ac:dyDescent="0.2">
      <c r="A218" s="5">
        <v>332.58153928678348</v>
      </c>
      <c r="B218">
        <v>1.1323798844773592</v>
      </c>
      <c r="C218">
        <v>0</v>
      </c>
      <c r="D218">
        <v>0</v>
      </c>
      <c r="E218">
        <v>3000</v>
      </c>
      <c r="F218">
        <v>157.29891708032164</v>
      </c>
      <c r="G218">
        <v>446.8323147138567</v>
      </c>
      <c r="H218">
        <v>203.93490665441414</v>
      </c>
      <c r="I218">
        <v>105.63138050524685</v>
      </c>
      <c r="J218">
        <v>835.59756613065065</v>
      </c>
      <c r="K218">
        <v>3000</v>
      </c>
      <c r="L218">
        <v>891.49124429530411</v>
      </c>
      <c r="M218">
        <v>154.45000907230497</v>
      </c>
      <c r="N218">
        <v>115.81486186270604</v>
      </c>
      <c r="O218">
        <v>3000</v>
      </c>
      <c r="P218">
        <v>1736.3602823665228</v>
      </c>
      <c r="Q218">
        <v>503.34026249878116</v>
      </c>
      <c r="R218">
        <v>69.464478786136169</v>
      </c>
      <c r="S218">
        <v>0</v>
      </c>
      <c r="T218">
        <v>0</v>
      </c>
      <c r="U218">
        <v>0</v>
      </c>
      <c r="V218">
        <v>358.89654027787583</v>
      </c>
      <c r="W218">
        <v>857.54561347638764</v>
      </c>
      <c r="X218">
        <v>84.591869210958066</v>
      </c>
      <c r="Y218">
        <v>341.54796072378304</v>
      </c>
      <c r="Z218">
        <v>360.168761196981</v>
      </c>
      <c r="AA218">
        <v>0</v>
      </c>
      <c r="AB218">
        <v>1055.0673144375646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308.45954828661388</v>
      </c>
      <c r="AI218">
        <v>69.321734357143214</v>
      </c>
      <c r="AJ218">
        <v>0</v>
      </c>
      <c r="AK218">
        <v>0</v>
      </c>
      <c r="AL218">
        <v>756.21245290563047</v>
      </c>
      <c r="AM218">
        <v>224.9481385884169</v>
      </c>
      <c r="AN218">
        <v>43.845993558065857</v>
      </c>
      <c r="AO218">
        <v>0</v>
      </c>
      <c r="AP218">
        <v>17.261002212735093</v>
      </c>
      <c r="AQ218">
        <v>0</v>
      </c>
      <c r="AR218">
        <v>213.40561988514946</v>
      </c>
      <c r="AS218">
        <v>756.78903569824024</v>
      </c>
      <c r="AT218">
        <v>0</v>
      </c>
      <c r="AU218">
        <v>528.98131077799644</v>
      </c>
      <c r="AV218">
        <v>0</v>
      </c>
      <c r="AW218">
        <v>3000</v>
      </c>
      <c r="AX218" s="6">
        <v>111.6358446228287</v>
      </c>
    </row>
    <row r="219" spans="1:50" x14ac:dyDescent="0.2">
      <c r="A219" s="5">
        <v>0</v>
      </c>
      <c r="B219">
        <v>0</v>
      </c>
      <c r="C219">
        <v>0</v>
      </c>
      <c r="D219">
        <v>362.27505642049846</v>
      </c>
      <c r="E219">
        <v>0</v>
      </c>
      <c r="F219">
        <v>0</v>
      </c>
      <c r="G219">
        <v>0</v>
      </c>
      <c r="H219">
        <v>809.18295372260263</v>
      </c>
      <c r="I219">
        <v>0</v>
      </c>
      <c r="J219">
        <v>3000</v>
      </c>
      <c r="K219">
        <v>410.5825313723185</v>
      </c>
      <c r="L219">
        <v>0</v>
      </c>
      <c r="M219">
        <v>623.18224810417178</v>
      </c>
      <c r="N219">
        <v>1812.8349255505432</v>
      </c>
      <c r="O219">
        <v>1131.1404060005666</v>
      </c>
      <c r="P219">
        <v>1213.086747474827</v>
      </c>
      <c r="Q219">
        <v>29.303320104526847</v>
      </c>
      <c r="R219">
        <v>0</v>
      </c>
      <c r="S219">
        <v>787.75478099328166</v>
      </c>
      <c r="T219">
        <v>3000</v>
      </c>
      <c r="U219">
        <v>215.89507888513435</v>
      </c>
      <c r="V219">
        <v>311.34069971821373</v>
      </c>
      <c r="W219">
        <v>0</v>
      </c>
      <c r="X219">
        <v>404.22188840530544</v>
      </c>
      <c r="Y219">
        <v>691.0721730798773</v>
      </c>
      <c r="Z219">
        <v>344.25511407255999</v>
      </c>
      <c r="AA219">
        <v>0</v>
      </c>
      <c r="AB219">
        <v>758.14769274152923</v>
      </c>
      <c r="AC219">
        <v>757.75147062646329</v>
      </c>
      <c r="AD219">
        <v>0</v>
      </c>
      <c r="AE219">
        <v>521.30460884216382</v>
      </c>
      <c r="AF219">
        <v>2153.8902324954984</v>
      </c>
      <c r="AG219">
        <v>242.87060210819573</v>
      </c>
      <c r="AH219">
        <v>109.80819422414106</v>
      </c>
      <c r="AI219">
        <v>0</v>
      </c>
      <c r="AJ219">
        <v>62.65348787347375</v>
      </c>
      <c r="AK219">
        <v>0</v>
      </c>
      <c r="AL219">
        <v>0</v>
      </c>
      <c r="AM219">
        <v>175.10846302022992</v>
      </c>
      <c r="AN219">
        <v>0</v>
      </c>
      <c r="AO219">
        <v>0</v>
      </c>
      <c r="AP219">
        <v>75.675304973593029</v>
      </c>
      <c r="AQ219">
        <v>602.49000560570857</v>
      </c>
      <c r="AR219">
        <v>294.26870827278935</v>
      </c>
      <c r="AS219">
        <v>0</v>
      </c>
      <c r="AT219">
        <v>253.09653478811242</v>
      </c>
      <c r="AU219">
        <v>50.734263016099248</v>
      </c>
      <c r="AV219">
        <v>197.90088988653406</v>
      </c>
      <c r="AW219">
        <v>0</v>
      </c>
      <c r="AX219" s="6">
        <v>443.34330617935211</v>
      </c>
    </row>
    <row r="220" spans="1:50" x14ac:dyDescent="0.2">
      <c r="A220" s="5">
        <v>0</v>
      </c>
      <c r="B220">
        <v>0</v>
      </c>
      <c r="C220">
        <v>259.55422543541454</v>
      </c>
      <c r="D220">
        <v>267.25051972777192</v>
      </c>
      <c r="E220">
        <v>0</v>
      </c>
      <c r="F220">
        <v>0</v>
      </c>
      <c r="G220">
        <v>33.806824224636784</v>
      </c>
      <c r="H220">
        <v>0</v>
      </c>
      <c r="I220">
        <v>0</v>
      </c>
      <c r="J220">
        <v>0</v>
      </c>
      <c r="K220">
        <v>0</v>
      </c>
      <c r="L220">
        <v>266.42050751819625</v>
      </c>
      <c r="M220">
        <v>0</v>
      </c>
      <c r="N220">
        <v>0</v>
      </c>
      <c r="O220">
        <v>60.437217454205438</v>
      </c>
      <c r="P220">
        <v>241.17509449310501</v>
      </c>
      <c r="Q220">
        <v>1948.764241341491</v>
      </c>
      <c r="R220">
        <v>148.91642413446971</v>
      </c>
      <c r="S220">
        <v>304.20440855641255</v>
      </c>
      <c r="T220">
        <v>709.95696911642926</v>
      </c>
      <c r="U220">
        <v>2152.6851668008899</v>
      </c>
      <c r="V220">
        <v>228.63412087656616</v>
      </c>
      <c r="W220">
        <v>2161.0086860519709</v>
      </c>
      <c r="X220">
        <v>0</v>
      </c>
      <c r="Y220">
        <v>313.99444376651854</v>
      </c>
      <c r="Z220">
        <v>224.81464550838109</v>
      </c>
      <c r="AA220">
        <v>339.07165487357724</v>
      </c>
      <c r="AB220">
        <v>242.92162569215316</v>
      </c>
      <c r="AC220">
        <v>540.16539980992138</v>
      </c>
      <c r="AD220">
        <v>603.0654084533071</v>
      </c>
      <c r="AE220">
        <v>0</v>
      </c>
      <c r="AF220">
        <v>330.77908480178758</v>
      </c>
      <c r="AG220">
        <v>708.75715630474269</v>
      </c>
      <c r="AH220">
        <v>0</v>
      </c>
      <c r="AI220">
        <v>407.85774755836201</v>
      </c>
      <c r="AJ220">
        <v>0</v>
      </c>
      <c r="AK220">
        <v>39.737025768276908</v>
      </c>
      <c r="AL220">
        <v>0</v>
      </c>
      <c r="AM220">
        <v>0</v>
      </c>
      <c r="AN220">
        <v>460.75010693078548</v>
      </c>
      <c r="AO220">
        <v>3000</v>
      </c>
      <c r="AP220">
        <v>5.3092730692992518</v>
      </c>
      <c r="AQ220">
        <v>0</v>
      </c>
      <c r="AR220">
        <v>0</v>
      </c>
      <c r="AS220">
        <v>887.55435577817707</v>
      </c>
      <c r="AT220">
        <v>44.040275000645124</v>
      </c>
      <c r="AU220">
        <v>382.33871808557205</v>
      </c>
      <c r="AV220">
        <v>0</v>
      </c>
      <c r="AW220">
        <v>190.76373224933468</v>
      </c>
      <c r="AX220" s="6">
        <v>0</v>
      </c>
    </row>
    <row r="221" spans="1:50" x14ac:dyDescent="0.2">
      <c r="A221" s="5">
        <v>52.086747355345324</v>
      </c>
      <c r="B221">
        <v>0</v>
      </c>
      <c r="C221">
        <v>274.88004420819516</v>
      </c>
      <c r="D221">
        <v>57.709572793023654</v>
      </c>
      <c r="E221">
        <v>3000</v>
      </c>
      <c r="F221">
        <v>0</v>
      </c>
      <c r="G221">
        <v>0</v>
      </c>
      <c r="H221">
        <v>0</v>
      </c>
      <c r="I221">
        <v>197.09537460598813</v>
      </c>
      <c r="J221">
        <v>0</v>
      </c>
      <c r="K221">
        <v>0</v>
      </c>
      <c r="L221">
        <v>216.75708505969669</v>
      </c>
      <c r="M221">
        <v>583.06313285904525</v>
      </c>
      <c r="N221">
        <v>204.06932642049924</v>
      </c>
      <c r="O221">
        <v>304.069605465108</v>
      </c>
      <c r="P221">
        <v>80.429144100278791</v>
      </c>
      <c r="Q221">
        <v>0</v>
      </c>
      <c r="R221">
        <v>133.58470730000545</v>
      </c>
      <c r="S221">
        <v>279.12342273962895</v>
      </c>
      <c r="T221">
        <v>159.67538484259285</v>
      </c>
      <c r="U221">
        <v>192.51906672313589</v>
      </c>
      <c r="V221">
        <v>363.39360406028482</v>
      </c>
      <c r="W221">
        <v>182.18089233529554</v>
      </c>
      <c r="X221">
        <v>1706.8894622952325</v>
      </c>
      <c r="Y221">
        <v>1628.3942742664535</v>
      </c>
      <c r="Z221">
        <v>3000</v>
      </c>
      <c r="AA221">
        <v>0</v>
      </c>
      <c r="AB221">
        <v>161.46730832706135</v>
      </c>
      <c r="AC221">
        <v>258.77359405839661</v>
      </c>
      <c r="AD221">
        <v>1359.8156547845324</v>
      </c>
      <c r="AE221">
        <v>502.99086909054722</v>
      </c>
      <c r="AF221">
        <v>4.769500399701883</v>
      </c>
      <c r="AG221">
        <v>0</v>
      </c>
      <c r="AH221">
        <v>382.69420539428211</v>
      </c>
      <c r="AI221">
        <v>0</v>
      </c>
      <c r="AJ221">
        <v>484.89444776573964</v>
      </c>
      <c r="AK221">
        <v>0</v>
      </c>
      <c r="AL221">
        <v>913.13509470464805</v>
      </c>
      <c r="AM221">
        <v>0</v>
      </c>
      <c r="AN221">
        <v>0</v>
      </c>
      <c r="AO221">
        <v>0</v>
      </c>
      <c r="AP221">
        <v>0</v>
      </c>
      <c r="AQ221">
        <v>3000</v>
      </c>
      <c r="AR221">
        <v>126.71875867342305</v>
      </c>
      <c r="AS221">
        <v>0</v>
      </c>
      <c r="AT221">
        <v>71.377501859254153</v>
      </c>
      <c r="AU221">
        <v>24.428270375201919</v>
      </c>
      <c r="AV221">
        <v>3000</v>
      </c>
      <c r="AW221">
        <v>0</v>
      </c>
      <c r="AX221" s="6">
        <v>3000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170.59267820541982</v>
      </c>
      <c r="H222">
        <v>0</v>
      </c>
      <c r="I222">
        <v>0</v>
      </c>
      <c r="J222">
        <v>0</v>
      </c>
      <c r="K222">
        <v>0</v>
      </c>
      <c r="L222">
        <v>4.0056097372666954</v>
      </c>
      <c r="M222">
        <v>0</v>
      </c>
      <c r="N222">
        <v>0</v>
      </c>
      <c r="O222">
        <v>0</v>
      </c>
      <c r="P222">
        <v>242.63078244651069</v>
      </c>
      <c r="Q222">
        <v>1117.803964762576</v>
      </c>
      <c r="R222">
        <v>120.72111376985185</v>
      </c>
      <c r="S222">
        <v>84.731434808696122</v>
      </c>
      <c r="T222">
        <v>311.57602742908512</v>
      </c>
      <c r="U222">
        <v>640.94076181190712</v>
      </c>
      <c r="V222">
        <v>326.60505045508125</v>
      </c>
      <c r="W222">
        <v>218.10030775373934</v>
      </c>
      <c r="X222">
        <v>233.4902423842932</v>
      </c>
      <c r="Y222">
        <v>0</v>
      </c>
      <c r="Z222">
        <v>7.2490188108608891</v>
      </c>
      <c r="AA222">
        <v>1160.4652260240705</v>
      </c>
      <c r="AB222">
        <v>267.02593850521907</v>
      </c>
      <c r="AC222">
        <v>0</v>
      </c>
      <c r="AD222">
        <v>0</v>
      </c>
      <c r="AE222">
        <v>523.72171892909273</v>
      </c>
      <c r="AF222">
        <v>10.753484120052235</v>
      </c>
      <c r="AG222">
        <v>8.7314595882221511</v>
      </c>
      <c r="AH222">
        <v>47.123240384423298</v>
      </c>
      <c r="AI222">
        <v>109.90051777103145</v>
      </c>
      <c r="AJ222">
        <v>339.09553242099355</v>
      </c>
      <c r="AK222">
        <v>100.55640420738473</v>
      </c>
      <c r="AL222">
        <v>77.616376142090303</v>
      </c>
      <c r="AM222">
        <v>0</v>
      </c>
      <c r="AN222">
        <v>0</v>
      </c>
      <c r="AO222">
        <v>0</v>
      </c>
      <c r="AP222">
        <v>901.30303638189298</v>
      </c>
      <c r="AQ222">
        <v>117.59198066618501</v>
      </c>
      <c r="AR222">
        <v>1325.9944203021391</v>
      </c>
      <c r="AS222">
        <v>847.87171843238366</v>
      </c>
      <c r="AT222">
        <v>49.437284280223594</v>
      </c>
      <c r="AU222">
        <v>345.16684297192023</v>
      </c>
      <c r="AV222">
        <v>49.6478448491157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113.05395284958058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167.30234772019639</v>
      </c>
      <c r="K223">
        <v>0</v>
      </c>
      <c r="L223">
        <v>22.399374657650696</v>
      </c>
      <c r="M223">
        <v>645.47711468463376</v>
      </c>
      <c r="N223">
        <v>0</v>
      </c>
      <c r="O223">
        <v>713.99379774883027</v>
      </c>
      <c r="P223">
        <v>0</v>
      </c>
      <c r="Q223">
        <v>722.65700430388961</v>
      </c>
      <c r="R223">
        <v>0</v>
      </c>
      <c r="S223">
        <v>0</v>
      </c>
      <c r="T223">
        <v>0</v>
      </c>
      <c r="U223">
        <v>1487.0425804699748</v>
      </c>
      <c r="V223">
        <v>793.31090935107977</v>
      </c>
      <c r="W223">
        <v>1147.4682762860016</v>
      </c>
      <c r="X223">
        <v>687.96808830935197</v>
      </c>
      <c r="Y223">
        <v>781.91203976285624</v>
      </c>
      <c r="Z223">
        <v>3000</v>
      </c>
      <c r="AA223">
        <v>473.87500219323192</v>
      </c>
      <c r="AB223">
        <v>120.06887533689041</v>
      </c>
      <c r="AC223">
        <v>3000</v>
      </c>
      <c r="AD223">
        <v>1408.088791450698</v>
      </c>
      <c r="AE223">
        <v>0</v>
      </c>
      <c r="AF223">
        <v>10.271566396677827</v>
      </c>
      <c r="AG223">
        <v>509.92245935206574</v>
      </c>
      <c r="AH223">
        <v>2.3927595422001104</v>
      </c>
      <c r="AI223">
        <v>0</v>
      </c>
      <c r="AJ223">
        <v>119.96123108071151</v>
      </c>
      <c r="AK223">
        <v>0</v>
      </c>
      <c r="AL223">
        <v>491.30792022532341</v>
      </c>
      <c r="AM223">
        <v>535.78100316832615</v>
      </c>
      <c r="AN223">
        <v>32.961404573657092</v>
      </c>
      <c r="AO223">
        <v>1263.6156951496109</v>
      </c>
      <c r="AP223">
        <v>382.93926155548661</v>
      </c>
      <c r="AQ223">
        <v>142.05477155163089</v>
      </c>
      <c r="AR223">
        <v>153.24208328435498</v>
      </c>
      <c r="AS223">
        <v>381.03853001249354</v>
      </c>
      <c r="AT223">
        <v>189.39300547274797</v>
      </c>
      <c r="AU223">
        <v>63.876797306903882</v>
      </c>
      <c r="AV223">
        <v>106.38567237789903</v>
      </c>
      <c r="AW223">
        <v>265.45240661303114</v>
      </c>
      <c r="AX223" s="6">
        <v>1.00304150557713</v>
      </c>
    </row>
    <row r="224" spans="1:50" x14ac:dyDescent="0.2">
      <c r="A224" s="5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190.31921505966375</v>
      </c>
      <c r="H224">
        <v>799.77052493466135</v>
      </c>
      <c r="I224">
        <v>381.52236314974425</v>
      </c>
      <c r="J224">
        <v>0</v>
      </c>
      <c r="K224">
        <v>53.156417535419678</v>
      </c>
      <c r="L224">
        <v>0</v>
      </c>
      <c r="M224">
        <v>0</v>
      </c>
      <c r="N224">
        <v>0</v>
      </c>
      <c r="O224">
        <v>0</v>
      </c>
      <c r="P224">
        <v>1661.6158736554585</v>
      </c>
      <c r="Q224">
        <v>45.772276437900928</v>
      </c>
      <c r="R224">
        <v>3000</v>
      </c>
      <c r="S224">
        <v>3000</v>
      </c>
      <c r="T224">
        <v>3000</v>
      </c>
      <c r="U224">
        <v>146.18941232367251</v>
      </c>
      <c r="V224">
        <v>401.88981723303232</v>
      </c>
      <c r="W224">
        <v>1351.6490086406161</v>
      </c>
      <c r="X224">
        <v>584.25483470920653</v>
      </c>
      <c r="Y224">
        <v>0</v>
      </c>
      <c r="Z224">
        <v>0</v>
      </c>
      <c r="AA224">
        <v>415.18193025030723</v>
      </c>
      <c r="AB224">
        <v>245.77528320525289</v>
      </c>
      <c r="AC224">
        <v>0</v>
      </c>
      <c r="AD224">
        <v>382.31546981520842</v>
      </c>
      <c r="AE224">
        <v>207.54713613306649</v>
      </c>
      <c r="AF224">
        <v>44.221211919939378</v>
      </c>
      <c r="AG224">
        <v>122.50724179528333</v>
      </c>
      <c r="AH224">
        <v>77.847578003518265</v>
      </c>
      <c r="AI224">
        <v>264.00082641252129</v>
      </c>
      <c r="AJ224">
        <v>0</v>
      </c>
      <c r="AK224">
        <v>212.47195432645231</v>
      </c>
      <c r="AL224">
        <v>93.103656857643728</v>
      </c>
      <c r="AM224">
        <v>629.2538128988358</v>
      </c>
      <c r="AN224">
        <v>1201.5594899197781</v>
      </c>
      <c r="AO224">
        <v>366.18228376868137</v>
      </c>
      <c r="AP224">
        <v>355.70044748503778</v>
      </c>
      <c r="AQ224">
        <v>0</v>
      </c>
      <c r="AR224">
        <v>882.66033571531852</v>
      </c>
      <c r="AS224">
        <v>44.550170022877865</v>
      </c>
      <c r="AT224">
        <v>1122.0211807788414</v>
      </c>
      <c r="AU224">
        <v>50.173738050725206</v>
      </c>
      <c r="AV224">
        <v>693.76473621934974</v>
      </c>
      <c r="AW224">
        <v>0</v>
      </c>
      <c r="AX224" s="6">
        <v>255.54141844805281</v>
      </c>
    </row>
    <row r="225" spans="1:50" x14ac:dyDescent="0.2">
      <c r="A225" s="5">
        <v>0</v>
      </c>
      <c r="B225">
        <v>0</v>
      </c>
      <c r="C225">
        <v>181.16795794404288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29.583935368370931</v>
      </c>
      <c r="J225">
        <v>0</v>
      </c>
      <c r="K225">
        <v>0</v>
      </c>
      <c r="L225">
        <v>272.86705362106386</v>
      </c>
      <c r="M225">
        <v>22.752954187882096</v>
      </c>
      <c r="N225">
        <v>790.38096958026244</v>
      </c>
      <c r="O225">
        <v>420.94588100273904</v>
      </c>
      <c r="P225">
        <v>398.20692609674552</v>
      </c>
      <c r="Q225">
        <v>0</v>
      </c>
      <c r="R225">
        <v>0</v>
      </c>
      <c r="S225">
        <v>408.19313986783345</v>
      </c>
      <c r="T225">
        <v>657.17315943293761</v>
      </c>
      <c r="U225">
        <v>183.01278451209419</v>
      </c>
      <c r="V225">
        <v>1134.7294437174537</v>
      </c>
      <c r="W225">
        <v>805.90001385569258</v>
      </c>
      <c r="X225">
        <v>3000</v>
      </c>
      <c r="Y225">
        <v>3000</v>
      </c>
      <c r="Z225">
        <v>0</v>
      </c>
      <c r="AA225">
        <v>803.26063132894296</v>
      </c>
      <c r="AB225">
        <v>3000</v>
      </c>
      <c r="AC225">
        <v>3000</v>
      </c>
      <c r="AD225">
        <v>57.389370456510733</v>
      </c>
      <c r="AE225">
        <v>1119.6640728554353</v>
      </c>
      <c r="AF225">
        <v>413.23002514396694</v>
      </c>
      <c r="AG225">
        <v>302.74599969236306</v>
      </c>
      <c r="AH225">
        <v>0</v>
      </c>
      <c r="AI225">
        <v>33.975850861989329</v>
      </c>
      <c r="AJ225">
        <v>520.57563371734977</v>
      </c>
      <c r="AK225">
        <v>0</v>
      </c>
      <c r="AL225">
        <v>0</v>
      </c>
      <c r="AM225">
        <v>303.32212422822658</v>
      </c>
      <c r="AN225">
        <v>513.31915865618885</v>
      </c>
      <c r="AO225">
        <v>298.20788105468728</v>
      </c>
      <c r="AP225">
        <v>304.60015255053759</v>
      </c>
      <c r="AQ225">
        <v>3000</v>
      </c>
      <c r="AR225">
        <v>217.16418813655764</v>
      </c>
      <c r="AS225">
        <v>457.51676417890212</v>
      </c>
      <c r="AT225">
        <v>168.97941245166658</v>
      </c>
      <c r="AU225">
        <v>673.25766347807439</v>
      </c>
      <c r="AV225">
        <v>480.6251167206342</v>
      </c>
      <c r="AW225">
        <v>577.03117606800834</v>
      </c>
      <c r="AX225" s="6">
        <v>132.93907162621417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198.74925900653079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139.51312526112724</v>
      </c>
      <c r="L226">
        <v>12.039345951377072</v>
      </c>
      <c r="M226">
        <v>0</v>
      </c>
      <c r="N226">
        <v>0</v>
      </c>
      <c r="O226">
        <v>107.99031001371623</v>
      </c>
      <c r="P226">
        <v>22.048956972928863</v>
      </c>
      <c r="Q226">
        <v>40.298268456132973</v>
      </c>
      <c r="R226">
        <v>605.22089488638721</v>
      </c>
      <c r="S226">
        <v>29.784036176600694</v>
      </c>
      <c r="T226">
        <v>0</v>
      </c>
      <c r="U226">
        <v>1152.1350483995734</v>
      </c>
      <c r="V226">
        <v>456.24513732047353</v>
      </c>
      <c r="W226">
        <v>3000</v>
      </c>
      <c r="X226">
        <v>3000</v>
      </c>
      <c r="Y226">
        <v>3000</v>
      </c>
      <c r="Z226">
        <v>0</v>
      </c>
      <c r="AA226">
        <v>379.58334877334482</v>
      </c>
      <c r="AB226">
        <v>280.79717734435917</v>
      </c>
      <c r="AC226">
        <v>2322.538453946137</v>
      </c>
      <c r="AD226">
        <v>835.26637750710461</v>
      </c>
      <c r="AE226">
        <v>99.164201665495057</v>
      </c>
      <c r="AF226">
        <v>0</v>
      </c>
      <c r="AG226">
        <v>0</v>
      </c>
      <c r="AH226">
        <v>3000</v>
      </c>
      <c r="AI226">
        <v>136.4232793514434</v>
      </c>
      <c r="AJ226">
        <v>277.06143498827896</v>
      </c>
      <c r="AK226">
        <v>3000</v>
      </c>
      <c r="AL226">
        <v>1510.4310676770206</v>
      </c>
      <c r="AM226">
        <v>377.2669033625566</v>
      </c>
      <c r="AN226">
        <v>459.83175313403581</v>
      </c>
      <c r="AO226">
        <v>898.05541197640241</v>
      </c>
      <c r="AP226">
        <v>0</v>
      </c>
      <c r="AQ226">
        <v>289.75470986778964</v>
      </c>
      <c r="AR226">
        <v>477.90286427712817</v>
      </c>
      <c r="AS226">
        <v>746.48795420719898</v>
      </c>
      <c r="AT226">
        <v>342.51598013576267</v>
      </c>
      <c r="AU226">
        <v>399.00054507467348</v>
      </c>
      <c r="AV226">
        <v>309.0452783239366</v>
      </c>
      <c r="AW226">
        <v>98.552842932363092</v>
      </c>
      <c r="AX226" s="6">
        <v>551.31814151898971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67.845451831594801</v>
      </c>
      <c r="G227">
        <v>512.05871304652101</v>
      </c>
      <c r="H227">
        <v>0</v>
      </c>
      <c r="I227">
        <v>0</v>
      </c>
      <c r="J227">
        <v>0</v>
      </c>
      <c r="K227">
        <v>274.05729988537996</v>
      </c>
      <c r="L227">
        <v>411.01727421354099</v>
      </c>
      <c r="M227">
        <v>0</v>
      </c>
      <c r="N227">
        <v>392.7902183984861</v>
      </c>
      <c r="O227">
        <v>473.78155873240712</v>
      </c>
      <c r="P227">
        <v>0</v>
      </c>
      <c r="Q227">
        <v>354.84568897191048</v>
      </c>
      <c r="R227">
        <v>399.41352544198799</v>
      </c>
      <c r="S227">
        <v>0</v>
      </c>
      <c r="T227">
        <v>51.033227930925932</v>
      </c>
      <c r="U227">
        <v>874.97314213119853</v>
      </c>
      <c r="V227">
        <v>392.89936656285545</v>
      </c>
      <c r="W227">
        <v>213.26625267578765</v>
      </c>
      <c r="X227">
        <v>66.051999570127464</v>
      </c>
      <c r="Y227">
        <v>361.09803869668895</v>
      </c>
      <c r="Z227">
        <v>174.07960049519852</v>
      </c>
      <c r="AA227">
        <v>500.69704839334327</v>
      </c>
      <c r="AB227">
        <v>728.5425668893663</v>
      </c>
      <c r="AC227">
        <v>604.62143111151317</v>
      </c>
      <c r="AD227">
        <v>1408.2026969157891</v>
      </c>
      <c r="AE227">
        <v>615.86601165359343</v>
      </c>
      <c r="AF227">
        <v>3000</v>
      </c>
      <c r="AG227">
        <v>353.99822387215772</v>
      </c>
      <c r="AH227">
        <v>113.70293321905865</v>
      </c>
      <c r="AI227">
        <v>428.50255162119765</v>
      </c>
      <c r="AJ227">
        <v>0</v>
      </c>
      <c r="AK227">
        <v>204.94083880778817</v>
      </c>
      <c r="AL227">
        <v>0</v>
      </c>
      <c r="AM227">
        <v>267.06989434361049</v>
      </c>
      <c r="AN227">
        <v>264.32589999913216</v>
      </c>
      <c r="AO227">
        <v>479.60622522531185</v>
      </c>
      <c r="AP227">
        <v>3000</v>
      </c>
      <c r="AQ227">
        <v>26.840611810125665</v>
      </c>
      <c r="AR227">
        <v>165.55145037491366</v>
      </c>
      <c r="AS227">
        <v>3000</v>
      </c>
      <c r="AT227">
        <v>1027.1790821252357</v>
      </c>
      <c r="AU227">
        <v>876.45088749318393</v>
      </c>
      <c r="AV227">
        <v>790.0519878897835</v>
      </c>
      <c r="AW227">
        <v>315.75209834764746</v>
      </c>
      <c r="AX227" s="6">
        <v>166.26249253997867</v>
      </c>
    </row>
    <row r="228" spans="1:50" x14ac:dyDescent="0.2">
      <c r="A228" s="5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85.705356392497833</v>
      </c>
      <c r="I228">
        <v>0</v>
      </c>
      <c r="J228">
        <v>24.674670280942792</v>
      </c>
      <c r="K228">
        <v>428.06024874386048</v>
      </c>
      <c r="L228">
        <v>0</v>
      </c>
      <c r="M228">
        <v>0</v>
      </c>
      <c r="N228">
        <v>0</v>
      </c>
      <c r="O228">
        <v>0</v>
      </c>
      <c r="P228">
        <v>161.54772925399902</v>
      </c>
      <c r="Q228">
        <v>3000</v>
      </c>
      <c r="R228">
        <v>504.03474728985793</v>
      </c>
      <c r="S228">
        <v>3000</v>
      </c>
      <c r="T228">
        <v>483.45954230764983</v>
      </c>
      <c r="U228">
        <v>495.92646135272889</v>
      </c>
      <c r="V228">
        <v>825.76922465386406</v>
      </c>
      <c r="W228">
        <v>326.58734820301879</v>
      </c>
      <c r="X228">
        <v>3000</v>
      </c>
      <c r="Y228">
        <v>3000</v>
      </c>
      <c r="Z228">
        <v>3000</v>
      </c>
      <c r="AA228">
        <v>1147.6103782259529</v>
      </c>
      <c r="AB228">
        <v>211.84210452656453</v>
      </c>
      <c r="AC228">
        <v>930.85230432116487</v>
      </c>
      <c r="AD228">
        <v>3000</v>
      </c>
      <c r="AE228">
        <v>707.706333523382</v>
      </c>
      <c r="AF228">
        <v>0</v>
      </c>
      <c r="AG228">
        <v>838.41555255416051</v>
      </c>
      <c r="AH228">
        <v>359.03176851402259</v>
      </c>
      <c r="AI228">
        <v>496.08551091680738</v>
      </c>
      <c r="AJ228">
        <v>3000</v>
      </c>
      <c r="AK228">
        <v>0</v>
      </c>
      <c r="AL228">
        <v>1324.0685061088238</v>
      </c>
      <c r="AM228">
        <v>148.01279380974529</v>
      </c>
      <c r="AN228">
        <v>308.02412358635274</v>
      </c>
      <c r="AO228">
        <v>228.97801486969547</v>
      </c>
      <c r="AP228">
        <v>332.37025496404476</v>
      </c>
      <c r="AQ228">
        <v>3000</v>
      </c>
      <c r="AR228">
        <v>3419.0176244337013</v>
      </c>
      <c r="AS228">
        <v>117.07706407411615</v>
      </c>
      <c r="AT228">
        <v>429.08730455011209</v>
      </c>
      <c r="AU228">
        <v>697.77461022836951</v>
      </c>
      <c r="AV228">
        <v>719.99925560208567</v>
      </c>
      <c r="AW228">
        <v>914.02418533231912</v>
      </c>
      <c r="AX228" s="6">
        <v>1979.0007570495732</v>
      </c>
    </row>
    <row r="229" spans="1:50" x14ac:dyDescent="0.2">
      <c r="A229" s="5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1209.9403762294728</v>
      </c>
      <c r="M229">
        <v>196.79421018609764</v>
      </c>
      <c r="N229">
        <v>1170.9851246502317</v>
      </c>
      <c r="O229">
        <v>257.54762301803976</v>
      </c>
      <c r="P229">
        <v>0</v>
      </c>
      <c r="Q229">
        <v>0</v>
      </c>
      <c r="R229">
        <v>1391.2657769230732</v>
      </c>
      <c r="S229">
        <v>729.35800981708735</v>
      </c>
      <c r="T229">
        <v>3000</v>
      </c>
      <c r="U229">
        <v>253.6892974954385</v>
      </c>
      <c r="V229">
        <v>3000</v>
      </c>
      <c r="W229">
        <v>442.25580292649784</v>
      </c>
      <c r="X229">
        <v>347.99997147207068</v>
      </c>
      <c r="Y229">
        <v>1193.2408079905767</v>
      </c>
      <c r="Z229">
        <v>706.43320061339136</v>
      </c>
      <c r="AA229">
        <v>810.7454733023992</v>
      </c>
      <c r="AB229">
        <v>502.67085624476522</v>
      </c>
      <c r="AC229">
        <v>932.04448096088754</v>
      </c>
      <c r="AD229">
        <v>104.45716258487801</v>
      </c>
      <c r="AE229">
        <v>3000</v>
      </c>
      <c r="AF229">
        <v>3000</v>
      </c>
      <c r="AG229">
        <v>3000</v>
      </c>
      <c r="AH229">
        <v>0</v>
      </c>
      <c r="AI229">
        <v>0</v>
      </c>
      <c r="AJ229">
        <v>212.69213263547954</v>
      </c>
      <c r="AK229">
        <v>3000</v>
      </c>
      <c r="AL229">
        <v>367.41315212827476</v>
      </c>
      <c r="AM229">
        <v>2168.0483728043414</v>
      </c>
      <c r="AN229">
        <v>1474.7374955971031</v>
      </c>
      <c r="AO229">
        <v>457.22409349263899</v>
      </c>
      <c r="AP229">
        <v>121.22044908564794</v>
      </c>
      <c r="AQ229">
        <v>78.374179786707828</v>
      </c>
      <c r="AR229">
        <v>1588.3363814366799</v>
      </c>
      <c r="AS229">
        <v>1012.3242474490221</v>
      </c>
      <c r="AT229">
        <v>1105.6374497048714</v>
      </c>
      <c r="AU229">
        <v>3000</v>
      </c>
      <c r="AV229">
        <v>1024.4629953489871</v>
      </c>
      <c r="AW229">
        <v>481.54383502816836</v>
      </c>
      <c r="AX229" s="6">
        <v>164.31208453480258</v>
      </c>
    </row>
    <row r="230" spans="1:50" x14ac:dyDescent="0.2">
      <c r="A230" s="5">
        <v>0</v>
      </c>
      <c r="B230">
        <v>0</v>
      </c>
      <c r="C230">
        <v>0</v>
      </c>
      <c r="D230">
        <v>313.63766655299696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65.389506884691855</v>
      </c>
      <c r="L230">
        <v>92.522160919339512</v>
      </c>
      <c r="M230">
        <v>307.59200212343239</v>
      </c>
      <c r="N230">
        <v>0</v>
      </c>
      <c r="O230">
        <v>55.246806582511454</v>
      </c>
      <c r="P230">
        <v>130.1277382552862</v>
      </c>
      <c r="Q230">
        <v>246.86006935237992</v>
      </c>
      <c r="R230">
        <v>0</v>
      </c>
      <c r="S230">
        <v>0</v>
      </c>
      <c r="T230">
        <v>1026.5317311521744</v>
      </c>
      <c r="U230">
        <v>957.11568675556418</v>
      </c>
      <c r="V230">
        <v>242.25757802737871</v>
      </c>
      <c r="W230">
        <v>3000</v>
      </c>
      <c r="X230">
        <v>816.94756378086868</v>
      </c>
      <c r="Y230">
        <v>3000</v>
      </c>
      <c r="Z230">
        <v>704.32377152714662</v>
      </c>
      <c r="AA230">
        <v>664.13296902018101</v>
      </c>
      <c r="AB230">
        <v>643.66246463530933</v>
      </c>
      <c r="AC230">
        <v>96.254960574687175</v>
      </c>
      <c r="AD230">
        <v>0</v>
      </c>
      <c r="AE230">
        <v>650.09793075077278</v>
      </c>
      <c r="AF230">
        <v>254.39236150671695</v>
      </c>
      <c r="AG230">
        <v>1197.3840599011332</v>
      </c>
      <c r="AH230">
        <v>1129.2972143780758</v>
      </c>
      <c r="AI230">
        <v>3000</v>
      </c>
      <c r="AJ230">
        <v>0</v>
      </c>
      <c r="AK230">
        <v>0</v>
      </c>
      <c r="AL230">
        <v>144.72875325757923</v>
      </c>
      <c r="AM230">
        <v>45.550634102570712</v>
      </c>
      <c r="AN230">
        <v>1525.5675081111845</v>
      </c>
      <c r="AO230">
        <v>1028.1298600923151</v>
      </c>
      <c r="AP230">
        <v>78.713699765629372</v>
      </c>
      <c r="AQ230">
        <v>964.31617460248935</v>
      </c>
      <c r="AR230">
        <v>104.39616372360797</v>
      </c>
      <c r="AS230">
        <v>1404.8998739816539</v>
      </c>
      <c r="AT230">
        <v>730.12542978571901</v>
      </c>
      <c r="AU230">
        <v>653.98085666064208</v>
      </c>
      <c r="AV230">
        <v>570.631996189853</v>
      </c>
      <c r="AW230">
        <v>689.88751296771761</v>
      </c>
      <c r="AX230" s="6">
        <v>0</v>
      </c>
    </row>
    <row r="231" spans="1:50" x14ac:dyDescent="0.2">
      <c r="A231" s="5">
        <v>56.412503391517021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1.3701125899478939</v>
      </c>
      <c r="I231">
        <v>219.09558804933476</v>
      </c>
      <c r="J231">
        <v>3000</v>
      </c>
      <c r="K231">
        <v>0</v>
      </c>
      <c r="L231">
        <v>70.949151094777335</v>
      </c>
      <c r="M231">
        <v>0</v>
      </c>
      <c r="N231">
        <v>600.82601873523708</v>
      </c>
      <c r="O231">
        <v>13.35940816679522</v>
      </c>
      <c r="P231">
        <v>344.87587179579441</v>
      </c>
      <c r="Q231">
        <v>0</v>
      </c>
      <c r="R231">
        <v>3000</v>
      </c>
      <c r="S231">
        <v>792.12018845408193</v>
      </c>
      <c r="T231">
        <v>372.62868557483716</v>
      </c>
      <c r="U231">
        <v>573.3366347962974</v>
      </c>
      <c r="V231">
        <v>1374.3657848253347</v>
      </c>
      <c r="W231">
        <v>1032.6730251530048</v>
      </c>
      <c r="X231">
        <v>0</v>
      </c>
      <c r="Y231">
        <v>299.56829815123047</v>
      </c>
      <c r="Z231">
        <v>253.76114752452531</v>
      </c>
      <c r="AA231">
        <v>1353.2818955304488</v>
      </c>
      <c r="AB231">
        <v>593.04231689291419</v>
      </c>
      <c r="AC231">
        <v>1743.9570597696079</v>
      </c>
      <c r="AD231">
        <v>3000</v>
      </c>
      <c r="AE231">
        <v>0</v>
      </c>
      <c r="AF231">
        <v>99.927645535683041</v>
      </c>
      <c r="AG231">
        <v>253.07395294132493</v>
      </c>
      <c r="AH231">
        <v>362.9618745341354</v>
      </c>
      <c r="AI231">
        <v>0</v>
      </c>
      <c r="AJ231">
        <v>252.20447964504501</v>
      </c>
      <c r="AK231">
        <v>228.13503238674684</v>
      </c>
      <c r="AL231">
        <v>400.84029793862965</v>
      </c>
      <c r="AM231">
        <v>0</v>
      </c>
      <c r="AN231">
        <v>0</v>
      </c>
      <c r="AO231">
        <v>1240.1413969361888</v>
      </c>
      <c r="AP231">
        <v>0</v>
      </c>
      <c r="AQ231">
        <v>188.71983458163459</v>
      </c>
      <c r="AR231">
        <v>3000</v>
      </c>
      <c r="AS231">
        <v>721.52680421475407</v>
      </c>
      <c r="AT231">
        <v>998.58647048659486</v>
      </c>
      <c r="AU231">
        <v>612.19906121339363</v>
      </c>
      <c r="AV231">
        <v>1254.0500201369182</v>
      </c>
      <c r="AW231">
        <v>3000</v>
      </c>
      <c r="AX231" s="6">
        <v>1256.8750809281478</v>
      </c>
    </row>
    <row r="232" spans="1:50" x14ac:dyDescent="0.2">
      <c r="A232" s="5">
        <v>0</v>
      </c>
      <c r="B232">
        <v>65.311494758961089</v>
      </c>
      <c r="C232">
        <v>353.77847765660408</v>
      </c>
      <c r="D232">
        <v>0</v>
      </c>
      <c r="E232">
        <v>109.6077358066027</v>
      </c>
      <c r="F232">
        <v>0</v>
      </c>
      <c r="G232">
        <v>614.04656176692515</v>
      </c>
      <c r="H232">
        <v>0</v>
      </c>
      <c r="I232">
        <v>0</v>
      </c>
      <c r="J232">
        <v>0</v>
      </c>
      <c r="K232">
        <v>58.223035874707875</v>
      </c>
      <c r="L232">
        <v>0</v>
      </c>
      <c r="M232">
        <v>182.72765228969456</v>
      </c>
      <c r="N232">
        <v>0</v>
      </c>
      <c r="O232">
        <v>0</v>
      </c>
      <c r="P232">
        <v>0</v>
      </c>
      <c r="Q232">
        <v>592.09509037029329</v>
      </c>
      <c r="R232">
        <v>0</v>
      </c>
      <c r="S232">
        <v>29.813829925060418</v>
      </c>
      <c r="T232">
        <v>769.69340736707682</v>
      </c>
      <c r="U232">
        <v>131.45092356682426</v>
      </c>
      <c r="V232">
        <v>154.43463525389279</v>
      </c>
      <c r="W232">
        <v>711.11379188840283</v>
      </c>
      <c r="X232">
        <v>3000</v>
      </c>
      <c r="Y232">
        <v>3000</v>
      </c>
      <c r="Z232">
        <v>325.14880672322579</v>
      </c>
      <c r="AA232">
        <v>471.07488057548608</v>
      </c>
      <c r="AB232">
        <v>673.54224722491563</v>
      </c>
      <c r="AC232">
        <v>410.68452965955794</v>
      </c>
      <c r="AD232">
        <v>717.14855974257489</v>
      </c>
      <c r="AE232">
        <v>2460.9133709056082</v>
      </c>
      <c r="AF232">
        <v>264.03590939116748</v>
      </c>
      <c r="AG232">
        <v>596.61421686063932</v>
      </c>
      <c r="AH232">
        <v>586.08046619015886</v>
      </c>
      <c r="AI232">
        <v>3000</v>
      </c>
      <c r="AJ232">
        <v>632.39554847809131</v>
      </c>
      <c r="AK232">
        <v>66.2062911825019</v>
      </c>
      <c r="AL232">
        <v>72.163600275939643</v>
      </c>
      <c r="AM232">
        <v>3000</v>
      </c>
      <c r="AN232">
        <v>0</v>
      </c>
      <c r="AO232">
        <v>529.12950198284943</v>
      </c>
      <c r="AP232">
        <v>3000</v>
      </c>
      <c r="AQ232">
        <v>1160.3148431674731</v>
      </c>
      <c r="AR232">
        <v>1010.1389052605068</v>
      </c>
      <c r="AS232">
        <v>222.57919739114868</v>
      </c>
      <c r="AT232">
        <v>1478.4692055554956</v>
      </c>
      <c r="AU232">
        <v>358.35742464637815</v>
      </c>
      <c r="AV232">
        <v>0</v>
      </c>
      <c r="AW232">
        <v>238.05546038562898</v>
      </c>
      <c r="AX232" s="6">
        <v>310.55089890751196</v>
      </c>
    </row>
    <row r="233" spans="1:50" x14ac:dyDescent="0.2">
      <c r="A233" s="5">
        <v>0</v>
      </c>
      <c r="B233">
        <v>0</v>
      </c>
      <c r="C233">
        <v>0</v>
      </c>
      <c r="D233">
        <v>319.54324393547313</v>
      </c>
      <c r="E233">
        <v>1325.2023204005213</v>
      </c>
      <c r="F233">
        <v>191.93112369404389</v>
      </c>
      <c r="G233">
        <v>0</v>
      </c>
      <c r="H233">
        <v>371.53068682066078</v>
      </c>
      <c r="I233">
        <v>0</v>
      </c>
      <c r="J233">
        <v>0</v>
      </c>
      <c r="K233">
        <v>0</v>
      </c>
      <c r="L233">
        <v>298.61379473492298</v>
      </c>
      <c r="M233">
        <v>0</v>
      </c>
      <c r="N233">
        <v>1116.8365077970534</v>
      </c>
      <c r="O233">
        <v>3000</v>
      </c>
      <c r="P233">
        <v>228.75804142548759</v>
      </c>
      <c r="Q233">
        <v>180.76692848347466</v>
      </c>
      <c r="R233">
        <v>202.46874751227324</v>
      </c>
      <c r="S233">
        <v>268.70321967542532</v>
      </c>
      <c r="T233">
        <v>91.030979240175384</v>
      </c>
      <c r="U233">
        <v>3000</v>
      </c>
      <c r="V233">
        <v>645.60110639726008</v>
      </c>
      <c r="W233">
        <v>970.92539254913527</v>
      </c>
      <c r="X233">
        <v>574.28533527337004</v>
      </c>
      <c r="Y233">
        <v>628.31026057034524</v>
      </c>
      <c r="Z233">
        <v>595.01355869133386</v>
      </c>
      <c r="AA233">
        <v>215.34535192952853</v>
      </c>
      <c r="AB233">
        <v>657.44678251260939</v>
      </c>
      <c r="AC233">
        <v>162.16786595079475</v>
      </c>
      <c r="AD233">
        <v>0</v>
      </c>
      <c r="AE233">
        <v>316.29455702883661</v>
      </c>
      <c r="AF233">
        <v>0</v>
      </c>
      <c r="AG233">
        <v>120.46195425232827</v>
      </c>
      <c r="AH233">
        <v>0</v>
      </c>
      <c r="AI233">
        <v>0</v>
      </c>
      <c r="AJ233">
        <v>0</v>
      </c>
      <c r="AK233">
        <v>286.51484062711597</v>
      </c>
      <c r="AL233">
        <v>3000</v>
      </c>
      <c r="AM233">
        <v>376.50174221066618</v>
      </c>
      <c r="AN233">
        <v>3000</v>
      </c>
      <c r="AO233">
        <v>289.8834130406417</v>
      </c>
      <c r="AP233">
        <v>139.655601459227</v>
      </c>
      <c r="AQ233">
        <v>353.14120728937542</v>
      </c>
      <c r="AR233">
        <v>31.399015290480747</v>
      </c>
      <c r="AS233">
        <v>3000</v>
      </c>
      <c r="AT233">
        <v>382.29337206455148</v>
      </c>
      <c r="AU233">
        <v>67.952240110149432</v>
      </c>
      <c r="AV233">
        <v>3000</v>
      </c>
      <c r="AW233">
        <v>0</v>
      </c>
      <c r="AX233" s="6">
        <v>261.30499290378339</v>
      </c>
    </row>
    <row r="234" spans="1:50" x14ac:dyDescent="0.2">
      <c r="A234" s="5">
        <v>0</v>
      </c>
      <c r="B234">
        <v>0</v>
      </c>
      <c r="C234">
        <v>0</v>
      </c>
      <c r="D234">
        <v>0</v>
      </c>
      <c r="E234">
        <v>0</v>
      </c>
      <c r="F234">
        <v>46.557106924798973</v>
      </c>
      <c r="G234">
        <v>74.095443689237527</v>
      </c>
      <c r="H234">
        <v>0</v>
      </c>
      <c r="I234">
        <v>295.9868723197319</v>
      </c>
      <c r="J234">
        <v>912.08921425987364</v>
      </c>
      <c r="K234">
        <v>165.782558468979</v>
      </c>
      <c r="L234">
        <v>0</v>
      </c>
      <c r="M234">
        <v>479.72384584296651</v>
      </c>
      <c r="N234">
        <v>260.21380893487003</v>
      </c>
      <c r="O234">
        <v>255.89563360802731</v>
      </c>
      <c r="P234">
        <v>3000</v>
      </c>
      <c r="Q234">
        <v>549.00147443882361</v>
      </c>
      <c r="R234">
        <v>409.83331294351956</v>
      </c>
      <c r="S234">
        <v>808.6153545183065</v>
      </c>
      <c r="T234">
        <v>329.71717046159301</v>
      </c>
      <c r="U234">
        <v>64.123270334742756</v>
      </c>
      <c r="V234">
        <v>659.51855089602532</v>
      </c>
      <c r="W234">
        <v>339.01429928849302</v>
      </c>
      <c r="X234">
        <v>554.04768380572659</v>
      </c>
      <c r="Y234">
        <v>292.79754523836846</v>
      </c>
      <c r="Z234">
        <v>361.19523825293982</v>
      </c>
      <c r="AA234">
        <v>116.59069982708252</v>
      </c>
      <c r="AB234">
        <v>301.49655375544626</v>
      </c>
      <c r="AC234">
        <v>971.07667962831192</v>
      </c>
      <c r="AD234">
        <v>3000</v>
      </c>
      <c r="AE234">
        <v>73.9413098995974</v>
      </c>
      <c r="AF234">
        <v>266.8523746381843</v>
      </c>
      <c r="AG234">
        <v>354.67061267121881</v>
      </c>
      <c r="AH234">
        <v>958.32925061099149</v>
      </c>
      <c r="AI234">
        <v>1633.2407079972631</v>
      </c>
      <c r="AJ234">
        <v>156.57877132991916</v>
      </c>
      <c r="AK234">
        <v>0</v>
      </c>
      <c r="AL234">
        <v>0</v>
      </c>
      <c r="AM234">
        <v>145.94014336221153</v>
      </c>
      <c r="AN234">
        <v>381.80099402696806</v>
      </c>
      <c r="AO234">
        <v>544.52493507986674</v>
      </c>
      <c r="AP234">
        <v>898.28489601954379</v>
      </c>
      <c r="AQ234">
        <v>303.68143009600135</v>
      </c>
      <c r="AR234">
        <v>1475.8842134825913</v>
      </c>
      <c r="AS234">
        <v>274.39421563633869</v>
      </c>
      <c r="AT234">
        <v>3000</v>
      </c>
      <c r="AU234">
        <v>3000</v>
      </c>
      <c r="AV234">
        <v>167.8965056843208</v>
      </c>
      <c r="AW234">
        <v>641.55247102035764</v>
      </c>
      <c r="AX234" s="6">
        <v>101.48090903688626</v>
      </c>
    </row>
    <row r="235" spans="1:50" x14ac:dyDescent="0.2">
      <c r="A235" s="5">
        <v>0</v>
      </c>
      <c r="B235">
        <v>0</v>
      </c>
      <c r="C235">
        <v>500.42046870463582</v>
      </c>
      <c r="D235">
        <v>0</v>
      </c>
      <c r="E235">
        <v>208.74613285322584</v>
      </c>
      <c r="F235">
        <v>0</v>
      </c>
      <c r="G235">
        <v>0</v>
      </c>
      <c r="H235">
        <v>214.02654604609415</v>
      </c>
      <c r="I235">
        <v>0</v>
      </c>
      <c r="J235">
        <v>135.51762911875448</v>
      </c>
      <c r="K235">
        <v>0</v>
      </c>
      <c r="L235">
        <v>294.0856124697616</v>
      </c>
      <c r="M235">
        <v>65.740106415170885</v>
      </c>
      <c r="N235">
        <v>268.85321383414384</v>
      </c>
      <c r="O235">
        <v>123.40987354870504</v>
      </c>
      <c r="P235">
        <v>0</v>
      </c>
      <c r="Q235">
        <v>688.36225757244074</v>
      </c>
      <c r="R235">
        <v>211.27240666822217</v>
      </c>
      <c r="S235">
        <v>47.602945876647937</v>
      </c>
      <c r="T235">
        <v>794.38179264793189</v>
      </c>
      <c r="U235">
        <v>3000</v>
      </c>
      <c r="V235">
        <v>917.91794271174922</v>
      </c>
      <c r="W235">
        <v>390.08927847066116</v>
      </c>
      <c r="X235">
        <v>516.41359790219985</v>
      </c>
      <c r="Y235">
        <v>307.10666918761626</v>
      </c>
      <c r="Z235">
        <v>1160.329990011583</v>
      </c>
      <c r="AA235">
        <v>545.50272437653712</v>
      </c>
      <c r="AB235">
        <v>240.66608973249049</v>
      </c>
      <c r="AC235">
        <v>79.647859261364374</v>
      </c>
      <c r="AD235">
        <v>259.07387627615253</v>
      </c>
      <c r="AE235">
        <v>317.6762970785021</v>
      </c>
      <c r="AF235">
        <v>483.55957284586839</v>
      </c>
      <c r="AG235">
        <v>0</v>
      </c>
      <c r="AH235">
        <v>0</v>
      </c>
      <c r="AI235">
        <v>0</v>
      </c>
      <c r="AJ235">
        <v>94.206230840445187</v>
      </c>
      <c r="AK235">
        <v>162.99929336062678</v>
      </c>
      <c r="AL235">
        <v>232.10604144889976</v>
      </c>
      <c r="AM235">
        <v>116.95789233860251</v>
      </c>
      <c r="AN235">
        <v>0</v>
      </c>
      <c r="AO235">
        <v>239.28109524073943</v>
      </c>
      <c r="AP235">
        <v>1464.9990433057897</v>
      </c>
      <c r="AQ235">
        <v>330.92095945740402</v>
      </c>
      <c r="AR235">
        <v>3158.8015039967718</v>
      </c>
      <c r="AS235">
        <v>1430.758286657157</v>
      </c>
      <c r="AT235">
        <v>237.17355263001127</v>
      </c>
      <c r="AU235">
        <v>20.877484898630883</v>
      </c>
      <c r="AV235">
        <v>111.53512927174461</v>
      </c>
      <c r="AW235">
        <v>1330.9520315934101</v>
      </c>
      <c r="AX235" s="6">
        <v>775.81669750929768</v>
      </c>
    </row>
    <row r="236" spans="1:50" x14ac:dyDescent="0.2">
      <c r="A236" s="5">
        <v>0</v>
      </c>
      <c r="B236">
        <v>401.86511648649594</v>
      </c>
      <c r="C236">
        <v>0</v>
      </c>
      <c r="D236">
        <v>0</v>
      </c>
      <c r="E236">
        <v>98.383072620127223</v>
      </c>
      <c r="F236">
        <v>0</v>
      </c>
      <c r="G236">
        <v>0</v>
      </c>
      <c r="H236">
        <v>0</v>
      </c>
      <c r="I236">
        <v>33.597419224724945</v>
      </c>
      <c r="J236">
        <v>77.798532339928897</v>
      </c>
      <c r="K236">
        <v>3000</v>
      </c>
      <c r="L236">
        <v>140.70716144373137</v>
      </c>
      <c r="M236">
        <v>588.72162480552652</v>
      </c>
      <c r="N236">
        <v>0</v>
      </c>
      <c r="O236">
        <v>398.86604089393495</v>
      </c>
      <c r="P236">
        <v>0</v>
      </c>
      <c r="Q236">
        <v>0</v>
      </c>
      <c r="R236">
        <v>146.12576521020628</v>
      </c>
      <c r="S236">
        <v>533.39747751100413</v>
      </c>
      <c r="T236">
        <v>0</v>
      </c>
      <c r="U236">
        <v>812.33268486298448</v>
      </c>
      <c r="V236">
        <v>499.42295561930041</v>
      </c>
      <c r="W236">
        <v>161.43331552373274</v>
      </c>
      <c r="X236">
        <v>0</v>
      </c>
      <c r="Y236">
        <v>595.16989528370959</v>
      </c>
      <c r="Z236">
        <v>0</v>
      </c>
      <c r="AA236">
        <v>659.44877901465406</v>
      </c>
      <c r="AB236">
        <v>0</v>
      </c>
      <c r="AC236">
        <v>154.36676307251901</v>
      </c>
      <c r="AD236">
        <v>61.54081335323599</v>
      </c>
      <c r="AE236">
        <v>0</v>
      </c>
      <c r="AF236">
        <v>0</v>
      </c>
      <c r="AG236">
        <v>435.68151793752304</v>
      </c>
      <c r="AH236">
        <v>54.815934157502397</v>
      </c>
      <c r="AI236">
        <v>0</v>
      </c>
      <c r="AJ236">
        <v>0</v>
      </c>
      <c r="AK236">
        <v>0</v>
      </c>
      <c r="AL236">
        <v>382.02143015456522</v>
      </c>
      <c r="AM236">
        <v>570.32302089507357</v>
      </c>
      <c r="AN236">
        <v>3000</v>
      </c>
      <c r="AO236">
        <v>566.69986806762563</v>
      </c>
      <c r="AP236">
        <v>2082.1229540954678</v>
      </c>
      <c r="AQ236">
        <v>538.35686794375124</v>
      </c>
      <c r="AR236">
        <v>0</v>
      </c>
      <c r="AS236">
        <v>400.12762922470483</v>
      </c>
      <c r="AT236">
        <v>227.3501221381448</v>
      </c>
      <c r="AU236">
        <v>1596.4924740910296</v>
      </c>
      <c r="AV236">
        <v>3000</v>
      </c>
      <c r="AW236">
        <v>1553.5866959941936</v>
      </c>
      <c r="AX236" s="6">
        <v>3000</v>
      </c>
    </row>
    <row r="237" spans="1:50" x14ac:dyDescent="0.2">
      <c r="A237" s="5">
        <v>102.25759098524986</v>
      </c>
      <c r="B237">
        <v>0</v>
      </c>
      <c r="C237">
        <v>122.27597507854853</v>
      </c>
      <c r="D237">
        <v>0</v>
      </c>
      <c r="E237">
        <v>0</v>
      </c>
      <c r="F237">
        <v>140.79172655941329</v>
      </c>
      <c r="G237">
        <v>3000</v>
      </c>
      <c r="H237">
        <v>53.833400815838559</v>
      </c>
      <c r="I237">
        <v>397.9901372952263</v>
      </c>
      <c r="J237">
        <v>0</v>
      </c>
      <c r="K237">
        <v>1186.5971313398891</v>
      </c>
      <c r="L237">
        <v>0</v>
      </c>
      <c r="M237">
        <v>0</v>
      </c>
      <c r="N237">
        <v>628.79009811567767</v>
      </c>
      <c r="O237">
        <v>0</v>
      </c>
      <c r="P237">
        <v>1079.9416939140997</v>
      </c>
      <c r="Q237">
        <v>457.62684390581489</v>
      </c>
      <c r="R237">
        <v>1129.1428666200086</v>
      </c>
      <c r="S237">
        <v>9.0445920119673247</v>
      </c>
      <c r="T237">
        <v>470.05675592826492</v>
      </c>
      <c r="U237">
        <v>0</v>
      </c>
      <c r="V237">
        <v>0</v>
      </c>
      <c r="W237">
        <v>3000</v>
      </c>
      <c r="X237">
        <v>3000</v>
      </c>
      <c r="Y237">
        <v>1031.9624534544232</v>
      </c>
      <c r="Z237">
        <v>3000</v>
      </c>
      <c r="AA237">
        <v>429.73605789343083</v>
      </c>
      <c r="AB237">
        <v>294.53616646887576</v>
      </c>
      <c r="AC237">
        <v>259.55097833975151</v>
      </c>
      <c r="AD237">
        <v>1232.7857351304642</v>
      </c>
      <c r="AE237">
        <v>0</v>
      </c>
      <c r="AF237">
        <v>0</v>
      </c>
      <c r="AG237">
        <v>483.72065403093529</v>
      </c>
      <c r="AH237">
        <v>296.98618865851495</v>
      </c>
      <c r="AI237">
        <v>608.99975819085194</v>
      </c>
      <c r="AJ237">
        <v>0</v>
      </c>
      <c r="AK237">
        <v>1079.6846515693501</v>
      </c>
      <c r="AL237">
        <v>281.61154053681548</v>
      </c>
      <c r="AM237">
        <v>155.08357407392032</v>
      </c>
      <c r="AN237">
        <v>7.9578472626681105</v>
      </c>
      <c r="AO237">
        <v>212.26629974373736</v>
      </c>
      <c r="AP237">
        <v>0</v>
      </c>
      <c r="AQ237">
        <v>17.98596196234439</v>
      </c>
      <c r="AR237">
        <v>174.06826511098552</v>
      </c>
      <c r="AS237">
        <v>448.09667223125962</v>
      </c>
      <c r="AT237">
        <v>3525.4624786009931</v>
      </c>
      <c r="AU237">
        <v>383.43026963755074</v>
      </c>
      <c r="AV237">
        <v>1575.3276906161477</v>
      </c>
      <c r="AW237">
        <v>726.05760310522101</v>
      </c>
      <c r="AX237" s="6">
        <v>490.72102066180742</v>
      </c>
    </row>
    <row r="238" spans="1:50" x14ac:dyDescent="0.2">
      <c r="A238" s="5">
        <v>0</v>
      </c>
      <c r="B238">
        <v>0</v>
      </c>
      <c r="C238">
        <v>131.86446208518464</v>
      </c>
      <c r="D238">
        <v>27.859813718319856</v>
      </c>
      <c r="E238">
        <v>0</v>
      </c>
      <c r="F238">
        <v>0</v>
      </c>
      <c r="G238">
        <v>0</v>
      </c>
      <c r="H238">
        <v>619.25417868728073</v>
      </c>
      <c r="I238">
        <v>0</v>
      </c>
      <c r="J238">
        <v>180.22425053401548</v>
      </c>
      <c r="K238">
        <v>335.58295600329848</v>
      </c>
      <c r="L238">
        <v>0</v>
      </c>
      <c r="M238">
        <v>26.7377166658448</v>
      </c>
      <c r="N238">
        <v>348.68354662136971</v>
      </c>
      <c r="O238">
        <v>166.99364729775516</v>
      </c>
      <c r="P238">
        <v>0</v>
      </c>
      <c r="Q238">
        <v>563.93321551556028</v>
      </c>
      <c r="R238">
        <v>0</v>
      </c>
      <c r="S238">
        <v>859.54761105419448</v>
      </c>
      <c r="T238">
        <v>617.0748166223907</v>
      </c>
      <c r="U238">
        <v>179.45404224677804</v>
      </c>
      <c r="V238">
        <v>1373.7879259478573</v>
      </c>
      <c r="W238">
        <v>306.64478285935684</v>
      </c>
      <c r="X238">
        <v>416.40091798748972</v>
      </c>
      <c r="Y238">
        <v>1483.8078066063567</v>
      </c>
      <c r="Z238">
        <v>1619.9843520069885</v>
      </c>
      <c r="AA238">
        <v>3000</v>
      </c>
      <c r="AB238">
        <v>585.17516841345014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329.54542707072233</v>
      </c>
      <c r="AK238">
        <v>0</v>
      </c>
      <c r="AL238">
        <v>0</v>
      </c>
      <c r="AM238">
        <v>386.43719205914567</v>
      </c>
      <c r="AN238">
        <v>440.09612525267357</v>
      </c>
      <c r="AO238">
        <v>188.29310550393211</v>
      </c>
      <c r="AP238">
        <v>0</v>
      </c>
      <c r="AQ238">
        <v>674.37463760230457</v>
      </c>
      <c r="AR238">
        <v>0</v>
      </c>
      <c r="AS238">
        <v>108.92390463651827</v>
      </c>
      <c r="AT238">
        <v>170.32724532717566</v>
      </c>
      <c r="AU238">
        <v>3000</v>
      </c>
      <c r="AV238">
        <v>548.11344864187458</v>
      </c>
      <c r="AW238">
        <v>416.50222887173504</v>
      </c>
      <c r="AX238" s="6">
        <v>0</v>
      </c>
    </row>
    <row r="239" spans="1:50" x14ac:dyDescent="0.2">
      <c r="A239" s="5">
        <v>149.94008073921714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3000</v>
      </c>
      <c r="M239">
        <v>0</v>
      </c>
      <c r="N239">
        <v>0</v>
      </c>
      <c r="O239">
        <v>164.79477285511894</v>
      </c>
      <c r="P239">
        <v>50.6771480931925</v>
      </c>
      <c r="Q239">
        <v>73.001264989534775</v>
      </c>
      <c r="R239">
        <v>0</v>
      </c>
      <c r="S239">
        <v>548.46667152775035</v>
      </c>
      <c r="T239">
        <v>3000</v>
      </c>
      <c r="U239">
        <v>431.60311020446625</v>
      </c>
      <c r="V239">
        <v>309.38349895564352</v>
      </c>
      <c r="W239">
        <v>213.14955553446907</v>
      </c>
      <c r="X239">
        <v>0</v>
      </c>
      <c r="Y239">
        <v>0</v>
      </c>
      <c r="Z239">
        <v>66.647399283295272</v>
      </c>
      <c r="AA239">
        <v>50.732585382423622</v>
      </c>
      <c r="AB239">
        <v>198.79869097034771</v>
      </c>
      <c r="AC239">
        <v>240.12940724253167</v>
      </c>
      <c r="AD239">
        <v>13.355749238568933</v>
      </c>
      <c r="AE239">
        <v>0</v>
      </c>
      <c r="AF239">
        <v>0</v>
      </c>
      <c r="AG239">
        <v>208.37749003081808</v>
      </c>
      <c r="AH239">
        <v>39.622125399999277</v>
      </c>
      <c r="AI239">
        <v>0</v>
      </c>
      <c r="AJ239">
        <v>56.403831492980771</v>
      </c>
      <c r="AK239">
        <v>0</v>
      </c>
      <c r="AL239">
        <v>0</v>
      </c>
      <c r="AM239">
        <v>0</v>
      </c>
      <c r="AN239">
        <v>0</v>
      </c>
      <c r="AO239">
        <v>469.55593326722601</v>
      </c>
      <c r="AP239">
        <v>0</v>
      </c>
      <c r="AQ239">
        <v>149.54157513780274</v>
      </c>
      <c r="AR239">
        <v>0</v>
      </c>
      <c r="AS239">
        <v>38.039563507511048</v>
      </c>
      <c r="AT239">
        <v>1109.8945202710697</v>
      </c>
      <c r="AU239">
        <v>0</v>
      </c>
      <c r="AV239">
        <v>0</v>
      </c>
      <c r="AW239">
        <v>42.62270233146819</v>
      </c>
      <c r="AX239" s="6">
        <v>3000</v>
      </c>
    </row>
    <row r="240" spans="1:50" x14ac:dyDescent="0.2">
      <c r="A240" s="5">
        <v>0</v>
      </c>
      <c r="B240">
        <v>0</v>
      </c>
      <c r="C240">
        <v>0</v>
      </c>
      <c r="D240">
        <v>0</v>
      </c>
      <c r="E240">
        <v>204.76444921041229</v>
      </c>
      <c r="F240">
        <v>199.4204626332853</v>
      </c>
      <c r="G240">
        <v>120.18034113477006</v>
      </c>
      <c r="H240">
        <v>0</v>
      </c>
      <c r="I240">
        <v>0</v>
      </c>
      <c r="J240">
        <v>367.89701752143446</v>
      </c>
      <c r="K240">
        <v>0</v>
      </c>
      <c r="L240">
        <v>0</v>
      </c>
      <c r="M240">
        <v>1389.7179475734597</v>
      </c>
      <c r="N240">
        <v>3000</v>
      </c>
      <c r="O240">
        <v>0</v>
      </c>
      <c r="P240">
        <v>0</v>
      </c>
      <c r="Q240">
        <v>79.712917366670354</v>
      </c>
      <c r="R240">
        <v>274.9766908348447</v>
      </c>
      <c r="S240">
        <v>702.74203171125509</v>
      </c>
      <c r="T240">
        <v>0</v>
      </c>
      <c r="U240">
        <v>248.39088462499012</v>
      </c>
      <c r="V240">
        <v>0</v>
      </c>
      <c r="W240">
        <v>0</v>
      </c>
      <c r="X240">
        <v>3000</v>
      </c>
      <c r="Y240">
        <v>360.85410991667595</v>
      </c>
      <c r="Z240">
        <v>151.85118237582492</v>
      </c>
      <c r="AA240">
        <v>311.80131125677599</v>
      </c>
      <c r="AB240">
        <v>0</v>
      </c>
      <c r="AC240">
        <v>0</v>
      </c>
      <c r="AD240">
        <v>0</v>
      </c>
      <c r="AE240">
        <v>0</v>
      </c>
      <c r="AF240">
        <v>237.39877295905308</v>
      </c>
      <c r="AG240">
        <v>0</v>
      </c>
      <c r="AH240">
        <v>0</v>
      </c>
      <c r="AI240">
        <v>0</v>
      </c>
      <c r="AJ240">
        <v>0</v>
      </c>
      <c r="AK240">
        <v>1984.305468557242</v>
      </c>
      <c r="AL240">
        <v>0</v>
      </c>
      <c r="AM240">
        <v>95.300700538996352</v>
      </c>
      <c r="AN240">
        <v>356.21090967240161</v>
      </c>
      <c r="AO240">
        <v>0</v>
      </c>
      <c r="AP240">
        <v>3000</v>
      </c>
      <c r="AQ240">
        <v>494.52311851924105</v>
      </c>
      <c r="AR240">
        <v>0</v>
      </c>
      <c r="AS240">
        <v>606.95505738608699</v>
      </c>
      <c r="AT240">
        <v>0</v>
      </c>
      <c r="AU240">
        <v>334.33641066739665</v>
      </c>
      <c r="AV240">
        <v>598.79070900925399</v>
      </c>
      <c r="AW240">
        <v>3000</v>
      </c>
      <c r="AX240" s="6">
        <v>0</v>
      </c>
    </row>
    <row r="241" spans="1:56" x14ac:dyDescent="0.2">
      <c r="A241" s="5">
        <v>0</v>
      </c>
      <c r="B241">
        <v>0</v>
      </c>
      <c r="C241">
        <v>116.60469721183381</v>
      </c>
      <c r="D241">
        <v>0</v>
      </c>
      <c r="E241">
        <v>0</v>
      </c>
      <c r="F241">
        <v>0</v>
      </c>
      <c r="G241">
        <v>0</v>
      </c>
      <c r="H241">
        <v>3000</v>
      </c>
      <c r="I241">
        <v>808.52030984585826</v>
      </c>
      <c r="J241">
        <v>3000</v>
      </c>
      <c r="K241">
        <v>11.973475721838895</v>
      </c>
      <c r="L241">
        <v>0</v>
      </c>
      <c r="M241">
        <v>0</v>
      </c>
      <c r="N241">
        <v>0</v>
      </c>
      <c r="O241">
        <v>112.86369963180323</v>
      </c>
      <c r="P241">
        <v>91.449356761776016</v>
      </c>
      <c r="Q241">
        <v>335.23582560264822</v>
      </c>
      <c r="R241">
        <v>0</v>
      </c>
      <c r="S241">
        <v>476.29184388204976</v>
      </c>
      <c r="T241">
        <v>305.4969858263471</v>
      </c>
      <c r="U241">
        <v>1195.4311193409144</v>
      </c>
      <c r="V241">
        <v>502.28041282183267</v>
      </c>
      <c r="W241">
        <v>77.542033683818772</v>
      </c>
      <c r="X241">
        <v>389.95994540327092</v>
      </c>
      <c r="Y241">
        <v>446.01945555958036</v>
      </c>
      <c r="Z241">
        <v>12.365442478403565</v>
      </c>
      <c r="AA241">
        <v>0</v>
      </c>
      <c r="AB241">
        <v>232.74879155777307</v>
      </c>
      <c r="AC241">
        <v>1779.8434444736399</v>
      </c>
      <c r="AD241">
        <v>0</v>
      </c>
      <c r="AE241">
        <v>0</v>
      </c>
      <c r="AF241">
        <v>0</v>
      </c>
      <c r="AG241">
        <v>0</v>
      </c>
      <c r="AH241">
        <v>24.678313512435125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31.25352162688614</v>
      </c>
      <c r="AP241">
        <v>0</v>
      </c>
      <c r="AQ241">
        <v>214.88179356159617</v>
      </c>
      <c r="AR241">
        <v>1871.7684757031197</v>
      </c>
      <c r="AS241">
        <v>250.05438874127231</v>
      </c>
      <c r="AT241">
        <v>542.65726409634453</v>
      </c>
      <c r="AU241">
        <v>3000</v>
      </c>
      <c r="AV241">
        <v>1073.3143546786073</v>
      </c>
      <c r="AW241">
        <v>1964.1448626987844</v>
      </c>
      <c r="AX241" s="6">
        <v>213.56696587262513</v>
      </c>
    </row>
    <row r="242" spans="1:56" x14ac:dyDescent="0.2">
      <c r="A242" s="5">
        <v>2.6501738031470268</v>
      </c>
      <c r="B242">
        <v>305.24395183642309</v>
      </c>
      <c r="C242">
        <v>469.16250679106224</v>
      </c>
      <c r="D242">
        <v>171.41086401554276</v>
      </c>
      <c r="E242">
        <v>0</v>
      </c>
      <c r="F242">
        <v>185.97931269121909</v>
      </c>
      <c r="G242">
        <v>333.31735816072296</v>
      </c>
      <c r="H242">
        <v>297.22871888071313</v>
      </c>
      <c r="I242">
        <v>175.35687056197048</v>
      </c>
      <c r="J242">
        <v>0</v>
      </c>
      <c r="K242">
        <v>3000</v>
      </c>
      <c r="L242">
        <v>3000</v>
      </c>
      <c r="M242">
        <v>3000</v>
      </c>
      <c r="N242">
        <v>132.67084111250233</v>
      </c>
      <c r="O242">
        <v>135.12487289962655</v>
      </c>
      <c r="P242">
        <v>861.44453904333886</v>
      </c>
      <c r="Q242">
        <v>113.21028332234209</v>
      </c>
      <c r="R242">
        <v>1983.7472714567289</v>
      </c>
      <c r="S242">
        <v>0</v>
      </c>
      <c r="T242">
        <v>0</v>
      </c>
      <c r="U242">
        <v>413.28710260701473</v>
      </c>
      <c r="V242">
        <v>3000</v>
      </c>
      <c r="W242">
        <v>1141.0095442778243</v>
      </c>
      <c r="X242">
        <v>0</v>
      </c>
      <c r="Y242">
        <v>372.4348876962913</v>
      </c>
      <c r="Z242">
        <v>25.798535258899847</v>
      </c>
      <c r="AA242">
        <v>0</v>
      </c>
      <c r="AB242">
        <v>0</v>
      </c>
      <c r="AC242">
        <v>0</v>
      </c>
      <c r="AD242">
        <v>159.09879716234991</v>
      </c>
      <c r="AE242">
        <v>700.59170589299765</v>
      </c>
      <c r="AF242">
        <v>166.77054959088173</v>
      </c>
      <c r="AG242">
        <v>0</v>
      </c>
      <c r="AH242">
        <v>0</v>
      </c>
      <c r="AI242">
        <v>157.91034990310209</v>
      </c>
      <c r="AJ242">
        <v>92.785007614721962</v>
      </c>
      <c r="AK242">
        <v>0</v>
      </c>
      <c r="AL242">
        <v>0</v>
      </c>
      <c r="AM242">
        <v>0</v>
      </c>
      <c r="AN242">
        <v>950.37969035551077</v>
      </c>
      <c r="AO242">
        <v>0</v>
      </c>
      <c r="AP242">
        <v>94.027078561593044</v>
      </c>
      <c r="AQ242">
        <v>53.518623119072345</v>
      </c>
      <c r="AR242">
        <v>719.76449309614009</v>
      </c>
      <c r="AS242">
        <v>202.08542801455997</v>
      </c>
      <c r="AT242">
        <v>0</v>
      </c>
      <c r="AU242">
        <v>1534.6746949908861</v>
      </c>
      <c r="AV242">
        <v>100.0751377096467</v>
      </c>
      <c r="AW242">
        <v>95.520479512515521</v>
      </c>
      <c r="AX242" s="6">
        <v>504.48243561112849</v>
      </c>
    </row>
    <row r="243" spans="1:56" x14ac:dyDescent="0.2">
      <c r="A243" s="5">
        <v>83.52545842517884</v>
      </c>
      <c r="B243">
        <v>0</v>
      </c>
      <c r="C243">
        <v>155.51973757587348</v>
      </c>
      <c r="D243">
        <v>0</v>
      </c>
      <c r="E243">
        <v>0</v>
      </c>
      <c r="F243">
        <v>131.59600698254326</v>
      </c>
      <c r="G243">
        <v>98.887508849786173</v>
      </c>
      <c r="H243">
        <v>0</v>
      </c>
      <c r="I243">
        <v>243.81311746978099</v>
      </c>
      <c r="J243">
        <v>0</v>
      </c>
      <c r="K243">
        <v>53.635278884193212</v>
      </c>
      <c r="L243">
        <v>847.63473238489632</v>
      </c>
      <c r="M243">
        <v>722.35897601678198</v>
      </c>
      <c r="N243">
        <v>414.85652249706845</v>
      </c>
      <c r="O243">
        <v>0</v>
      </c>
      <c r="P243">
        <v>300.14612505677997</v>
      </c>
      <c r="Q243">
        <v>930.80102852711889</v>
      </c>
      <c r="R243">
        <v>786.4764982629199</v>
      </c>
      <c r="S243">
        <v>3000</v>
      </c>
      <c r="T243">
        <v>854.82834834346932</v>
      </c>
      <c r="U243">
        <v>546.07444600882081</v>
      </c>
      <c r="V243">
        <v>35.982876351404684</v>
      </c>
      <c r="W243">
        <v>961.07839422322513</v>
      </c>
      <c r="X243">
        <v>3000</v>
      </c>
      <c r="Y243">
        <v>1173.7421622074412</v>
      </c>
      <c r="Z243">
        <v>0</v>
      </c>
      <c r="AA243">
        <v>3000</v>
      </c>
      <c r="AB243">
        <v>1883.3422599470409</v>
      </c>
      <c r="AC243">
        <v>216.70870318593506</v>
      </c>
      <c r="AD243">
        <v>173.84553757395361</v>
      </c>
      <c r="AE243">
        <v>0</v>
      </c>
      <c r="AF243">
        <v>0</v>
      </c>
      <c r="AG243">
        <v>124.40230520542491</v>
      </c>
      <c r="AH243">
        <v>0</v>
      </c>
      <c r="AI243">
        <v>127.86316700532188</v>
      </c>
      <c r="AJ243">
        <v>0</v>
      </c>
      <c r="AK243">
        <v>3000</v>
      </c>
      <c r="AL243">
        <v>512.75127292120715</v>
      </c>
      <c r="AM243">
        <v>0</v>
      </c>
      <c r="AN243">
        <v>0</v>
      </c>
      <c r="AO243">
        <v>30.624115546214853</v>
      </c>
      <c r="AP243">
        <v>32.755781473692878</v>
      </c>
      <c r="AQ243">
        <v>183.73955808850042</v>
      </c>
      <c r="AR243">
        <v>365.64474353457717</v>
      </c>
      <c r="AS243">
        <v>3944.1391545004394</v>
      </c>
      <c r="AT243">
        <v>107.93930943423447</v>
      </c>
      <c r="AU243">
        <v>416.42847860652091</v>
      </c>
      <c r="AV243">
        <v>3000</v>
      </c>
      <c r="AW243">
        <v>0</v>
      </c>
      <c r="AX243" s="6">
        <v>0</v>
      </c>
    </row>
    <row r="244" spans="1:56" x14ac:dyDescent="0.2">
      <c r="A244" s="5">
        <v>107.34620484662946</v>
      </c>
      <c r="B244">
        <v>335.25490353643681</v>
      </c>
      <c r="C244">
        <v>0</v>
      </c>
      <c r="D244">
        <v>384.31426851970082</v>
      </c>
      <c r="E244">
        <v>3000</v>
      </c>
      <c r="F244">
        <v>0</v>
      </c>
      <c r="G244">
        <v>0</v>
      </c>
      <c r="H244">
        <v>858.82879165334498</v>
      </c>
      <c r="I244">
        <v>178.9908178989208</v>
      </c>
      <c r="J244">
        <v>3000</v>
      </c>
      <c r="K244">
        <v>123.58580581314573</v>
      </c>
      <c r="L244">
        <v>568.29570434300422</v>
      </c>
      <c r="M244">
        <v>576.71788684501234</v>
      </c>
      <c r="N244">
        <v>585.09479431566524</v>
      </c>
      <c r="O244">
        <v>2587.8946085233888</v>
      </c>
      <c r="P244">
        <v>1193.2621180560259</v>
      </c>
      <c r="Q244">
        <v>0</v>
      </c>
      <c r="R244">
        <v>606.84178119817898</v>
      </c>
      <c r="S244">
        <v>424.12570287204971</v>
      </c>
      <c r="T244">
        <v>704.1735936048176</v>
      </c>
      <c r="U244">
        <v>3000</v>
      </c>
      <c r="V244">
        <v>3000</v>
      </c>
      <c r="W244">
        <v>3000</v>
      </c>
      <c r="X244">
        <v>1436.1119982795485</v>
      </c>
      <c r="Y244">
        <v>457.97872029364953</v>
      </c>
      <c r="Z244">
        <v>3000</v>
      </c>
      <c r="AA244">
        <v>1118.4965798453272</v>
      </c>
      <c r="AB244">
        <v>196.17560784952184</v>
      </c>
      <c r="AC244">
        <v>366.57412876158378</v>
      </c>
      <c r="AD244">
        <v>76.760301502984476</v>
      </c>
      <c r="AE244">
        <v>405.71087246573779</v>
      </c>
      <c r="AF244">
        <v>572.59476515192273</v>
      </c>
      <c r="AG244">
        <v>0</v>
      </c>
      <c r="AH244">
        <v>14.943148442782331</v>
      </c>
      <c r="AI244">
        <v>0</v>
      </c>
      <c r="AJ244">
        <v>3000</v>
      </c>
      <c r="AK244">
        <v>409.81332091875811</v>
      </c>
      <c r="AL244">
        <v>0</v>
      </c>
      <c r="AM244">
        <v>230.56193543837662</v>
      </c>
      <c r="AN244">
        <v>124.34069238735583</v>
      </c>
      <c r="AO244">
        <v>0</v>
      </c>
      <c r="AP244">
        <v>269.85509536235122</v>
      </c>
      <c r="AQ244">
        <v>1205.984319610116</v>
      </c>
      <c r="AR244">
        <v>139.41913008830534</v>
      </c>
      <c r="AS244">
        <v>568.4423068612</v>
      </c>
      <c r="AT244">
        <v>761.45709776381636</v>
      </c>
      <c r="AU244">
        <v>0</v>
      </c>
      <c r="AV244">
        <v>1150.7142315514534</v>
      </c>
      <c r="AW244">
        <v>3000</v>
      </c>
      <c r="AX244" s="6">
        <v>494.79298102871553</v>
      </c>
    </row>
    <row r="245" spans="1:56" x14ac:dyDescent="0.2">
      <c r="A245" s="5">
        <v>494.06247091398063</v>
      </c>
      <c r="B245">
        <v>443.72739090782943</v>
      </c>
      <c r="C245">
        <v>3000</v>
      </c>
      <c r="D245">
        <v>3000</v>
      </c>
      <c r="E245">
        <v>512.01246488982815</v>
      </c>
      <c r="F245">
        <v>3000</v>
      </c>
      <c r="G245">
        <v>3000</v>
      </c>
      <c r="H245">
        <v>3000</v>
      </c>
      <c r="I245">
        <v>1717.0242809455963</v>
      </c>
      <c r="J245">
        <v>519.84598625926401</v>
      </c>
      <c r="K245">
        <v>3000</v>
      </c>
      <c r="L245">
        <v>3000</v>
      </c>
      <c r="M245">
        <v>3000</v>
      </c>
      <c r="N245">
        <v>1887.751089320142</v>
      </c>
      <c r="O245">
        <v>3000</v>
      </c>
      <c r="P245">
        <v>3000</v>
      </c>
      <c r="Q245">
        <v>3000</v>
      </c>
      <c r="R245">
        <v>380.41620649422839</v>
      </c>
      <c r="S245">
        <v>3000</v>
      </c>
      <c r="T245">
        <v>3000</v>
      </c>
      <c r="U245">
        <v>1720.271654383158</v>
      </c>
      <c r="V245">
        <v>588.70317650981451</v>
      </c>
      <c r="W245">
        <v>830.12065830982147</v>
      </c>
      <c r="X245">
        <v>3000</v>
      </c>
      <c r="Y245">
        <v>3000</v>
      </c>
      <c r="Z245">
        <v>1982.7490365437948</v>
      </c>
      <c r="AA245">
        <v>146.29929763462633</v>
      </c>
      <c r="AB245">
        <v>3000</v>
      </c>
      <c r="AC245">
        <v>0</v>
      </c>
      <c r="AD245">
        <v>1023.3601339528964</v>
      </c>
      <c r="AE245">
        <v>28.605633584441421</v>
      </c>
      <c r="AF245">
        <v>588.07544932111296</v>
      </c>
      <c r="AG245">
        <v>302.17064688398341</v>
      </c>
      <c r="AH245">
        <v>213.55788891970178</v>
      </c>
      <c r="AI245">
        <v>0</v>
      </c>
      <c r="AJ245">
        <v>103.65352952654484</v>
      </c>
      <c r="AK245">
        <v>112.00536610936479</v>
      </c>
      <c r="AL245">
        <v>954.99227673419182</v>
      </c>
      <c r="AM245">
        <v>3000</v>
      </c>
      <c r="AN245">
        <v>83.514849046260224</v>
      </c>
      <c r="AO245">
        <v>898.22513762869085</v>
      </c>
      <c r="AP245">
        <v>0</v>
      </c>
      <c r="AQ245">
        <v>616.05953190731634</v>
      </c>
      <c r="AR245">
        <v>3000</v>
      </c>
      <c r="AS245">
        <v>311.50294344597023</v>
      </c>
      <c r="AT245">
        <v>634.72054505368669</v>
      </c>
      <c r="AU245">
        <v>3000</v>
      </c>
      <c r="AV245">
        <v>3000</v>
      </c>
      <c r="AW245">
        <v>3000</v>
      </c>
      <c r="AX245" s="6">
        <v>3000</v>
      </c>
    </row>
    <row r="246" spans="1:56" x14ac:dyDescent="0.2">
      <c r="A246" s="5">
        <v>3000</v>
      </c>
      <c r="B246">
        <v>3000</v>
      </c>
      <c r="C246">
        <v>3000</v>
      </c>
      <c r="D246">
        <v>1058.907435375892</v>
      </c>
      <c r="E246">
        <v>1424.4486813127655</v>
      </c>
      <c r="F246">
        <v>3000</v>
      </c>
      <c r="G246">
        <v>0</v>
      </c>
      <c r="H246">
        <v>436.45310728838012</v>
      </c>
      <c r="I246">
        <v>3000</v>
      </c>
      <c r="J246">
        <v>3000</v>
      </c>
      <c r="K246">
        <v>3000</v>
      </c>
      <c r="L246">
        <v>1807.8310814288648</v>
      </c>
      <c r="M246">
        <v>3000</v>
      </c>
      <c r="N246">
        <v>3000</v>
      </c>
      <c r="O246">
        <v>3000</v>
      </c>
      <c r="P246">
        <v>205.14979665181818</v>
      </c>
      <c r="Q246">
        <v>3000</v>
      </c>
      <c r="R246">
        <v>3000</v>
      </c>
      <c r="S246">
        <v>3000</v>
      </c>
      <c r="T246">
        <v>3000</v>
      </c>
      <c r="U246">
        <v>886.51159245842837</v>
      </c>
      <c r="V246">
        <v>3000</v>
      </c>
      <c r="W246">
        <v>3000</v>
      </c>
      <c r="X246">
        <v>741.29199845906396</v>
      </c>
      <c r="Y246">
        <v>164.45046401204718</v>
      </c>
      <c r="Z246">
        <v>3000</v>
      </c>
      <c r="AA246">
        <v>3000</v>
      </c>
      <c r="AB246">
        <v>379.33683366554078</v>
      </c>
      <c r="AC246">
        <v>3000</v>
      </c>
      <c r="AD246">
        <v>511.42693965570516</v>
      </c>
      <c r="AE246">
        <v>3000</v>
      </c>
      <c r="AF246">
        <v>0</v>
      </c>
      <c r="AG246">
        <v>0</v>
      </c>
      <c r="AH246">
        <v>3000</v>
      </c>
      <c r="AI246">
        <v>2864.1532465579389</v>
      </c>
      <c r="AJ246">
        <v>109.70977534612211</v>
      </c>
      <c r="AK246">
        <v>0</v>
      </c>
      <c r="AL246">
        <v>0</v>
      </c>
      <c r="AM246">
        <v>297.04660605344452</v>
      </c>
      <c r="AN246">
        <v>3000</v>
      </c>
      <c r="AO246">
        <v>0</v>
      </c>
      <c r="AP246">
        <v>3000</v>
      </c>
      <c r="AQ246">
        <v>0</v>
      </c>
      <c r="AR246">
        <v>0</v>
      </c>
      <c r="AS246">
        <v>3000</v>
      </c>
      <c r="AT246">
        <v>3000</v>
      </c>
      <c r="AU246">
        <v>3000</v>
      </c>
      <c r="AV246">
        <v>0</v>
      </c>
      <c r="AW246">
        <v>239.95121459010807</v>
      </c>
      <c r="AX246" s="6">
        <v>3000</v>
      </c>
    </row>
    <row r="247" spans="1:56" x14ac:dyDescent="0.2">
      <c r="A247" s="5">
        <v>1092.9823229499948</v>
      </c>
      <c r="B247">
        <v>3000</v>
      </c>
      <c r="C247">
        <v>3000</v>
      </c>
      <c r="D247">
        <v>3000</v>
      </c>
      <c r="E247">
        <v>3000</v>
      </c>
      <c r="F247">
        <v>0</v>
      </c>
      <c r="G247">
        <v>3000</v>
      </c>
      <c r="H247">
        <v>3000</v>
      </c>
      <c r="I247">
        <v>3000</v>
      </c>
      <c r="J247">
        <v>3000</v>
      </c>
      <c r="K247">
        <v>3000</v>
      </c>
      <c r="L247">
        <v>3000</v>
      </c>
      <c r="M247">
        <v>3000</v>
      </c>
      <c r="N247">
        <v>1953.0599741550773</v>
      </c>
      <c r="O247">
        <v>3000</v>
      </c>
      <c r="P247">
        <v>3000</v>
      </c>
      <c r="Q247">
        <v>3000</v>
      </c>
      <c r="R247">
        <v>0</v>
      </c>
      <c r="S247">
        <v>553.4304568635298</v>
      </c>
      <c r="T247">
        <v>971.68620384563519</v>
      </c>
      <c r="U247">
        <v>3000</v>
      </c>
      <c r="V247">
        <v>3000</v>
      </c>
      <c r="W247">
        <v>3000</v>
      </c>
      <c r="X247">
        <v>3000</v>
      </c>
      <c r="Y247">
        <v>3000</v>
      </c>
      <c r="Z247">
        <v>3000</v>
      </c>
      <c r="AA247">
        <v>3000</v>
      </c>
      <c r="AB247">
        <v>99.432228888819282</v>
      </c>
      <c r="AC247">
        <v>2631.2610102406511</v>
      </c>
      <c r="AD247">
        <v>3000</v>
      </c>
      <c r="AE247">
        <v>3000</v>
      </c>
      <c r="AF247">
        <v>3000</v>
      </c>
      <c r="AG247">
        <v>3000</v>
      </c>
      <c r="AH247">
        <v>618.04715944315831</v>
      </c>
      <c r="AI247">
        <v>363.33997680605717</v>
      </c>
      <c r="AJ247">
        <v>3000</v>
      </c>
      <c r="AK247">
        <v>1981.1621919727208</v>
      </c>
      <c r="AL247">
        <v>3000</v>
      </c>
      <c r="AM247">
        <v>392.94432514982282</v>
      </c>
      <c r="AN247">
        <v>3000</v>
      </c>
      <c r="AO247">
        <v>3000</v>
      </c>
      <c r="AP247">
        <v>3000</v>
      </c>
      <c r="AQ247">
        <v>3000</v>
      </c>
      <c r="AR247">
        <v>3000</v>
      </c>
      <c r="AS247">
        <v>3000</v>
      </c>
      <c r="AT247">
        <v>692.94320289696816</v>
      </c>
      <c r="AU247">
        <v>3000</v>
      </c>
      <c r="AV247">
        <v>3000</v>
      </c>
      <c r="AW247">
        <v>3000</v>
      </c>
      <c r="AX247" s="6">
        <v>3000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3000</v>
      </c>
      <c r="B248">
        <v>655.32135337733325</v>
      </c>
      <c r="C248">
        <v>0</v>
      </c>
      <c r="D248">
        <v>3000</v>
      </c>
      <c r="E248">
        <v>3000</v>
      </c>
      <c r="F248">
        <v>3000</v>
      </c>
      <c r="G248">
        <v>3000</v>
      </c>
      <c r="H248">
        <v>3000</v>
      </c>
      <c r="I248">
        <v>3000</v>
      </c>
      <c r="J248">
        <v>3000</v>
      </c>
      <c r="K248">
        <v>3000</v>
      </c>
      <c r="L248">
        <v>663.85172740562939</v>
      </c>
      <c r="M248">
        <v>3000</v>
      </c>
      <c r="N248">
        <v>3000</v>
      </c>
      <c r="O248">
        <v>558.70659704640912</v>
      </c>
      <c r="P248">
        <v>3000</v>
      </c>
      <c r="Q248">
        <v>467.7007108287512</v>
      </c>
      <c r="R248">
        <v>1163.0040053705266</v>
      </c>
      <c r="S248">
        <v>3000</v>
      </c>
      <c r="T248">
        <v>3000</v>
      </c>
      <c r="U248">
        <v>3000</v>
      </c>
      <c r="V248">
        <v>3000</v>
      </c>
      <c r="W248">
        <v>3000</v>
      </c>
      <c r="X248">
        <v>3000</v>
      </c>
      <c r="Y248">
        <v>3000</v>
      </c>
      <c r="Z248">
        <v>3000</v>
      </c>
      <c r="AA248">
        <v>3000</v>
      </c>
      <c r="AB248">
        <v>3000</v>
      </c>
      <c r="AC248">
        <v>3000</v>
      </c>
      <c r="AD248">
        <v>1306.011699738217</v>
      </c>
      <c r="AE248">
        <v>3000</v>
      </c>
      <c r="AF248">
        <v>406.50770986575435</v>
      </c>
      <c r="AG248">
        <v>0</v>
      </c>
      <c r="AH248">
        <v>92.27006951915746</v>
      </c>
      <c r="AI248">
        <v>3000</v>
      </c>
      <c r="AJ248">
        <v>3000</v>
      </c>
      <c r="AK248">
        <v>595.02775988234362</v>
      </c>
      <c r="AL248">
        <v>3000</v>
      </c>
      <c r="AM248">
        <v>3000</v>
      </c>
      <c r="AN248">
        <v>3000</v>
      </c>
      <c r="AO248">
        <v>3000</v>
      </c>
      <c r="AP248">
        <v>390.79653529640336</v>
      </c>
      <c r="AQ248">
        <v>0</v>
      </c>
      <c r="AR248">
        <v>1901.8980546876332</v>
      </c>
      <c r="AS248">
        <v>3000</v>
      </c>
      <c r="AT248">
        <v>3000</v>
      </c>
      <c r="AU248">
        <v>0</v>
      </c>
      <c r="AV248">
        <v>3000</v>
      </c>
      <c r="AW248">
        <v>3000</v>
      </c>
      <c r="AX248" s="6">
        <v>0</v>
      </c>
      <c r="BA248" s="12">
        <f>AVERAGE(J211:AN241)</f>
        <v>531.3394658452786</v>
      </c>
      <c r="BB248" s="12" t="s">
        <v>6</v>
      </c>
      <c r="BC248" s="12"/>
      <c r="BD248" s="12"/>
    </row>
    <row r="249" spans="1:56" x14ac:dyDescent="0.2">
      <c r="A249" s="5">
        <v>3000</v>
      </c>
      <c r="B249">
        <v>3000</v>
      </c>
      <c r="C249">
        <v>3000</v>
      </c>
      <c r="D249">
        <v>3000</v>
      </c>
      <c r="E249">
        <v>3000</v>
      </c>
      <c r="F249">
        <v>3000</v>
      </c>
      <c r="G249">
        <v>3000</v>
      </c>
      <c r="H249">
        <v>3000</v>
      </c>
      <c r="I249">
        <v>891.13630327973397</v>
      </c>
      <c r="J249">
        <v>3000</v>
      </c>
      <c r="K249">
        <v>3000</v>
      </c>
      <c r="L249">
        <v>0</v>
      </c>
      <c r="M249">
        <v>3000</v>
      </c>
      <c r="N249">
        <v>3000</v>
      </c>
      <c r="O249">
        <v>3000</v>
      </c>
      <c r="P249">
        <v>698.32930854427059</v>
      </c>
      <c r="Q249">
        <v>3000</v>
      </c>
      <c r="R249">
        <v>3000</v>
      </c>
      <c r="S249">
        <v>3000</v>
      </c>
      <c r="T249">
        <v>3000</v>
      </c>
      <c r="U249">
        <v>3000</v>
      </c>
      <c r="V249">
        <v>3000</v>
      </c>
      <c r="W249">
        <v>3000</v>
      </c>
      <c r="X249">
        <v>3000</v>
      </c>
      <c r="Y249">
        <v>3000</v>
      </c>
      <c r="Z249">
        <v>3000</v>
      </c>
      <c r="AA249">
        <v>3000</v>
      </c>
      <c r="AB249">
        <v>3000</v>
      </c>
      <c r="AC249">
        <v>3000</v>
      </c>
      <c r="AD249">
        <v>3000</v>
      </c>
      <c r="AE249">
        <v>3000</v>
      </c>
      <c r="AF249">
        <v>3000</v>
      </c>
      <c r="AG249">
        <v>3000</v>
      </c>
      <c r="AH249">
        <v>3000</v>
      </c>
      <c r="AI249">
        <v>3000</v>
      </c>
      <c r="AJ249">
        <v>3000</v>
      </c>
      <c r="AK249">
        <v>3000</v>
      </c>
      <c r="AL249">
        <v>3000</v>
      </c>
      <c r="AM249">
        <v>508.74247636862992</v>
      </c>
      <c r="AN249">
        <v>313.26836933312097</v>
      </c>
      <c r="AO249">
        <v>3000</v>
      </c>
      <c r="AP249">
        <v>3000</v>
      </c>
      <c r="AQ249">
        <v>3000</v>
      </c>
      <c r="AR249">
        <v>3000</v>
      </c>
      <c r="AS249">
        <v>3000</v>
      </c>
      <c r="AT249">
        <v>3000</v>
      </c>
      <c r="AU249">
        <v>3000</v>
      </c>
      <c r="AV249">
        <v>3000</v>
      </c>
      <c r="AW249">
        <v>3000</v>
      </c>
      <c r="AX249" s="6">
        <v>3000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125.41013306463856</v>
      </c>
      <c r="D250" s="10">
        <v>0</v>
      </c>
      <c r="E250" s="10">
        <v>0</v>
      </c>
      <c r="F250" s="10">
        <v>102.55850084355961</v>
      </c>
      <c r="G250" s="10">
        <v>3000</v>
      </c>
      <c r="H250" s="10">
        <v>0</v>
      </c>
      <c r="I250" s="10">
        <v>0</v>
      </c>
      <c r="J250" s="10">
        <v>140.33002545456748</v>
      </c>
      <c r="K250" s="10">
        <v>0</v>
      </c>
      <c r="L250" s="10">
        <v>178.55994625277208</v>
      </c>
      <c r="M250" s="10">
        <v>0</v>
      </c>
      <c r="N250" s="10">
        <v>45.737818781637543</v>
      </c>
      <c r="O250" s="10">
        <v>0</v>
      </c>
      <c r="P250" s="10">
        <v>3000</v>
      </c>
      <c r="Q250" s="10">
        <v>0</v>
      </c>
      <c r="R250" s="10">
        <v>406.34549924613157</v>
      </c>
      <c r="S250" s="10">
        <v>31.500498441357195</v>
      </c>
      <c r="T250" s="10">
        <v>147.29688279397624</v>
      </c>
      <c r="U250" s="10">
        <v>0</v>
      </c>
      <c r="V250" s="10">
        <v>0</v>
      </c>
      <c r="W250" s="10">
        <v>44.354775377180886</v>
      </c>
      <c r="X250" s="10">
        <v>257.19461041152863</v>
      </c>
      <c r="Y250" s="10">
        <v>621.19204203609843</v>
      </c>
      <c r="Z250" s="10">
        <v>340.96942712819146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191.54657850128797</v>
      </c>
      <c r="AH250" s="10">
        <v>109.86282103730446</v>
      </c>
      <c r="AI250" s="10">
        <v>0</v>
      </c>
      <c r="AJ250" s="10">
        <v>0</v>
      </c>
      <c r="AK250" s="10">
        <v>297.0753613272841</v>
      </c>
      <c r="AL250" s="10">
        <v>497.03855454692166</v>
      </c>
      <c r="AM250" s="10">
        <v>94.240429431220946</v>
      </c>
      <c r="AN250" s="10">
        <v>554.06360281993238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3000</v>
      </c>
      <c r="AV250" s="10">
        <v>273.24261294256166</v>
      </c>
      <c r="AW250" s="10">
        <v>0</v>
      </c>
      <c r="AX250" s="11">
        <v>33.364133086507536</v>
      </c>
      <c r="BA250" s="12">
        <f>31*31*64*50*10^(-12)</f>
        <v>3.0751999999999998E-6</v>
      </c>
      <c r="BB250" s="12" t="s">
        <v>10</v>
      </c>
      <c r="BC250" s="12">
        <f>BA248*BA250</f>
        <v>1.6339751253674007E-3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0</v>
      </c>
      <c r="E251" s="2">
        <v>60.331831358902491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84.868146766677</v>
      </c>
      <c r="N251" s="2">
        <v>0</v>
      </c>
      <c r="O251" s="2">
        <v>0</v>
      </c>
      <c r="P251" s="2">
        <v>40.550116573017021</v>
      </c>
      <c r="Q251" s="2">
        <v>0</v>
      </c>
      <c r="R251" s="2">
        <v>176.34076806151916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74.805816414068886</v>
      </c>
      <c r="AX251" s="4">
        <v>138.43290824640144</v>
      </c>
    </row>
    <row r="252" spans="1:56" x14ac:dyDescent="0.2">
      <c r="A252" s="5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0</v>
      </c>
      <c r="C253">
        <v>0</v>
      </c>
      <c r="D253">
        <v>3000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3000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63.450167655676069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37.762240473532529</v>
      </c>
      <c r="AJ253">
        <v>0</v>
      </c>
      <c r="AK253">
        <v>0</v>
      </c>
      <c r="AL253">
        <v>337.40039649178789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6">
        <v>0</v>
      </c>
    </row>
    <row r="254" spans="1:56" x14ac:dyDescent="0.2">
      <c r="A254" s="5">
        <v>0</v>
      </c>
      <c r="B254">
        <v>0</v>
      </c>
      <c r="C254">
        <v>146.89245020929775</v>
      </c>
      <c r="D254">
        <v>0</v>
      </c>
      <c r="E254">
        <v>0</v>
      </c>
      <c r="F254">
        <v>3000</v>
      </c>
      <c r="G254">
        <v>0</v>
      </c>
      <c r="H254">
        <v>0</v>
      </c>
      <c r="I254">
        <v>622.04445404040689</v>
      </c>
      <c r="J254">
        <v>0</v>
      </c>
      <c r="K254">
        <v>0</v>
      </c>
      <c r="L254">
        <v>27.889191740618116</v>
      </c>
      <c r="M254">
        <v>570.64302225980873</v>
      </c>
      <c r="N254">
        <v>920.41095953652393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87.641890586427962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3000</v>
      </c>
      <c r="AF254">
        <v>3000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48.803252525807238</v>
      </c>
      <c r="AQ254">
        <v>180.94455002019868</v>
      </c>
      <c r="AR254">
        <v>310.70402492611129</v>
      </c>
      <c r="AS254">
        <v>0</v>
      </c>
      <c r="AT254">
        <v>3000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0</v>
      </c>
      <c r="B255">
        <v>0</v>
      </c>
      <c r="C255">
        <v>0</v>
      </c>
      <c r="D255">
        <v>0</v>
      </c>
      <c r="E255">
        <v>0</v>
      </c>
      <c r="F255">
        <v>26.904123420529231</v>
      </c>
      <c r="G255">
        <v>0</v>
      </c>
      <c r="H255">
        <v>0</v>
      </c>
      <c r="I255">
        <v>0</v>
      </c>
      <c r="J255">
        <v>3000</v>
      </c>
      <c r="K255">
        <v>51.231384440168767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635.28776652553688</v>
      </c>
      <c r="R255">
        <v>0</v>
      </c>
      <c r="S255">
        <v>0</v>
      </c>
      <c r="T255">
        <v>566.85312056000612</v>
      </c>
      <c r="U255">
        <v>0</v>
      </c>
      <c r="V255">
        <v>0</v>
      </c>
      <c r="W255">
        <v>0</v>
      </c>
      <c r="X255">
        <v>3000</v>
      </c>
      <c r="Y255">
        <v>1194.3222200059622</v>
      </c>
      <c r="Z255">
        <v>0</v>
      </c>
      <c r="AA255">
        <v>439.82905398138882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3000</v>
      </c>
      <c r="AL255">
        <v>1101.1160533685875</v>
      </c>
      <c r="AM255">
        <v>3000</v>
      </c>
      <c r="AN255">
        <v>0</v>
      </c>
      <c r="AO255">
        <v>180.19322810908443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3000</v>
      </c>
      <c r="AV255">
        <v>3000</v>
      </c>
      <c r="AW255">
        <v>561.74982476190553</v>
      </c>
      <c r="AX255" s="6">
        <v>0</v>
      </c>
    </row>
    <row r="256" spans="1:56" x14ac:dyDescent="0.2">
      <c r="A256" s="5">
        <v>3000</v>
      </c>
      <c r="B256">
        <v>0</v>
      </c>
      <c r="C256">
        <v>0</v>
      </c>
      <c r="D256">
        <v>0</v>
      </c>
      <c r="E256">
        <v>3000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115.27424672505413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3000</v>
      </c>
      <c r="AF256">
        <v>3000</v>
      </c>
      <c r="AG256">
        <v>0</v>
      </c>
      <c r="AH256">
        <v>3000</v>
      </c>
      <c r="AI256">
        <v>613.09587504188903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3000</v>
      </c>
      <c r="AT256">
        <v>0</v>
      </c>
      <c r="AU256">
        <v>0</v>
      </c>
      <c r="AV256">
        <v>0</v>
      </c>
      <c r="AW256">
        <v>0</v>
      </c>
      <c r="AX256" s="6">
        <v>3000</v>
      </c>
    </row>
    <row r="257" spans="1:50" x14ac:dyDescent="0.2">
      <c r="A257" s="5">
        <v>0</v>
      </c>
      <c r="B257">
        <v>0</v>
      </c>
      <c r="C257">
        <v>0</v>
      </c>
      <c r="D257">
        <v>3000</v>
      </c>
      <c r="E257">
        <v>0</v>
      </c>
      <c r="F257">
        <v>0</v>
      </c>
      <c r="G257">
        <v>388.37636706340754</v>
      </c>
      <c r="H257">
        <v>0</v>
      </c>
      <c r="I257">
        <v>3000</v>
      </c>
      <c r="J257">
        <v>425.86598244373545</v>
      </c>
      <c r="K257">
        <v>0</v>
      </c>
      <c r="L257">
        <v>0</v>
      </c>
      <c r="M257">
        <v>0</v>
      </c>
      <c r="N257">
        <v>3000</v>
      </c>
      <c r="O257">
        <v>0</v>
      </c>
      <c r="P257">
        <v>91.115595984225365</v>
      </c>
      <c r="Q257">
        <v>3000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3000</v>
      </c>
      <c r="AB257">
        <v>0</v>
      </c>
      <c r="AC257">
        <v>123.88384154875848</v>
      </c>
      <c r="AD257">
        <v>0</v>
      </c>
      <c r="AE257">
        <v>0</v>
      </c>
      <c r="AF257">
        <v>136.9168550994018</v>
      </c>
      <c r="AG257">
        <v>4.4641748539634136</v>
      </c>
      <c r="AH257">
        <v>0</v>
      </c>
      <c r="AI257">
        <v>323.72733114632911</v>
      </c>
      <c r="AJ257">
        <v>193.13676000816122</v>
      </c>
      <c r="AK257">
        <v>0</v>
      </c>
      <c r="AL257">
        <v>0</v>
      </c>
      <c r="AM257">
        <v>3000</v>
      </c>
      <c r="AN257">
        <v>0</v>
      </c>
      <c r="AO257">
        <v>386.5902271076493</v>
      </c>
      <c r="AP257">
        <v>0</v>
      </c>
      <c r="AQ257">
        <v>3000</v>
      </c>
      <c r="AR257">
        <v>112.34306212857837</v>
      </c>
      <c r="AS257">
        <v>0</v>
      </c>
      <c r="AT257">
        <v>3000</v>
      </c>
      <c r="AU257">
        <v>0</v>
      </c>
      <c r="AV257">
        <v>0</v>
      </c>
      <c r="AW257">
        <v>0</v>
      </c>
      <c r="AX257" s="6">
        <v>0</v>
      </c>
    </row>
    <row r="258" spans="1:50" x14ac:dyDescent="0.2">
      <c r="A258" s="5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283.54089158902298</v>
      </c>
      <c r="I258">
        <v>0</v>
      </c>
      <c r="J258">
        <v>12.999789142761074</v>
      </c>
      <c r="K258">
        <v>0</v>
      </c>
      <c r="L258">
        <v>1035.5742750647519</v>
      </c>
      <c r="M258">
        <v>3000</v>
      </c>
      <c r="N258">
        <v>0</v>
      </c>
      <c r="O258">
        <v>0</v>
      </c>
      <c r="P258">
        <v>268.70018970795263</v>
      </c>
      <c r="Q258">
        <v>0</v>
      </c>
      <c r="R258">
        <v>0</v>
      </c>
      <c r="S258">
        <v>0</v>
      </c>
      <c r="T258">
        <v>3000</v>
      </c>
      <c r="U258">
        <v>0</v>
      </c>
      <c r="V258">
        <v>0</v>
      </c>
      <c r="W258">
        <v>0</v>
      </c>
      <c r="X258">
        <v>829.70856892640631</v>
      </c>
      <c r="Y258">
        <v>0</v>
      </c>
      <c r="Z258">
        <v>0</v>
      </c>
      <c r="AA258">
        <v>0</v>
      </c>
      <c r="AB258">
        <v>232.44209722804862</v>
      </c>
      <c r="AC258">
        <v>0</v>
      </c>
      <c r="AD258">
        <v>0</v>
      </c>
      <c r="AE258">
        <v>642.45339298669978</v>
      </c>
      <c r="AF258">
        <v>1292.6593268591155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107.19480679534581</v>
      </c>
      <c r="AM258">
        <v>1005.3221155635251</v>
      </c>
      <c r="AN258">
        <v>3000</v>
      </c>
      <c r="AO258">
        <v>0</v>
      </c>
      <c r="AP258">
        <v>0</v>
      </c>
      <c r="AQ258">
        <v>110.00868213017793</v>
      </c>
      <c r="AR258">
        <v>530.08722085079307</v>
      </c>
      <c r="AS258">
        <v>2018.3931046994044</v>
      </c>
      <c r="AT258">
        <v>0</v>
      </c>
      <c r="AU258">
        <v>3000</v>
      </c>
      <c r="AV258">
        <v>0</v>
      </c>
      <c r="AW258">
        <v>32.45231406982839</v>
      </c>
      <c r="AX258" s="6">
        <v>0</v>
      </c>
    </row>
    <row r="259" spans="1:50" x14ac:dyDescent="0.2">
      <c r="A259" s="5">
        <v>412.88058447907315</v>
      </c>
      <c r="B259">
        <v>3000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106.24024685334962</v>
      </c>
      <c r="I259">
        <v>0</v>
      </c>
      <c r="J259">
        <v>0</v>
      </c>
      <c r="K259">
        <v>39.702189805034777</v>
      </c>
      <c r="L259">
        <v>0</v>
      </c>
      <c r="M259">
        <v>0</v>
      </c>
      <c r="N259">
        <v>0</v>
      </c>
      <c r="O259">
        <v>3000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1196.2697308149859</v>
      </c>
      <c r="W259">
        <v>0</v>
      </c>
      <c r="X259">
        <v>0</v>
      </c>
      <c r="Y259">
        <v>152.46420026753503</v>
      </c>
      <c r="Z259">
        <v>0</v>
      </c>
      <c r="AA259">
        <v>0</v>
      </c>
      <c r="AB259">
        <v>19.626650189420616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111.16425254501382</v>
      </c>
      <c r="AO259">
        <v>3000</v>
      </c>
      <c r="AP259">
        <v>0</v>
      </c>
      <c r="AQ259">
        <v>0</v>
      </c>
      <c r="AR259">
        <v>0</v>
      </c>
      <c r="AS259">
        <v>0</v>
      </c>
      <c r="AT259">
        <v>64.905066943851125</v>
      </c>
      <c r="AU259">
        <v>316.64541719805175</v>
      </c>
      <c r="AV259">
        <v>237.44960017405037</v>
      </c>
      <c r="AW259">
        <v>0</v>
      </c>
      <c r="AX259" s="6">
        <v>442.30515418568302</v>
      </c>
    </row>
    <row r="260" spans="1:50" x14ac:dyDescent="0.2">
      <c r="A260" s="5">
        <v>0</v>
      </c>
      <c r="B260">
        <v>0</v>
      </c>
      <c r="C260">
        <v>0</v>
      </c>
      <c r="D260">
        <v>428.66024593637849</v>
      </c>
      <c r="E260">
        <v>596.91011594293468</v>
      </c>
      <c r="F260">
        <v>0</v>
      </c>
      <c r="G260">
        <v>231.22456772326495</v>
      </c>
      <c r="H260">
        <v>0</v>
      </c>
      <c r="I260">
        <v>0</v>
      </c>
      <c r="J260">
        <v>138.37595090485365</v>
      </c>
      <c r="K260">
        <v>0</v>
      </c>
      <c r="L260">
        <v>0</v>
      </c>
      <c r="M260">
        <v>678.54536493801334</v>
      </c>
      <c r="N260">
        <v>46.396666944181561</v>
      </c>
      <c r="O260">
        <v>386.32049535642273</v>
      </c>
      <c r="P260">
        <v>800.50757552318146</v>
      </c>
      <c r="Q260">
        <v>288.08603794106284</v>
      </c>
      <c r="R260">
        <v>79.085729830752825</v>
      </c>
      <c r="S260">
        <v>22.039472348955769</v>
      </c>
      <c r="T260">
        <v>87.267124916239027</v>
      </c>
      <c r="U260">
        <v>0</v>
      </c>
      <c r="V260">
        <v>0</v>
      </c>
      <c r="W260">
        <v>3000</v>
      </c>
      <c r="X260">
        <v>450.30552488281864</v>
      </c>
      <c r="Y260">
        <v>0</v>
      </c>
      <c r="Z260">
        <v>278.57043068627581</v>
      </c>
      <c r="AA260">
        <v>0</v>
      </c>
      <c r="AB260">
        <v>0</v>
      </c>
      <c r="AC260">
        <v>3000</v>
      </c>
      <c r="AD260">
        <v>259.54074146320681</v>
      </c>
      <c r="AE260">
        <v>0</v>
      </c>
      <c r="AF260">
        <v>0</v>
      </c>
      <c r="AG260">
        <v>1021.2727545933535</v>
      </c>
      <c r="AH260">
        <v>341.83375786283295</v>
      </c>
      <c r="AI260">
        <v>0</v>
      </c>
      <c r="AJ260">
        <v>0</v>
      </c>
      <c r="AK260">
        <v>805.66433802559777</v>
      </c>
      <c r="AL260">
        <v>243.67507795236679</v>
      </c>
      <c r="AM260">
        <v>0</v>
      </c>
      <c r="AN260">
        <v>0</v>
      </c>
      <c r="AO260">
        <v>0</v>
      </c>
      <c r="AP260">
        <v>98.741017660925991</v>
      </c>
      <c r="AQ260">
        <v>0</v>
      </c>
      <c r="AR260">
        <v>474.6892122755844</v>
      </c>
      <c r="AS260">
        <v>135.8032065083853</v>
      </c>
      <c r="AT260">
        <v>181.31664661045716</v>
      </c>
      <c r="AU260">
        <v>0</v>
      </c>
      <c r="AV260">
        <v>3000</v>
      </c>
      <c r="AW260">
        <v>3000</v>
      </c>
      <c r="AX260" s="6">
        <v>387.4692122854558</v>
      </c>
    </row>
    <row r="261" spans="1:50" x14ac:dyDescent="0.2">
      <c r="A261" s="5">
        <v>23.095592525993197</v>
      </c>
      <c r="B261">
        <v>0</v>
      </c>
      <c r="C261">
        <v>3000</v>
      </c>
      <c r="D261">
        <v>314.93422020971275</v>
      </c>
      <c r="E261">
        <v>0</v>
      </c>
      <c r="F261">
        <v>876.42409341041412</v>
      </c>
      <c r="G261">
        <v>276.55286741810642</v>
      </c>
      <c r="H261">
        <v>0</v>
      </c>
      <c r="I261">
        <v>1409.9415312620981</v>
      </c>
      <c r="J261">
        <v>3000</v>
      </c>
      <c r="K261">
        <v>0</v>
      </c>
      <c r="L261">
        <v>3000</v>
      </c>
      <c r="M261">
        <v>0</v>
      </c>
      <c r="N261">
        <v>0</v>
      </c>
      <c r="O261">
        <v>0</v>
      </c>
      <c r="P261">
        <v>0</v>
      </c>
      <c r="Q261">
        <v>11.867571354252505</v>
      </c>
      <c r="R261">
        <v>0</v>
      </c>
      <c r="S261">
        <v>298.54238920191892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1004.2905748703593</v>
      </c>
      <c r="AN261">
        <v>76.14143922794392</v>
      </c>
      <c r="AO261">
        <v>0</v>
      </c>
      <c r="AP261">
        <v>743.18866559837306</v>
      </c>
      <c r="AQ261">
        <v>507.30842505541432</v>
      </c>
      <c r="AR261">
        <v>81.487620201950904</v>
      </c>
      <c r="AS261">
        <v>240.74049513743785</v>
      </c>
      <c r="AT261">
        <v>0</v>
      </c>
      <c r="AU261">
        <v>261.12103422479004</v>
      </c>
      <c r="AV261">
        <v>0</v>
      </c>
      <c r="AW261">
        <v>0</v>
      </c>
      <c r="AX261" s="6">
        <v>227.81636783649765</v>
      </c>
    </row>
    <row r="262" spans="1:50" x14ac:dyDescent="0.2">
      <c r="A262" s="5">
        <v>0</v>
      </c>
      <c r="B262">
        <v>919.74669661403232</v>
      </c>
      <c r="C262">
        <v>31.257290883216228</v>
      </c>
      <c r="D262">
        <v>214.95417555595668</v>
      </c>
      <c r="E262">
        <v>0</v>
      </c>
      <c r="F262">
        <v>477.71257646959202</v>
      </c>
      <c r="G262">
        <v>0.39627363081808653</v>
      </c>
      <c r="H262">
        <v>1584.9318728153798</v>
      </c>
      <c r="I262">
        <v>0</v>
      </c>
      <c r="J262">
        <v>0</v>
      </c>
      <c r="K262">
        <v>2484.7747870197695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269.98696655282765</v>
      </c>
      <c r="R262">
        <v>3000</v>
      </c>
      <c r="S262">
        <v>769.94770856288915</v>
      </c>
      <c r="T262">
        <v>90.076051384921811</v>
      </c>
      <c r="U262">
        <v>269.70860814244361</v>
      </c>
      <c r="V262">
        <v>3000</v>
      </c>
      <c r="W262">
        <v>0</v>
      </c>
      <c r="X262">
        <v>824.41179422252162</v>
      </c>
      <c r="Y262">
        <v>1634.0492105319295</v>
      </c>
      <c r="Z262">
        <v>0</v>
      </c>
      <c r="AA262">
        <v>154.76261611682685</v>
      </c>
      <c r="AB262">
        <v>184.77059651628815</v>
      </c>
      <c r="AC262">
        <v>0</v>
      </c>
      <c r="AD262">
        <v>0</v>
      </c>
      <c r="AE262">
        <v>484.77370081899971</v>
      </c>
      <c r="AF262">
        <v>3000</v>
      </c>
      <c r="AG262">
        <v>0</v>
      </c>
      <c r="AH262">
        <v>454.5419502423988</v>
      </c>
      <c r="AI262">
        <v>0</v>
      </c>
      <c r="AJ262">
        <v>240.41415160477891</v>
      </c>
      <c r="AK262">
        <v>994.501707650968</v>
      </c>
      <c r="AL262">
        <v>0</v>
      </c>
      <c r="AM262">
        <v>0</v>
      </c>
      <c r="AN262">
        <v>332.01793296560982</v>
      </c>
      <c r="AO262">
        <v>0</v>
      </c>
      <c r="AP262">
        <v>0</v>
      </c>
      <c r="AQ262">
        <v>0</v>
      </c>
      <c r="AR262">
        <v>102.29183998839289</v>
      </c>
      <c r="AS262">
        <v>0</v>
      </c>
      <c r="AT262">
        <v>3000</v>
      </c>
      <c r="AU262">
        <v>715.34810661873371</v>
      </c>
      <c r="AV262">
        <v>157.02877330052388</v>
      </c>
      <c r="AW262">
        <v>3000</v>
      </c>
      <c r="AX262" s="6">
        <v>611.54697630625742</v>
      </c>
    </row>
    <row r="263" spans="1:50" x14ac:dyDescent="0.2">
      <c r="A263" s="5">
        <v>0</v>
      </c>
      <c r="B263">
        <v>454.90207502275734</v>
      </c>
      <c r="C263">
        <v>656.93331741149859</v>
      </c>
      <c r="D263">
        <v>0</v>
      </c>
      <c r="E263">
        <v>1285.4946561213387</v>
      </c>
      <c r="F263">
        <v>0</v>
      </c>
      <c r="G263">
        <v>56.70003480646119</v>
      </c>
      <c r="H263">
        <v>432.01663181403683</v>
      </c>
      <c r="I263">
        <v>3000</v>
      </c>
      <c r="J263">
        <v>1087.2745341844352</v>
      </c>
      <c r="K263">
        <v>15.0242405482295</v>
      </c>
      <c r="L263">
        <v>1070.2767255347194</v>
      </c>
      <c r="M263">
        <v>1535.5015965606922</v>
      </c>
      <c r="N263">
        <v>3000</v>
      </c>
      <c r="O263">
        <v>0</v>
      </c>
      <c r="P263">
        <v>3000</v>
      </c>
      <c r="Q263">
        <v>628.78083544305355</v>
      </c>
      <c r="R263">
        <v>3000</v>
      </c>
      <c r="S263">
        <v>0</v>
      </c>
      <c r="T263">
        <v>124.41243399883251</v>
      </c>
      <c r="U263">
        <v>3000</v>
      </c>
      <c r="V263">
        <v>0</v>
      </c>
      <c r="W263">
        <v>263.65224778416041</v>
      </c>
      <c r="X263">
        <v>0</v>
      </c>
      <c r="Y263">
        <v>0</v>
      </c>
      <c r="Z263">
        <v>972.3863828115359</v>
      </c>
      <c r="AA263">
        <v>0</v>
      </c>
      <c r="AB263">
        <v>0</v>
      </c>
      <c r="AC263">
        <v>5.7783613142955801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137.71059486353579</v>
      </c>
      <c r="AK263">
        <v>0</v>
      </c>
      <c r="AL263">
        <v>3000</v>
      </c>
      <c r="AM263">
        <v>19.695665178476247</v>
      </c>
      <c r="AN263">
        <v>597.7465355099298</v>
      </c>
      <c r="AO263">
        <v>1285.3663503166367</v>
      </c>
      <c r="AP263">
        <v>3000</v>
      </c>
      <c r="AQ263">
        <v>1239.8995383989336</v>
      </c>
      <c r="AR263">
        <v>0</v>
      </c>
      <c r="AS263">
        <v>0</v>
      </c>
      <c r="AT263">
        <v>0</v>
      </c>
      <c r="AU263">
        <v>0</v>
      </c>
      <c r="AV263">
        <v>3000</v>
      </c>
      <c r="AW263">
        <v>65.523824059474919</v>
      </c>
      <c r="AX263" s="6">
        <v>0</v>
      </c>
    </row>
    <row r="264" spans="1:50" x14ac:dyDescent="0.2">
      <c r="A264" s="5">
        <v>591.79343002489941</v>
      </c>
      <c r="B264">
        <v>0</v>
      </c>
      <c r="C264">
        <v>22.41077098967753</v>
      </c>
      <c r="D264">
        <v>1100.6560375234972</v>
      </c>
      <c r="E264">
        <v>803.83158046017479</v>
      </c>
      <c r="F264">
        <v>3000</v>
      </c>
      <c r="G264">
        <v>3000</v>
      </c>
      <c r="H264">
        <v>317.38749601993186</v>
      </c>
      <c r="I264">
        <v>0</v>
      </c>
      <c r="J264">
        <v>0</v>
      </c>
      <c r="K264">
        <v>0</v>
      </c>
      <c r="L264">
        <v>1469.5125631819369</v>
      </c>
      <c r="M264">
        <v>140.7351329751923</v>
      </c>
      <c r="N264">
        <v>0</v>
      </c>
      <c r="O264">
        <v>3000</v>
      </c>
      <c r="P264">
        <v>41.787986768959854</v>
      </c>
      <c r="Q264">
        <v>555.75726268683684</v>
      </c>
      <c r="R264">
        <v>0</v>
      </c>
      <c r="S264">
        <v>354.17401380329829</v>
      </c>
      <c r="T264">
        <v>302.91897461424014</v>
      </c>
      <c r="U264">
        <v>0</v>
      </c>
      <c r="V264">
        <v>0</v>
      </c>
      <c r="W264">
        <v>0</v>
      </c>
      <c r="X264">
        <v>39.270599053463229</v>
      </c>
      <c r="Y264">
        <v>312.39081331150874</v>
      </c>
      <c r="Z264">
        <v>400.1923676366564</v>
      </c>
      <c r="AA264">
        <v>0</v>
      </c>
      <c r="AB264">
        <v>110.61154577374828</v>
      </c>
      <c r="AC264">
        <v>0</v>
      </c>
      <c r="AD264">
        <v>3000</v>
      </c>
      <c r="AE264">
        <v>2540.0606080641896</v>
      </c>
      <c r="AF264">
        <v>0</v>
      </c>
      <c r="AG264">
        <v>131.84198993358495</v>
      </c>
      <c r="AH264">
        <v>0</v>
      </c>
      <c r="AI264">
        <v>0</v>
      </c>
      <c r="AJ264">
        <v>0</v>
      </c>
      <c r="AK264">
        <v>0</v>
      </c>
      <c r="AL264">
        <v>213.42692664314836</v>
      </c>
      <c r="AM264">
        <v>188.39147713956572</v>
      </c>
      <c r="AN264">
        <v>0</v>
      </c>
      <c r="AO264">
        <v>0</v>
      </c>
      <c r="AP264">
        <v>0</v>
      </c>
      <c r="AQ264">
        <v>0</v>
      </c>
      <c r="AR264">
        <v>1318.2233644436587</v>
      </c>
      <c r="AS264">
        <v>601.76002628745937</v>
      </c>
      <c r="AT264">
        <v>0</v>
      </c>
      <c r="AU264">
        <v>269.40003495247811</v>
      </c>
      <c r="AV264">
        <v>0</v>
      </c>
      <c r="AW264">
        <v>3000</v>
      </c>
      <c r="AX264" s="6">
        <v>3000</v>
      </c>
    </row>
    <row r="265" spans="1:50" x14ac:dyDescent="0.2">
      <c r="A265" s="5">
        <v>0</v>
      </c>
      <c r="B265">
        <v>3000</v>
      </c>
      <c r="C265">
        <v>0</v>
      </c>
      <c r="D265">
        <v>0</v>
      </c>
      <c r="E265">
        <v>46.628324695753236</v>
      </c>
      <c r="F265">
        <v>0</v>
      </c>
      <c r="G265">
        <v>0</v>
      </c>
      <c r="H265">
        <v>0</v>
      </c>
      <c r="I265">
        <v>0</v>
      </c>
      <c r="J265">
        <v>3000</v>
      </c>
      <c r="K265">
        <v>123.07237558036377</v>
      </c>
      <c r="L265">
        <v>0</v>
      </c>
      <c r="M265">
        <v>222.76662148301602</v>
      </c>
      <c r="N265">
        <v>113.80158037244109</v>
      </c>
      <c r="O265">
        <v>0</v>
      </c>
      <c r="P265">
        <v>0</v>
      </c>
      <c r="Q265">
        <v>0</v>
      </c>
      <c r="R265">
        <v>3000</v>
      </c>
      <c r="S265">
        <v>913.13150013267159</v>
      </c>
      <c r="T265">
        <v>612.47551791325122</v>
      </c>
      <c r="U265">
        <v>11.740246748416212</v>
      </c>
      <c r="V265">
        <v>3000</v>
      </c>
      <c r="W265">
        <v>935.27505253550635</v>
      </c>
      <c r="X265">
        <v>3000</v>
      </c>
      <c r="Y265">
        <v>790.25721757712336</v>
      </c>
      <c r="Z265">
        <v>239.70772578397646</v>
      </c>
      <c r="AA265">
        <v>326.01561703593825</v>
      </c>
      <c r="AB265">
        <v>390.82586298220986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318.45507427093389</v>
      </c>
      <c r="AI265">
        <v>470.5494304859385</v>
      </c>
      <c r="AJ265">
        <v>455.99093295457124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649.43130265170839</v>
      </c>
      <c r="AR265">
        <v>483.69445659653547</v>
      </c>
      <c r="AS265">
        <v>0</v>
      </c>
      <c r="AT265">
        <v>3000</v>
      </c>
      <c r="AU265">
        <v>3000</v>
      </c>
      <c r="AV265">
        <v>125.59923178697181</v>
      </c>
      <c r="AW265">
        <v>0</v>
      </c>
      <c r="AX265" s="6">
        <v>227.4781265198294</v>
      </c>
    </row>
    <row r="266" spans="1:50" x14ac:dyDescent="0.2">
      <c r="A266" s="5">
        <v>3000</v>
      </c>
      <c r="B266">
        <v>1031.5809561618894</v>
      </c>
      <c r="C266">
        <v>3000</v>
      </c>
      <c r="D266">
        <v>3000</v>
      </c>
      <c r="E266">
        <v>3000</v>
      </c>
      <c r="F266">
        <v>2670.6027257754554</v>
      </c>
      <c r="G266">
        <v>3000</v>
      </c>
      <c r="H266">
        <v>661.30058949000613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22.896804769259234</v>
      </c>
      <c r="O266">
        <v>0</v>
      </c>
      <c r="P266">
        <v>223.86232445579526</v>
      </c>
      <c r="Q266">
        <v>3000</v>
      </c>
      <c r="R266">
        <v>141.32861599726766</v>
      </c>
      <c r="S266">
        <v>246.22300343814277</v>
      </c>
      <c r="T266">
        <v>14.602360077306457</v>
      </c>
      <c r="U266">
        <v>3000</v>
      </c>
      <c r="V266">
        <v>715.37109052816004</v>
      </c>
      <c r="W266">
        <v>450.47481050825309</v>
      </c>
      <c r="X266">
        <v>384.45177586604905</v>
      </c>
      <c r="Y266">
        <v>1041.9539954025663</v>
      </c>
      <c r="Z266">
        <v>0</v>
      </c>
      <c r="AA266">
        <v>325.80273131054219</v>
      </c>
      <c r="AB266">
        <v>333.70272984667281</v>
      </c>
      <c r="AC266">
        <v>0</v>
      </c>
      <c r="AD266">
        <v>0</v>
      </c>
      <c r="AE266">
        <v>1356.7276608876205</v>
      </c>
      <c r="AF266">
        <v>328.66093816073317</v>
      </c>
      <c r="AG266">
        <v>0</v>
      </c>
      <c r="AH266">
        <v>0</v>
      </c>
      <c r="AI266">
        <v>43.828618679844112</v>
      </c>
      <c r="AJ266">
        <v>0</v>
      </c>
      <c r="AK266">
        <v>3000</v>
      </c>
      <c r="AL266">
        <v>0</v>
      </c>
      <c r="AM266">
        <v>0</v>
      </c>
      <c r="AN266">
        <v>0</v>
      </c>
      <c r="AO266">
        <v>47.238685154921313</v>
      </c>
      <c r="AP266">
        <v>406.88991111781752</v>
      </c>
      <c r="AQ266">
        <v>260.77477504179842</v>
      </c>
      <c r="AR266">
        <v>299.09328998797264</v>
      </c>
      <c r="AS266">
        <v>666.72730200711248</v>
      </c>
      <c r="AT266">
        <v>0</v>
      </c>
      <c r="AU266">
        <v>269.04543711365386</v>
      </c>
      <c r="AV266">
        <v>1444.2857583988803</v>
      </c>
      <c r="AW266">
        <v>3000</v>
      </c>
      <c r="AX266" s="6">
        <v>333.42340161525635</v>
      </c>
    </row>
    <row r="267" spans="1:50" x14ac:dyDescent="0.2">
      <c r="A267" s="5">
        <v>0</v>
      </c>
      <c r="B267">
        <v>0</v>
      </c>
      <c r="C267">
        <v>66.737122407980678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3000</v>
      </c>
      <c r="J267">
        <v>0</v>
      </c>
      <c r="K267">
        <v>0</v>
      </c>
      <c r="L267">
        <v>34.479513513311304</v>
      </c>
      <c r="M267">
        <v>667.37767817432223</v>
      </c>
      <c r="N267">
        <v>1271.3943487328311</v>
      </c>
      <c r="O267">
        <v>3000</v>
      </c>
      <c r="P267">
        <v>3000</v>
      </c>
      <c r="Q267">
        <v>3000</v>
      </c>
      <c r="R267">
        <v>3000</v>
      </c>
      <c r="S267">
        <v>3000</v>
      </c>
      <c r="T267">
        <v>3000</v>
      </c>
      <c r="U267">
        <v>3000</v>
      </c>
      <c r="V267">
        <v>247.62121804771778</v>
      </c>
      <c r="W267">
        <v>0</v>
      </c>
      <c r="X267">
        <v>276.29230627384868</v>
      </c>
      <c r="Y267">
        <v>0</v>
      </c>
      <c r="Z267">
        <v>51.338570938620705</v>
      </c>
      <c r="AA267">
        <v>626.1101021665304</v>
      </c>
      <c r="AB267">
        <v>0</v>
      </c>
      <c r="AC267">
        <v>1326.4445008635125</v>
      </c>
      <c r="AD267">
        <v>3000</v>
      </c>
      <c r="AE267">
        <v>414.31875245032415</v>
      </c>
      <c r="AF267">
        <v>1099.2351271697603</v>
      </c>
      <c r="AG267">
        <v>352.81507301321426</v>
      </c>
      <c r="AH267">
        <v>0</v>
      </c>
      <c r="AI267">
        <v>0</v>
      </c>
      <c r="AJ267">
        <v>84.592147445105638</v>
      </c>
      <c r="AK267">
        <v>66.281058144513736</v>
      </c>
      <c r="AL267">
        <v>0</v>
      </c>
      <c r="AM267">
        <v>47.439420457621054</v>
      </c>
      <c r="AN267">
        <v>110.49071707858366</v>
      </c>
      <c r="AO267">
        <v>3000</v>
      </c>
      <c r="AP267">
        <v>316.50628931639721</v>
      </c>
      <c r="AQ267">
        <v>86.496477399157357</v>
      </c>
      <c r="AR267">
        <v>0</v>
      </c>
      <c r="AS267">
        <v>0</v>
      </c>
      <c r="AT267">
        <v>501.95308349144034</v>
      </c>
      <c r="AU267">
        <v>0</v>
      </c>
      <c r="AV267">
        <v>406.22708948651962</v>
      </c>
      <c r="AW267">
        <v>0</v>
      </c>
      <c r="AX267" s="6">
        <v>1.2596103963537644</v>
      </c>
    </row>
    <row r="268" spans="1:50" x14ac:dyDescent="0.2">
      <c r="A268" s="5">
        <v>438.43278262904414</v>
      </c>
      <c r="B268">
        <v>0</v>
      </c>
      <c r="C268">
        <v>0</v>
      </c>
      <c r="D268">
        <v>0</v>
      </c>
      <c r="E268">
        <v>3000</v>
      </c>
      <c r="F268">
        <v>213.71245774544741</v>
      </c>
      <c r="G268">
        <v>470.53343970680589</v>
      </c>
      <c r="H268">
        <v>257.54528791738267</v>
      </c>
      <c r="I268">
        <v>154.88251814970363</v>
      </c>
      <c r="J268">
        <v>820.10373922620374</v>
      </c>
      <c r="K268">
        <v>3000</v>
      </c>
      <c r="L268">
        <v>1566.3480406262938</v>
      </c>
      <c r="M268">
        <v>231.78344364499389</v>
      </c>
      <c r="N268">
        <v>149.32548281908612</v>
      </c>
      <c r="O268">
        <v>3000</v>
      </c>
      <c r="P268">
        <v>3000</v>
      </c>
      <c r="Q268">
        <v>454.84525325596314</v>
      </c>
      <c r="R268">
        <v>84.652628991896563</v>
      </c>
      <c r="S268">
        <v>0</v>
      </c>
      <c r="T268">
        <v>8.4220332799382049</v>
      </c>
      <c r="U268">
        <v>0</v>
      </c>
      <c r="V268">
        <v>457.36222494322965</v>
      </c>
      <c r="W268">
        <v>1261.8125408726714</v>
      </c>
      <c r="X268">
        <v>286.54379540387572</v>
      </c>
      <c r="Y268">
        <v>528.29692474599642</v>
      </c>
      <c r="Z268">
        <v>791.49721533374895</v>
      </c>
      <c r="AA268">
        <v>128.53685912292121</v>
      </c>
      <c r="AB268">
        <v>1593.2315065569824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613.7915509684708</v>
      </c>
      <c r="AI268">
        <v>121.90944601753108</v>
      </c>
      <c r="AJ268">
        <v>0</v>
      </c>
      <c r="AK268">
        <v>67.020567183779804</v>
      </c>
      <c r="AL268">
        <v>1086.4974942991944</v>
      </c>
      <c r="AM268">
        <v>191.19657284096593</v>
      </c>
      <c r="AN268">
        <v>140.09459906027769</v>
      </c>
      <c r="AO268">
        <v>0</v>
      </c>
      <c r="AP268">
        <v>50.803129624291614</v>
      </c>
      <c r="AQ268">
        <v>39.06696794214804</v>
      </c>
      <c r="AR268">
        <v>303.11303633074522</v>
      </c>
      <c r="AS268">
        <v>1457.4313338309389</v>
      </c>
      <c r="AT268">
        <v>0</v>
      </c>
      <c r="AU268">
        <v>821.33427235400859</v>
      </c>
      <c r="AV268">
        <v>0</v>
      </c>
      <c r="AW268">
        <v>3000</v>
      </c>
      <c r="AX268" s="6">
        <v>474.80593217117303</v>
      </c>
    </row>
    <row r="269" spans="1:50" x14ac:dyDescent="0.2">
      <c r="A269" s="5">
        <v>0</v>
      </c>
      <c r="B269">
        <v>0</v>
      </c>
      <c r="C269">
        <v>0</v>
      </c>
      <c r="D269">
        <v>389.03590549868159</v>
      </c>
      <c r="E269">
        <v>0</v>
      </c>
      <c r="F269">
        <v>0</v>
      </c>
      <c r="G269">
        <v>0</v>
      </c>
      <c r="H269">
        <v>763.0896086916423</v>
      </c>
      <c r="I269">
        <v>0</v>
      </c>
      <c r="J269">
        <v>3000</v>
      </c>
      <c r="K269">
        <v>605.99957620439136</v>
      </c>
      <c r="L269">
        <v>0</v>
      </c>
      <c r="M269">
        <v>822.07251787908581</v>
      </c>
      <c r="N269">
        <v>3000</v>
      </c>
      <c r="O269">
        <v>1233.0337940898557</v>
      </c>
      <c r="P269">
        <v>1234.8971793309897</v>
      </c>
      <c r="Q269">
        <v>0</v>
      </c>
      <c r="R269">
        <v>0</v>
      </c>
      <c r="S269">
        <v>1228.6149602765331</v>
      </c>
      <c r="T269">
        <v>3000</v>
      </c>
      <c r="U269">
        <v>346.78293411442246</v>
      </c>
      <c r="V269">
        <v>344.13928420910588</v>
      </c>
      <c r="W269">
        <v>0</v>
      </c>
      <c r="X269">
        <v>811.95876267170524</v>
      </c>
      <c r="Y269">
        <v>1433.688495868068</v>
      </c>
      <c r="Z269">
        <v>385.98623624540323</v>
      </c>
      <c r="AA269">
        <v>8.1763242129982245</v>
      </c>
      <c r="AB269">
        <v>1184.5335966805947</v>
      </c>
      <c r="AC269">
        <v>859.15962286986769</v>
      </c>
      <c r="AD269">
        <v>0</v>
      </c>
      <c r="AE269">
        <v>992.56423592614419</v>
      </c>
      <c r="AF269">
        <v>3000</v>
      </c>
      <c r="AG269">
        <v>520.21637049000356</v>
      </c>
      <c r="AH269">
        <v>247.69176677067844</v>
      </c>
      <c r="AI269">
        <v>0</v>
      </c>
      <c r="AJ269">
        <v>278.10526062196914</v>
      </c>
      <c r="AK269">
        <v>82.529377181969721</v>
      </c>
      <c r="AL269">
        <v>95.383813033341085</v>
      </c>
      <c r="AM269">
        <v>191.81329514983236</v>
      </c>
      <c r="AN269">
        <v>0</v>
      </c>
      <c r="AO269">
        <v>0</v>
      </c>
      <c r="AP269">
        <v>196.59227526000996</v>
      </c>
      <c r="AQ269">
        <v>461.7325697750689</v>
      </c>
      <c r="AR269">
        <v>390.44373383145421</v>
      </c>
      <c r="AS269">
        <v>0</v>
      </c>
      <c r="AT269">
        <v>409.82352639750889</v>
      </c>
      <c r="AU269">
        <v>97.9138993085744</v>
      </c>
      <c r="AV269">
        <v>153.28413405404945</v>
      </c>
      <c r="AW269">
        <v>0</v>
      </c>
      <c r="AX269" s="6">
        <v>953.52408221594078</v>
      </c>
    </row>
    <row r="270" spans="1:50" x14ac:dyDescent="0.2">
      <c r="A270" s="5">
        <v>0</v>
      </c>
      <c r="B270">
        <v>0</v>
      </c>
      <c r="C270">
        <v>275.32665232478212</v>
      </c>
      <c r="D270">
        <v>348.69949440304481</v>
      </c>
      <c r="E270">
        <v>0</v>
      </c>
      <c r="F270">
        <v>0</v>
      </c>
      <c r="G270">
        <v>171.87272954868058</v>
      </c>
      <c r="H270">
        <v>0</v>
      </c>
      <c r="I270">
        <v>0</v>
      </c>
      <c r="J270">
        <v>0</v>
      </c>
      <c r="K270">
        <v>0</v>
      </c>
      <c r="L270">
        <v>449.32286580745904</v>
      </c>
      <c r="M270">
        <v>0</v>
      </c>
      <c r="N270">
        <v>64.128962560938362</v>
      </c>
      <c r="O270">
        <v>52.036350322448925</v>
      </c>
      <c r="P270">
        <v>180.95135581646491</v>
      </c>
      <c r="Q270">
        <v>3000</v>
      </c>
      <c r="R270">
        <v>228.42446406951103</v>
      </c>
      <c r="S270">
        <v>422.14428653245477</v>
      </c>
      <c r="T270">
        <v>886.77962414092735</v>
      </c>
      <c r="U270">
        <v>2373.6583189035114</v>
      </c>
      <c r="V270">
        <v>127.24001587816429</v>
      </c>
      <c r="W270">
        <v>3000</v>
      </c>
      <c r="X270">
        <v>76.017545492151385</v>
      </c>
      <c r="Y270">
        <v>372.87560658265465</v>
      </c>
      <c r="Z270">
        <v>255.05150355363867</v>
      </c>
      <c r="AA270">
        <v>705.52072147663648</v>
      </c>
      <c r="AB270">
        <v>368.10847324113502</v>
      </c>
      <c r="AC270">
        <v>528.00808356941161</v>
      </c>
      <c r="AD270">
        <v>2067.7701631636305</v>
      </c>
      <c r="AE270">
        <v>44.643013993721524</v>
      </c>
      <c r="AF270">
        <v>593.56334478424105</v>
      </c>
      <c r="AG270">
        <v>899.98005788226646</v>
      </c>
      <c r="AH270">
        <v>0</v>
      </c>
      <c r="AI270">
        <v>654.15805244821377</v>
      </c>
      <c r="AJ270">
        <v>0.16555073263043596</v>
      </c>
      <c r="AK270">
        <v>149.33013314823529</v>
      </c>
      <c r="AL270">
        <v>0</v>
      </c>
      <c r="AM270">
        <v>0</v>
      </c>
      <c r="AN270">
        <v>762.20166405952068</v>
      </c>
      <c r="AO270">
        <v>3000</v>
      </c>
      <c r="AP270">
        <v>106.60911082446546</v>
      </c>
      <c r="AQ270">
        <v>0</v>
      </c>
      <c r="AR270">
        <v>0</v>
      </c>
      <c r="AS270">
        <v>1325.7411913849242</v>
      </c>
      <c r="AT270">
        <v>105.51648521381958</v>
      </c>
      <c r="AU270">
        <v>454.90500239682433</v>
      </c>
      <c r="AV270">
        <v>0</v>
      </c>
      <c r="AW270">
        <v>514.69672205253892</v>
      </c>
      <c r="AX270" s="6">
        <v>0</v>
      </c>
    </row>
    <row r="271" spans="1:50" x14ac:dyDescent="0.2">
      <c r="A271" s="5">
        <v>355.09447878418769</v>
      </c>
      <c r="B271">
        <v>167.46185115207254</v>
      </c>
      <c r="C271">
        <v>476.61971058525205</v>
      </c>
      <c r="D271">
        <v>204.70406482674753</v>
      </c>
      <c r="E271">
        <v>3000</v>
      </c>
      <c r="F271">
        <v>0</v>
      </c>
      <c r="G271">
        <v>0</v>
      </c>
      <c r="H271">
        <v>0</v>
      </c>
      <c r="I271">
        <v>323.31370500683533</v>
      </c>
      <c r="J271">
        <v>0</v>
      </c>
      <c r="K271">
        <v>0</v>
      </c>
      <c r="L271">
        <v>212.42128709794906</v>
      </c>
      <c r="M271">
        <v>988.18583619267019</v>
      </c>
      <c r="N271">
        <v>107.55651705220907</v>
      </c>
      <c r="O271">
        <v>358.6781281608155</v>
      </c>
      <c r="P271">
        <v>92.873313492223133</v>
      </c>
      <c r="Q271">
        <v>0</v>
      </c>
      <c r="R271">
        <v>283.10595548367519</v>
      </c>
      <c r="S271">
        <v>481.34400888597975</v>
      </c>
      <c r="T271">
        <v>221.80922136820391</v>
      </c>
      <c r="U271">
        <v>212.54512539342568</v>
      </c>
      <c r="V271">
        <v>415.30343219056795</v>
      </c>
      <c r="W271">
        <v>307.71747317987592</v>
      </c>
      <c r="X271">
        <v>3000</v>
      </c>
      <c r="Y271">
        <v>3000</v>
      </c>
      <c r="Z271">
        <v>3000</v>
      </c>
      <c r="AA271">
        <v>0</v>
      </c>
      <c r="AB271">
        <v>125.2730556391316</v>
      </c>
      <c r="AC271">
        <v>450.78138402799777</v>
      </c>
      <c r="AD271">
        <v>3000</v>
      </c>
      <c r="AE271">
        <v>626.1080401996328</v>
      </c>
      <c r="AF271">
        <v>43.14595626131495</v>
      </c>
      <c r="AG271">
        <v>13.678911686636638</v>
      </c>
      <c r="AH271">
        <v>705.33243213373544</v>
      </c>
      <c r="AI271">
        <v>0</v>
      </c>
      <c r="AJ271">
        <v>799.40766867694902</v>
      </c>
      <c r="AK271">
        <v>0</v>
      </c>
      <c r="AL271">
        <v>904.54213431700327</v>
      </c>
      <c r="AM271">
        <v>0</v>
      </c>
      <c r="AN271">
        <v>42.833060019670029</v>
      </c>
      <c r="AO271">
        <v>0</v>
      </c>
      <c r="AP271">
        <v>0</v>
      </c>
      <c r="AQ271">
        <v>3000</v>
      </c>
      <c r="AR271">
        <v>220.57939766836307</v>
      </c>
      <c r="AS271">
        <v>0</v>
      </c>
      <c r="AT271">
        <v>115.22300738225476</v>
      </c>
      <c r="AU271">
        <v>82.820284519124925</v>
      </c>
      <c r="AV271">
        <v>3000</v>
      </c>
      <c r="AW271">
        <v>227.54282787067905</v>
      </c>
      <c r="AX271" s="6">
        <v>3000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224.87202849515916</v>
      </c>
      <c r="H272">
        <v>0</v>
      </c>
      <c r="I272">
        <v>0</v>
      </c>
      <c r="J272">
        <v>0</v>
      </c>
      <c r="K272">
        <v>0</v>
      </c>
      <c r="L272">
        <v>23.774671152205428</v>
      </c>
      <c r="M272">
        <v>0</v>
      </c>
      <c r="N272">
        <v>0</v>
      </c>
      <c r="O272">
        <v>0</v>
      </c>
      <c r="P272">
        <v>357.03794277117686</v>
      </c>
      <c r="Q272">
        <v>922.57388136355848</v>
      </c>
      <c r="R272">
        <v>260.62428486413273</v>
      </c>
      <c r="S272">
        <v>335.55098840777146</v>
      </c>
      <c r="T272">
        <v>379.60127117654429</v>
      </c>
      <c r="U272">
        <v>637.41748628613459</v>
      </c>
      <c r="V272">
        <v>454.35935812722846</v>
      </c>
      <c r="W272">
        <v>232.24505224829863</v>
      </c>
      <c r="X272">
        <v>297.27148616972136</v>
      </c>
      <c r="Y272">
        <v>95.501919578794059</v>
      </c>
      <c r="Z272">
        <v>0</v>
      </c>
      <c r="AA272">
        <v>1651.3200424493912</v>
      </c>
      <c r="AB272">
        <v>330.58724443541223</v>
      </c>
      <c r="AC272">
        <v>0</v>
      </c>
      <c r="AD272">
        <v>0</v>
      </c>
      <c r="AE272">
        <v>696.29556060743516</v>
      </c>
      <c r="AF272">
        <v>206.43945703859163</v>
      </c>
      <c r="AG272">
        <v>117.32974007791472</v>
      </c>
      <c r="AH272">
        <v>155.39617198624455</v>
      </c>
      <c r="AI272">
        <v>216.56408275326612</v>
      </c>
      <c r="AJ272">
        <v>598.62677434684201</v>
      </c>
      <c r="AK272">
        <v>312.05587315139564</v>
      </c>
      <c r="AL272">
        <v>53.678293626621326</v>
      </c>
      <c r="AM272">
        <v>99.182113439226669</v>
      </c>
      <c r="AN272">
        <v>0</v>
      </c>
      <c r="AO272">
        <v>0</v>
      </c>
      <c r="AP272">
        <v>1275.2712127739892</v>
      </c>
      <c r="AQ272">
        <v>213.27625238385235</v>
      </c>
      <c r="AR272">
        <v>1023.8032622562919</v>
      </c>
      <c r="AS272">
        <v>1443.1984670606757</v>
      </c>
      <c r="AT272">
        <v>137.84710506795682</v>
      </c>
      <c r="AU272">
        <v>462.38548561583912</v>
      </c>
      <c r="AV272">
        <v>130.13087700876713</v>
      </c>
      <c r="AW272">
        <v>19.952902805721351</v>
      </c>
      <c r="AX272" s="6">
        <v>0</v>
      </c>
    </row>
    <row r="273" spans="1:50" x14ac:dyDescent="0.2">
      <c r="A273" s="5">
        <v>75.655101088793799</v>
      </c>
      <c r="B273">
        <v>0</v>
      </c>
      <c r="C273">
        <v>0</v>
      </c>
      <c r="D273">
        <v>336.74877398693661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324.659036912592</v>
      </c>
      <c r="K273">
        <v>0</v>
      </c>
      <c r="L273">
        <v>0</v>
      </c>
      <c r="M273">
        <v>964.57690064260851</v>
      </c>
      <c r="N273">
        <v>0</v>
      </c>
      <c r="O273">
        <v>447.69316086762001</v>
      </c>
      <c r="P273">
        <v>0</v>
      </c>
      <c r="Q273">
        <v>828.81692189762316</v>
      </c>
      <c r="R273">
        <v>0</v>
      </c>
      <c r="S273">
        <v>0</v>
      </c>
      <c r="T273">
        <v>0</v>
      </c>
      <c r="U273">
        <v>3000</v>
      </c>
      <c r="V273">
        <v>762.42765560261569</v>
      </c>
      <c r="W273">
        <v>1658.9870053684358</v>
      </c>
      <c r="X273">
        <v>584.1471390245938</v>
      </c>
      <c r="Y273">
        <v>948.11916979004263</v>
      </c>
      <c r="Z273">
        <v>3000</v>
      </c>
      <c r="AA273">
        <v>588.87302280344284</v>
      </c>
      <c r="AB273">
        <v>172.70874231505559</v>
      </c>
      <c r="AC273">
        <v>3000</v>
      </c>
      <c r="AD273">
        <v>3000</v>
      </c>
      <c r="AE273">
        <v>0</v>
      </c>
      <c r="AF273">
        <v>40.568226137015245</v>
      </c>
      <c r="AG273">
        <v>702.57416280236475</v>
      </c>
      <c r="AH273">
        <v>69.362392872545115</v>
      </c>
      <c r="AI273">
        <v>0</v>
      </c>
      <c r="AJ273">
        <v>273.8954963548581</v>
      </c>
      <c r="AK273">
        <v>0</v>
      </c>
      <c r="AL273">
        <v>592.1781463249763</v>
      </c>
      <c r="AM273">
        <v>775.30245288004926</v>
      </c>
      <c r="AN273">
        <v>11.478986537504625</v>
      </c>
      <c r="AO273">
        <v>1364.9773941287526</v>
      </c>
      <c r="AP273">
        <v>663.37385108936496</v>
      </c>
      <c r="AQ273">
        <v>102.96795029641953</v>
      </c>
      <c r="AR273">
        <v>263.25869579100436</v>
      </c>
      <c r="AS273">
        <v>402.44552182649795</v>
      </c>
      <c r="AT273">
        <v>229.63911893505292</v>
      </c>
      <c r="AU273">
        <v>170.17974667234103</v>
      </c>
      <c r="AV273">
        <v>200.03474444120684</v>
      </c>
      <c r="AW273">
        <v>279.39737978184394</v>
      </c>
      <c r="AX273" s="6">
        <v>129.64726587365294</v>
      </c>
    </row>
    <row r="274" spans="1:50" x14ac:dyDescent="0.2">
      <c r="A274" s="5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248.14069379867442</v>
      </c>
      <c r="H274">
        <v>923.94202313638971</v>
      </c>
      <c r="I274">
        <v>994.41091781726709</v>
      </c>
      <c r="J274">
        <v>0</v>
      </c>
      <c r="K274">
        <v>44.090101726576449</v>
      </c>
      <c r="L274">
        <v>0</v>
      </c>
      <c r="M274">
        <v>0</v>
      </c>
      <c r="N274">
        <v>0</v>
      </c>
      <c r="O274">
        <v>0</v>
      </c>
      <c r="P274">
        <v>3000</v>
      </c>
      <c r="Q274">
        <v>44.036264058386678</v>
      </c>
      <c r="R274">
        <v>3000</v>
      </c>
      <c r="S274">
        <v>3000</v>
      </c>
      <c r="T274">
        <v>3000</v>
      </c>
      <c r="U274">
        <v>304.2757730543708</v>
      </c>
      <c r="V274">
        <v>455.88592643861512</v>
      </c>
      <c r="W274">
        <v>3000</v>
      </c>
      <c r="X274">
        <v>810.17712658304526</v>
      </c>
      <c r="Y274">
        <v>0</v>
      </c>
      <c r="Z274">
        <v>0</v>
      </c>
      <c r="AA274">
        <v>376.90221120752403</v>
      </c>
      <c r="AB274">
        <v>377.39697851242681</v>
      </c>
      <c r="AC274">
        <v>0</v>
      </c>
      <c r="AD274">
        <v>548.46386786464109</v>
      </c>
      <c r="AE274">
        <v>372.86388953754522</v>
      </c>
      <c r="AF274">
        <v>202.34478525940176</v>
      </c>
      <c r="AG274">
        <v>218.59343253224506</v>
      </c>
      <c r="AH274">
        <v>191.77617549789829</v>
      </c>
      <c r="AI274">
        <v>397.13265809745235</v>
      </c>
      <c r="AJ274">
        <v>0</v>
      </c>
      <c r="AK274">
        <v>460.70745741134215</v>
      </c>
      <c r="AL274">
        <v>235.72018765579287</v>
      </c>
      <c r="AM274">
        <v>697.76922476923073</v>
      </c>
      <c r="AN274">
        <v>1631.3827641046205</v>
      </c>
      <c r="AO274">
        <v>363.37583643521521</v>
      </c>
      <c r="AP274">
        <v>485.46892245782419</v>
      </c>
      <c r="AQ274">
        <v>0</v>
      </c>
      <c r="AR274">
        <v>1218.2298629451157</v>
      </c>
      <c r="AS274">
        <v>94.524549655877308</v>
      </c>
      <c r="AT274">
        <v>1973.1372687980752</v>
      </c>
      <c r="AU274">
        <v>130.10202653799661</v>
      </c>
      <c r="AV274">
        <v>532.23997385663142</v>
      </c>
      <c r="AW274">
        <v>8.5287316040148653</v>
      </c>
      <c r="AX274" s="6">
        <v>295.70149552188923</v>
      </c>
    </row>
    <row r="275" spans="1:50" x14ac:dyDescent="0.2">
      <c r="A275" s="5">
        <v>0</v>
      </c>
      <c r="B275">
        <v>0</v>
      </c>
      <c r="C275">
        <v>315.16511089491132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128.3198288173171</v>
      </c>
      <c r="J275">
        <v>0</v>
      </c>
      <c r="K275">
        <v>0</v>
      </c>
      <c r="L275">
        <v>508.68939933980619</v>
      </c>
      <c r="M275">
        <v>0</v>
      </c>
      <c r="N275">
        <v>920.2499689234196</v>
      </c>
      <c r="O275">
        <v>657.46649939001009</v>
      </c>
      <c r="P275">
        <v>543.18400724447929</v>
      </c>
      <c r="Q275">
        <v>0</v>
      </c>
      <c r="R275">
        <v>0</v>
      </c>
      <c r="S275">
        <v>387.10680591001756</v>
      </c>
      <c r="T275">
        <v>963.86600506133846</v>
      </c>
      <c r="U275">
        <v>324.80413321400601</v>
      </c>
      <c r="V275">
        <v>1486.8291059384687</v>
      </c>
      <c r="W275">
        <v>702.62880314447693</v>
      </c>
      <c r="X275">
        <v>3000</v>
      </c>
      <c r="Y275">
        <v>3000</v>
      </c>
      <c r="Z275">
        <v>0</v>
      </c>
      <c r="AA275">
        <v>1268.427511854567</v>
      </c>
      <c r="AB275">
        <v>3000</v>
      </c>
      <c r="AC275">
        <v>3000</v>
      </c>
      <c r="AD275">
        <v>224.37443883344486</v>
      </c>
      <c r="AE275">
        <v>3000</v>
      </c>
      <c r="AF275">
        <v>1275.804466032248</v>
      </c>
      <c r="AG275">
        <v>309.91558739108268</v>
      </c>
      <c r="AH275">
        <v>0</v>
      </c>
      <c r="AI275">
        <v>102.44490568234914</v>
      </c>
      <c r="AJ275">
        <v>579.90713874850508</v>
      </c>
      <c r="AK275">
        <v>0</v>
      </c>
      <c r="AL275">
        <v>0</v>
      </c>
      <c r="AM275">
        <v>535.56585338787045</v>
      </c>
      <c r="AN275">
        <v>929.40570178925509</v>
      </c>
      <c r="AO275">
        <v>363.56403372445993</v>
      </c>
      <c r="AP275">
        <v>419.72056236673643</v>
      </c>
      <c r="AQ275">
        <v>3000</v>
      </c>
      <c r="AR275">
        <v>265.11572969317058</v>
      </c>
      <c r="AS275">
        <v>561.89052610963199</v>
      </c>
      <c r="AT275">
        <v>193.21290019052185</v>
      </c>
      <c r="AU275">
        <v>797.52250573838091</v>
      </c>
      <c r="AV275">
        <v>632.64152737496352</v>
      </c>
      <c r="AW275">
        <v>953.94813457935879</v>
      </c>
      <c r="AX275" s="6">
        <v>283.63176741648567</v>
      </c>
    </row>
    <row r="276" spans="1:50" x14ac:dyDescent="0.2">
      <c r="A276" s="5">
        <v>0</v>
      </c>
      <c r="B276">
        <v>0</v>
      </c>
      <c r="C276">
        <v>0</v>
      </c>
      <c r="D276">
        <v>0</v>
      </c>
      <c r="E276">
        <v>81.914874771255654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247.71677186763554</v>
      </c>
      <c r="L276">
        <v>151.54088017552476</v>
      </c>
      <c r="M276">
        <v>6.5535897723048038</v>
      </c>
      <c r="N276">
        <v>0</v>
      </c>
      <c r="O276">
        <v>185.72345304927694</v>
      </c>
      <c r="P276">
        <v>0</v>
      </c>
      <c r="Q276">
        <v>70.636789576600222</v>
      </c>
      <c r="R276">
        <v>517.32083107805011</v>
      </c>
      <c r="S276">
        <v>0</v>
      </c>
      <c r="T276">
        <v>0</v>
      </c>
      <c r="U276">
        <v>1089.0138615710152</v>
      </c>
      <c r="V276">
        <v>788.47911478860124</v>
      </c>
      <c r="W276">
        <v>3000</v>
      </c>
      <c r="X276">
        <v>3000</v>
      </c>
      <c r="Y276">
        <v>3000</v>
      </c>
      <c r="Z276">
        <v>0</v>
      </c>
      <c r="AA276">
        <v>622.03897021305602</v>
      </c>
      <c r="AB276">
        <v>358.95859854664468</v>
      </c>
      <c r="AC276">
        <v>3000</v>
      </c>
      <c r="AD276">
        <v>805.2453440322829</v>
      </c>
      <c r="AE276">
        <v>221.49442283846838</v>
      </c>
      <c r="AF276">
        <v>0</v>
      </c>
      <c r="AG276">
        <v>0</v>
      </c>
      <c r="AH276">
        <v>3000</v>
      </c>
      <c r="AI276">
        <v>243.8605077267157</v>
      </c>
      <c r="AJ276">
        <v>264.49733108346027</v>
      </c>
      <c r="AK276">
        <v>3000</v>
      </c>
      <c r="AL276">
        <v>3000</v>
      </c>
      <c r="AM276">
        <v>566.10803552041125</v>
      </c>
      <c r="AN276">
        <v>532.90335851532654</v>
      </c>
      <c r="AO276">
        <v>826.90103393927939</v>
      </c>
      <c r="AP276">
        <v>0</v>
      </c>
      <c r="AQ276">
        <v>239.84135901959053</v>
      </c>
      <c r="AR276">
        <v>379.34071708916008</v>
      </c>
      <c r="AS276">
        <v>924.81170628777227</v>
      </c>
      <c r="AT276">
        <v>443.61034579485613</v>
      </c>
      <c r="AU276">
        <v>769.58262589549349</v>
      </c>
      <c r="AV276">
        <v>221.21904962880217</v>
      </c>
      <c r="AW276">
        <v>141.11039971506989</v>
      </c>
      <c r="AX276" s="6">
        <v>545.69684484538629</v>
      </c>
    </row>
    <row r="277" spans="1:50" x14ac:dyDescent="0.2">
      <c r="A277" s="5">
        <v>0</v>
      </c>
      <c r="B277">
        <v>0</v>
      </c>
      <c r="C277">
        <v>0</v>
      </c>
      <c r="D277">
        <v>0</v>
      </c>
      <c r="E277">
        <v>0</v>
      </c>
      <c r="F277">
        <v>297.95777044027227</v>
      </c>
      <c r="G277">
        <v>758.19281554056442</v>
      </c>
      <c r="H277">
        <v>0</v>
      </c>
      <c r="I277">
        <v>0</v>
      </c>
      <c r="J277">
        <v>0</v>
      </c>
      <c r="K277">
        <v>613.8821741763195</v>
      </c>
      <c r="L277">
        <v>756.02107230329466</v>
      </c>
      <c r="M277">
        <v>2.5313796435775657</v>
      </c>
      <c r="N277">
        <v>575.20961620829939</v>
      </c>
      <c r="O277">
        <v>585.06855821515228</v>
      </c>
      <c r="P277">
        <v>23.551343364100831</v>
      </c>
      <c r="Q277">
        <v>329.64085394871381</v>
      </c>
      <c r="R277">
        <v>641.55106189306116</v>
      </c>
      <c r="S277">
        <v>0</v>
      </c>
      <c r="T277">
        <v>146.29052262986352</v>
      </c>
      <c r="U277">
        <v>1160.3689712372111</v>
      </c>
      <c r="V277">
        <v>501.113694316492</v>
      </c>
      <c r="W277">
        <v>207.85419097134991</v>
      </c>
      <c r="X277">
        <v>0</v>
      </c>
      <c r="Y277">
        <v>645.4635472573309</v>
      </c>
      <c r="Z277">
        <v>353.05907378308211</v>
      </c>
      <c r="AA277">
        <v>550.3528318700769</v>
      </c>
      <c r="AB277">
        <v>951.74461255195774</v>
      </c>
      <c r="AC277">
        <v>680.43080731951613</v>
      </c>
      <c r="AD277">
        <v>3000</v>
      </c>
      <c r="AE277">
        <v>794.83508092710645</v>
      </c>
      <c r="AF277">
        <v>3000</v>
      </c>
      <c r="AG277">
        <v>448.49035761609821</v>
      </c>
      <c r="AH277">
        <v>226.27934985749607</v>
      </c>
      <c r="AI277">
        <v>695.23664932907786</v>
      </c>
      <c r="AJ277">
        <v>0</v>
      </c>
      <c r="AK277">
        <v>307.49292996252416</v>
      </c>
      <c r="AL277">
        <v>0</v>
      </c>
      <c r="AM277">
        <v>256.50290745122129</v>
      </c>
      <c r="AN277">
        <v>296.49954610380655</v>
      </c>
      <c r="AO277">
        <v>630.37690712442964</v>
      </c>
      <c r="AP277">
        <v>3000</v>
      </c>
      <c r="AQ277">
        <v>73.735966661289694</v>
      </c>
      <c r="AR277">
        <v>303.85825954171196</v>
      </c>
      <c r="AS277">
        <v>3000</v>
      </c>
      <c r="AT277">
        <v>2287.0495322660695</v>
      </c>
      <c r="AU277">
        <v>1384.3409745517497</v>
      </c>
      <c r="AV277">
        <v>646.27073377032275</v>
      </c>
      <c r="AW277">
        <v>303.43865798088609</v>
      </c>
      <c r="AX277" s="6">
        <v>164.945047535296</v>
      </c>
    </row>
    <row r="278" spans="1:50" x14ac:dyDescent="0.2">
      <c r="A278" s="5">
        <v>0</v>
      </c>
      <c r="B278">
        <v>0</v>
      </c>
      <c r="C278">
        <v>0</v>
      </c>
      <c r="D278">
        <v>0</v>
      </c>
      <c r="E278">
        <v>7.2625024032813599</v>
      </c>
      <c r="F278">
        <v>0</v>
      </c>
      <c r="G278">
        <v>0</v>
      </c>
      <c r="H278">
        <v>114.1783983714131</v>
      </c>
      <c r="I278">
        <v>0</v>
      </c>
      <c r="J278">
        <v>11.481447851210305</v>
      </c>
      <c r="K278">
        <v>414.7574011250822</v>
      </c>
      <c r="L278">
        <v>0</v>
      </c>
      <c r="M278">
        <v>0</v>
      </c>
      <c r="N278">
        <v>0</v>
      </c>
      <c r="O278">
        <v>0</v>
      </c>
      <c r="P278">
        <v>219.36531279399469</v>
      </c>
      <c r="Q278">
        <v>3000</v>
      </c>
      <c r="R278">
        <v>652.35620371741743</v>
      </c>
      <c r="S278">
        <v>3000</v>
      </c>
      <c r="T278">
        <v>875.32067344047709</v>
      </c>
      <c r="U278">
        <v>608.56750475387935</v>
      </c>
      <c r="V278">
        <v>934.69545191024326</v>
      </c>
      <c r="W278">
        <v>361.45502228084797</v>
      </c>
      <c r="X278">
        <v>3000</v>
      </c>
      <c r="Y278">
        <v>3000</v>
      </c>
      <c r="Z278">
        <v>3000</v>
      </c>
      <c r="AA278">
        <v>2747.2831948226208</v>
      </c>
      <c r="AB278">
        <v>287.91214011438251</v>
      </c>
      <c r="AC278">
        <v>1045.3942096344504</v>
      </c>
      <c r="AD278">
        <v>3000</v>
      </c>
      <c r="AE278">
        <v>581.95105438158407</v>
      </c>
      <c r="AF278">
        <v>43.176708867684283</v>
      </c>
      <c r="AG278">
        <v>1122.0522948188004</v>
      </c>
      <c r="AH278">
        <v>494.40055315045493</v>
      </c>
      <c r="AI278">
        <v>386.84278568725267</v>
      </c>
      <c r="AJ278">
        <v>3000</v>
      </c>
      <c r="AK278">
        <v>0</v>
      </c>
      <c r="AL278">
        <v>1970.4770134943396</v>
      </c>
      <c r="AM278">
        <v>160.09703202011497</v>
      </c>
      <c r="AN278">
        <v>283.9463345293052</v>
      </c>
      <c r="AO278">
        <v>288.75567597197505</v>
      </c>
      <c r="AP278">
        <v>580.45240453533688</v>
      </c>
      <c r="AQ278">
        <v>3000</v>
      </c>
      <c r="AR278">
        <v>3000</v>
      </c>
      <c r="AS278">
        <v>158.8388607628126</v>
      </c>
      <c r="AT278">
        <v>526.17121689870964</v>
      </c>
      <c r="AU278">
        <v>766.54095519940211</v>
      </c>
      <c r="AV278">
        <v>808.06959030798907</v>
      </c>
      <c r="AW278">
        <v>1517.7267159266116</v>
      </c>
      <c r="AX278" s="6">
        <v>3000</v>
      </c>
    </row>
    <row r="279" spans="1:50" x14ac:dyDescent="0.2">
      <c r="A279" s="5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1120.6335643936959</v>
      </c>
      <c r="M279">
        <v>461.72797474992331</v>
      </c>
      <c r="N279">
        <v>1746.4110184420692</v>
      </c>
      <c r="O279">
        <v>367.87698179042854</v>
      </c>
      <c r="P279">
        <v>0</v>
      </c>
      <c r="Q279">
        <v>0</v>
      </c>
      <c r="R279">
        <v>1431.9132672006804</v>
      </c>
      <c r="S279">
        <v>889.30578869773262</v>
      </c>
      <c r="T279">
        <v>3000</v>
      </c>
      <c r="U279">
        <v>237.7186711166014</v>
      </c>
      <c r="V279">
        <v>3000</v>
      </c>
      <c r="W279">
        <v>513.67652239245399</v>
      </c>
      <c r="X279">
        <v>620.17107127009558</v>
      </c>
      <c r="Y279">
        <v>1596.2793994252656</v>
      </c>
      <c r="Z279">
        <v>740.30226811227521</v>
      </c>
      <c r="AA279">
        <v>1396.8481848389106</v>
      </c>
      <c r="AB279">
        <v>566.25693446180821</v>
      </c>
      <c r="AC279">
        <v>1010.6358455821132</v>
      </c>
      <c r="AD279">
        <v>221.93206601640895</v>
      </c>
      <c r="AE279">
        <v>3000</v>
      </c>
      <c r="AF279">
        <v>3000</v>
      </c>
      <c r="AG279">
        <v>3000</v>
      </c>
      <c r="AH279">
        <v>74.102094628648956</v>
      </c>
      <c r="AI279">
        <v>0</v>
      </c>
      <c r="AJ279">
        <v>304.2191687177683</v>
      </c>
      <c r="AK279">
        <v>3000</v>
      </c>
      <c r="AL279">
        <v>480.10351612422664</v>
      </c>
      <c r="AM279">
        <v>3000</v>
      </c>
      <c r="AN279">
        <v>3000</v>
      </c>
      <c r="AO279">
        <v>578.51976452313602</v>
      </c>
      <c r="AP279">
        <v>208.99235998963104</v>
      </c>
      <c r="AQ279">
        <v>117.51714015249854</v>
      </c>
      <c r="AR279">
        <v>1635.9976591390191</v>
      </c>
      <c r="AS279">
        <v>1060.2363426016568</v>
      </c>
      <c r="AT279">
        <v>1695.830987493388</v>
      </c>
      <c r="AU279">
        <v>3000</v>
      </c>
      <c r="AV279">
        <v>1694.3980433526126</v>
      </c>
      <c r="AW279">
        <v>668.61504341529417</v>
      </c>
      <c r="AX279" s="6">
        <v>265.96444009995048</v>
      </c>
    </row>
    <row r="280" spans="1:50" x14ac:dyDescent="0.2">
      <c r="A280" s="5">
        <v>0</v>
      </c>
      <c r="B280">
        <v>0</v>
      </c>
      <c r="C280">
        <v>0</v>
      </c>
      <c r="D280">
        <v>377.61515637533785</v>
      </c>
      <c r="E280">
        <v>0</v>
      </c>
      <c r="F280">
        <v>0</v>
      </c>
      <c r="G280">
        <v>0</v>
      </c>
      <c r="H280">
        <v>0</v>
      </c>
      <c r="I280">
        <v>22.115055787772235</v>
      </c>
      <c r="J280">
        <v>0</v>
      </c>
      <c r="K280">
        <v>22.355623499451667</v>
      </c>
      <c r="L280">
        <v>229.32309218383261</v>
      </c>
      <c r="M280">
        <v>794.20341292177955</v>
      </c>
      <c r="N280">
        <v>0</v>
      </c>
      <c r="O280">
        <v>47.448946072547642</v>
      </c>
      <c r="P280">
        <v>171.9297240674664</v>
      </c>
      <c r="Q280">
        <v>480.98027579857944</v>
      </c>
      <c r="R280">
        <v>0</v>
      </c>
      <c r="S280">
        <v>6.2804360760328564</v>
      </c>
      <c r="T280">
        <v>1054.7064850930315</v>
      </c>
      <c r="U280">
        <v>1415.895163014678</v>
      </c>
      <c r="V280">
        <v>253.86075113029347</v>
      </c>
      <c r="W280">
        <v>1903.344357519069</v>
      </c>
      <c r="X280">
        <v>869.59488901306531</v>
      </c>
      <c r="Y280">
        <v>3000</v>
      </c>
      <c r="Z280">
        <v>751.42546247276687</v>
      </c>
      <c r="AA280">
        <v>567.90703696613764</v>
      </c>
      <c r="AB280">
        <v>667.44171391838972</v>
      </c>
      <c r="AC280">
        <v>82.340196813235252</v>
      </c>
      <c r="AD280">
        <v>0</v>
      </c>
      <c r="AE280">
        <v>1444.0823728144092</v>
      </c>
      <c r="AF280">
        <v>462.82466913483358</v>
      </c>
      <c r="AG280">
        <v>1374.6339564533378</v>
      </c>
      <c r="AH280">
        <v>1131.8427417237021</v>
      </c>
      <c r="AI280">
        <v>3000</v>
      </c>
      <c r="AJ280">
        <v>0</v>
      </c>
      <c r="AK280">
        <v>0</v>
      </c>
      <c r="AL280">
        <v>214.96449397064225</v>
      </c>
      <c r="AM280">
        <v>61.124415994994251</v>
      </c>
      <c r="AN280">
        <v>1275.3453256525277</v>
      </c>
      <c r="AO280">
        <v>1194.488436147511</v>
      </c>
      <c r="AP280">
        <v>121.98657148605753</v>
      </c>
      <c r="AQ280">
        <v>1906.8917125395369</v>
      </c>
      <c r="AR280">
        <v>121.51961201226777</v>
      </c>
      <c r="AS280">
        <v>1211.3274709710972</v>
      </c>
      <c r="AT280">
        <v>581.7222580833004</v>
      </c>
      <c r="AU280">
        <v>891.62026110350735</v>
      </c>
      <c r="AV280">
        <v>563.41267909546696</v>
      </c>
      <c r="AW280">
        <v>690.02628040494119</v>
      </c>
      <c r="AX280" s="6">
        <v>93.197820825467716</v>
      </c>
    </row>
    <row r="281" spans="1:50" x14ac:dyDescent="0.2">
      <c r="A281" s="5">
        <v>83.9877810004823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151.96931887727351</v>
      </c>
      <c r="I281">
        <v>412.25466755373191</v>
      </c>
      <c r="J281">
        <v>3000</v>
      </c>
      <c r="K281">
        <v>0</v>
      </c>
      <c r="L281">
        <v>131.2872707587544</v>
      </c>
      <c r="M281">
        <v>0</v>
      </c>
      <c r="N281">
        <v>844.43015734774008</v>
      </c>
      <c r="O281">
        <v>41.609082328029672</v>
      </c>
      <c r="P281">
        <v>343.51392734275987</v>
      </c>
      <c r="Q281">
        <v>0</v>
      </c>
      <c r="R281">
        <v>3000</v>
      </c>
      <c r="S281">
        <v>1892.6089510826546</v>
      </c>
      <c r="T281">
        <v>428.53350851718506</v>
      </c>
      <c r="U281">
        <v>630.03138336784059</v>
      </c>
      <c r="V281">
        <v>4402.0687824602956</v>
      </c>
      <c r="W281">
        <v>1223.9583662892405</v>
      </c>
      <c r="X281">
        <v>0</v>
      </c>
      <c r="Y281">
        <v>408.99099770993371</v>
      </c>
      <c r="Z281">
        <v>491.66330931541552</v>
      </c>
      <c r="AA281">
        <v>1480.7538269673164</v>
      </c>
      <c r="AB281">
        <v>487.93793365023839</v>
      </c>
      <c r="AC281">
        <v>3000</v>
      </c>
      <c r="AD281">
        <v>3000</v>
      </c>
      <c r="AE281">
        <v>5.2644262283674834</v>
      </c>
      <c r="AF281">
        <v>65.049241129485381</v>
      </c>
      <c r="AG281">
        <v>269.68823387709745</v>
      </c>
      <c r="AH281">
        <v>505.24509031302887</v>
      </c>
      <c r="AI281">
        <v>0</v>
      </c>
      <c r="AJ281">
        <v>285.46851509951603</v>
      </c>
      <c r="AK281">
        <v>448.46256350979775</v>
      </c>
      <c r="AL281">
        <v>259.30562068115432</v>
      </c>
      <c r="AM281">
        <v>0</v>
      </c>
      <c r="AN281">
        <v>0</v>
      </c>
      <c r="AO281">
        <v>1959.5085389780374</v>
      </c>
      <c r="AP281">
        <v>0</v>
      </c>
      <c r="AQ281">
        <v>257.89922212451484</v>
      </c>
      <c r="AR281">
        <v>3000</v>
      </c>
      <c r="AS281">
        <v>706.52214110343584</v>
      </c>
      <c r="AT281">
        <v>1428.5977317945594</v>
      </c>
      <c r="AU281">
        <v>957.84652744315508</v>
      </c>
      <c r="AV281">
        <v>1297.2757978972973</v>
      </c>
      <c r="AW281">
        <v>3000</v>
      </c>
      <c r="AX281" s="6">
        <v>3000</v>
      </c>
    </row>
    <row r="282" spans="1:50" x14ac:dyDescent="0.2">
      <c r="A282" s="5">
        <v>0</v>
      </c>
      <c r="B282">
        <v>292.63400751386234</v>
      </c>
      <c r="C282">
        <v>445.96872770982191</v>
      </c>
      <c r="D282">
        <v>0</v>
      </c>
      <c r="E282">
        <v>51.725931216489244</v>
      </c>
      <c r="F282">
        <v>0</v>
      </c>
      <c r="G282">
        <v>1204.887630401457</v>
      </c>
      <c r="H282">
        <v>90.631865477568681</v>
      </c>
      <c r="I282">
        <v>0</v>
      </c>
      <c r="J282">
        <v>0</v>
      </c>
      <c r="K282">
        <v>107.4952509298223</v>
      </c>
      <c r="L282">
        <v>0</v>
      </c>
      <c r="M282">
        <v>239.57104566071212</v>
      </c>
      <c r="N282">
        <v>0</v>
      </c>
      <c r="O282">
        <v>0</v>
      </c>
      <c r="P282">
        <v>0</v>
      </c>
      <c r="Q282">
        <v>899.09020290821036</v>
      </c>
      <c r="R282">
        <v>0</v>
      </c>
      <c r="S282">
        <v>21.650336993391647</v>
      </c>
      <c r="T282">
        <v>973.07700167976463</v>
      </c>
      <c r="U282">
        <v>230.20870273904302</v>
      </c>
      <c r="V282">
        <v>306.04878559642793</v>
      </c>
      <c r="W282">
        <v>729.97132247110358</v>
      </c>
      <c r="X282">
        <v>3000</v>
      </c>
      <c r="Y282">
        <v>3000</v>
      </c>
      <c r="Z282">
        <v>636.58982745776211</v>
      </c>
      <c r="AA282">
        <v>330.3089852582516</v>
      </c>
      <c r="AB282">
        <v>949.02689026676899</v>
      </c>
      <c r="AC282">
        <v>428.72474670223801</v>
      </c>
      <c r="AD282">
        <v>641.88915463597868</v>
      </c>
      <c r="AE282">
        <v>3000</v>
      </c>
      <c r="AF282">
        <v>549.49519066056928</v>
      </c>
      <c r="AG282">
        <v>641.95407316437377</v>
      </c>
      <c r="AH282">
        <v>447.6119441187584</v>
      </c>
      <c r="AI282">
        <v>3000</v>
      </c>
      <c r="AJ282">
        <v>646.89808658569336</v>
      </c>
      <c r="AK282">
        <v>118.23876521960301</v>
      </c>
      <c r="AL282">
        <v>0</v>
      </c>
      <c r="AM282">
        <v>3000</v>
      </c>
      <c r="AN282">
        <v>0</v>
      </c>
      <c r="AO282">
        <v>387.75687586189679</v>
      </c>
      <c r="AP282">
        <v>3000</v>
      </c>
      <c r="AQ282">
        <v>1056.3121388162085</v>
      </c>
      <c r="AR282">
        <v>959.77022809725759</v>
      </c>
      <c r="AS282">
        <v>207.74727386796394</v>
      </c>
      <c r="AT282">
        <v>3934.554559003685</v>
      </c>
      <c r="AU282">
        <v>545.71295229727502</v>
      </c>
      <c r="AV282">
        <v>0</v>
      </c>
      <c r="AW282">
        <v>433.27336986135879</v>
      </c>
      <c r="AX282" s="6">
        <v>464.63862575977464</v>
      </c>
    </row>
    <row r="283" spans="1:50" x14ac:dyDescent="0.2">
      <c r="A283" s="5">
        <v>0</v>
      </c>
      <c r="B283">
        <v>0</v>
      </c>
      <c r="C283">
        <v>0</v>
      </c>
      <c r="D283">
        <v>722.08669822558795</v>
      </c>
      <c r="E283">
        <v>3000</v>
      </c>
      <c r="F283">
        <v>263.64200013460459</v>
      </c>
      <c r="G283">
        <v>0</v>
      </c>
      <c r="H283">
        <v>400.86242808068891</v>
      </c>
      <c r="I283">
        <v>0</v>
      </c>
      <c r="J283">
        <v>0</v>
      </c>
      <c r="K283">
        <v>0</v>
      </c>
      <c r="L283">
        <v>557.1234874058996</v>
      </c>
      <c r="M283">
        <v>0</v>
      </c>
      <c r="N283">
        <v>3000</v>
      </c>
      <c r="O283">
        <v>3000</v>
      </c>
      <c r="P283">
        <v>262.33802245643983</v>
      </c>
      <c r="Q283">
        <v>113.67975384534566</v>
      </c>
      <c r="R283">
        <v>282.7089849544891</v>
      </c>
      <c r="S283">
        <v>402.95914978219844</v>
      </c>
      <c r="T283">
        <v>175.40720004382047</v>
      </c>
      <c r="U283">
        <v>3000</v>
      </c>
      <c r="V283">
        <v>478.67601800544162</v>
      </c>
      <c r="W283">
        <v>884.87549559366607</v>
      </c>
      <c r="X283">
        <v>776.70643427604637</v>
      </c>
      <c r="Y283">
        <v>572.67060576491485</v>
      </c>
      <c r="Z283">
        <v>953.57183653780749</v>
      </c>
      <c r="AA283">
        <v>366.32097627052326</v>
      </c>
      <c r="AB283">
        <v>624.13716353799691</v>
      </c>
      <c r="AC283">
        <v>295.00746283044327</v>
      </c>
      <c r="AD283">
        <v>0</v>
      </c>
      <c r="AE283">
        <v>255.77783571748887</v>
      </c>
      <c r="AF283">
        <v>0.44889733588252057</v>
      </c>
      <c r="AG283">
        <v>236.5987612888257</v>
      </c>
      <c r="AH283">
        <v>0</v>
      </c>
      <c r="AI283">
        <v>0</v>
      </c>
      <c r="AJ283">
        <v>0</v>
      </c>
      <c r="AK283">
        <v>424.86656832667677</v>
      </c>
      <c r="AL283">
        <v>3000</v>
      </c>
      <c r="AM283">
        <v>446.7454194624529</v>
      </c>
      <c r="AN283">
        <v>3000</v>
      </c>
      <c r="AO283">
        <v>163.44464667593547</v>
      </c>
      <c r="AP283">
        <v>262.51366650500358</v>
      </c>
      <c r="AQ283">
        <v>406.55376277890491</v>
      </c>
      <c r="AR283">
        <v>21.018204561564289</v>
      </c>
      <c r="AS283">
        <v>3000</v>
      </c>
      <c r="AT283">
        <v>489.48136859525766</v>
      </c>
      <c r="AU283">
        <v>171.216871247158</v>
      </c>
      <c r="AV283">
        <v>3000</v>
      </c>
      <c r="AW283">
        <v>0</v>
      </c>
      <c r="AX283" s="6">
        <v>447.91144574975442</v>
      </c>
    </row>
    <row r="284" spans="1:50" x14ac:dyDescent="0.2">
      <c r="A284" s="5">
        <v>0</v>
      </c>
      <c r="B284">
        <v>0</v>
      </c>
      <c r="C284">
        <v>0</v>
      </c>
      <c r="D284">
        <v>0</v>
      </c>
      <c r="E284">
        <v>0</v>
      </c>
      <c r="F284">
        <v>304.1583881398069</v>
      </c>
      <c r="G284">
        <v>107.13451766078742</v>
      </c>
      <c r="H284">
        <v>0</v>
      </c>
      <c r="I284">
        <v>651.97078643814984</v>
      </c>
      <c r="J284">
        <v>731.76807888519625</v>
      </c>
      <c r="K284">
        <v>426.49413473111372</v>
      </c>
      <c r="L284">
        <v>0</v>
      </c>
      <c r="M284">
        <v>891.20504132046199</v>
      </c>
      <c r="N284">
        <v>374.19541837976158</v>
      </c>
      <c r="O284">
        <v>337.66939008225881</v>
      </c>
      <c r="P284">
        <v>1304.7841912908611</v>
      </c>
      <c r="Q284">
        <v>637.20075424273773</v>
      </c>
      <c r="R284">
        <v>520.99546002365423</v>
      </c>
      <c r="S284">
        <v>1330.7912903049278</v>
      </c>
      <c r="T284">
        <v>491.99067938200915</v>
      </c>
      <c r="U284">
        <v>0</v>
      </c>
      <c r="V284">
        <v>662.88688320493338</v>
      </c>
      <c r="W284">
        <v>493.28320627796393</v>
      </c>
      <c r="X284">
        <v>918.14941555975702</v>
      </c>
      <c r="Y284">
        <v>408.53862343947094</v>
      </c>
      <c r="Z284">
        <v>421.86855121137978</v>
      </c>
      <c r="AA284">
        <v>74.997440764750081</v>
      </c>
      <c r="AB284">
        <v>311.8699653538979</v>
      </c>
      <c r="AC284">
        <v>1019.8924983835418</v>
      </c>
      <c r="AD284">
        <v>3000</v>
      </c>
      <c r="AE284">
        <v>144.04063368244442</v>
      </c>
      <c r="AF284">
        <v>375.82580272322866</v>
      </c>
      <c r="AG284">
        <v>592.44230420057738</v>
      </c>
      <c r="AH284">
        <v>1525.830482105504</v>
      </c>
      <c r="AI284">
        <v>3000</v>
      </c>
      <c r="AJ284">
        <v>346.81869650086946</v>
      </c>
      <c r="AK284">
        <v>0</v>
      </c>
      <c r="AL284">
        <v>0</v>
      </c>
      <c r="AM284">
        <v>145.74636493751905</v>
      </c>
      <c r="AN284">
        <v>439.76279719002696</v>
      </c>
      <c r="AO284">
        <v>718.9924034560986</v>
      </c>
      <c r="AP284">
        <v>1812.8937520320692</v>
      </c>
      <c r="AQ284">
        <v>330.3704330475648</v>
      </c>
      <c r="AR284">
        <v>3000</v>
      </c>
      <c r="AS284">
        <v>206.24461192278613</v>
      </c>
      <c r="AT284">
        <v>3000</v>
      </c>
      <c r="AU284">
        <v>3000</v>
      </c>
      <c r="AV284">
        <v>213.76305537834605</v>
      </c>
      <c r="AW284">
        <v>892.62194142760973</v>
      </c>
      <c r="AX284" s="6">
        <v>162.42270194668663</v>
      </c>
    </row>
    <row r="285" spans="1:50" x14ac:dyDescent="0.2">
      <c r="A285" s="5">
        <v>206.49135038568011</v>
      </c>
      <c r="B285">
        <v>12.112328159697427</v>
      </c>
      <c r="C285">
        <v>603.75335336439457</v>
      </c>
      <c r="D285">
        <v>0</v>
      </c>
      <c r="E285">
        <v>293.49128106993976</v>
      </c>
      <c r="F285">
        <v>0</v>
      </c>
      <c r="G285">
        <v>58.446309357896098</v>
      </c>
      <c r="H285">
        <v>275.06404512949712</v>
      </c>
      <c r="I285">
        <v>0</v>
      </c>
      <c r="J285">
        <v>78.579803687003732</v>
      </c>
      <c r="K285">
        <v>0</v>
      </c>
      <c r="L285">
        <v>293.93825586348885</v>
      </c>
      <c r="M285">
        <v>145.21007991239094</v>
      </c>
      <c r="N285">
        <v>399.48283985784974</v>
      </c>
      <c r="O285">
        <v>217.07533203692992</v>
      </c>
      <c r="P285">
        <v>0</v>
      </c>
      <c r="Q285">
        <v>913.01768299379864</v>
      </c>
      <c r="R285">
        <v>212.91099863502086</v>
      </c>
      <c r="S285">
        <v>156.74166475564471</v>
      </c>
      <c r="T285">
        <v>1510.2400189871473</v>
      </c>
      <c r="U285">
        <v>3000</v>
      </c>
      <c r="V285">
        <v>1390.2762210804708</v>
      </c>
      <c r="W285">
        <v>566.71768425933033</v>
      </c>
      <c r="X285">
        <v>694.52371619729138</v>
      </c>
      <c r="Y285">
        <v>545.29927506451713</v>
      </c>
      <c r="Z285">
        <v>1334.9741902781921</v>
      </c>
      <c r="AA285">
        <v>650.84533501624674</v>
      </c>
      <c r="AB285">
        <v>624.08334446684876</v>
      </c>
      <c r="AC285">
        <v>45.634352366684197</v>
      </c>
      <c r="AD285">
        <v>362.15583210075738</v>
      </c>
      <c r="AE285">
        <v>426.38721525340998</v>
      </c>
      <c r="AF285">
        <v>390.19231835906066</v>
      </c>
      <c r="AG285">
        <v>0</v>
      </c>
      <c r="AH285">
        <v>0</v>
      </c>
      <c r="AI285">
        <v>0</v>
      </c>
      <c r="AJ285">
        <v>53.203265784432006</v>
      </c>
      <c r="AK285">
        <v>270.91984894256484</v>
      </c>
      <c r="AL285">
        <v>190.3961676183003</v>
      </c>
      <c r="AM285">
        <v>95.623219402866653</v>
      </c>
      <c r="AN285">
        <v>0</v>
      </c>
      <c r="AO285">
        <v>165.43976146955765</v>
      </c>
      <c r="AP285">
        <v>1426.0803991052276</v>
      </c>
      <c r="AQ285">
        <v>296.80072614747314</v>
      </c>
      <c r="AR285">
        <v>3000</v>
      </c>
      <c r="AS285">
        <v>1367.8260159577735</v>
      </c>
      <c r="AT285">
        <v>303.55720473259271</v>
      </c>
      <c r="AU285">
        <v>50.156783173541498</v>
      </c>
      <c r="AV285">
        <v>207.92906669153444</v>
      </c>
      <c r="AW285">
        <v>2218.8798019112342</v>
      </c>
      <c r="AX285" s="6">
        <v>1063.7713814095728</v>
      </c>
    </row>
    <row r="286" spans="1:50" x14ac:dyDescent="0.2">
      <c r="A286" s="5">
        <v>0</v>
      </c>
      <c r="B286">
        <v>561.86369243966419</v>
      </c>
      <c r="C286">
        <v>0</v>
      </c>
      <c r="D286">
        <v>0</v>
      </c>
      <c r="E286">
        <v>86.437318195692569</v>
      </c>
      <c r="F286">
        <v>0</v>
      </c>
      <c r="G286">
        <v>0</v>
      </c>
      <c r="H286">
        <v>0</v>
      </c>
      <c r="I286">
        <v>32.665711584441851</v>
      </c>
      <c r="J286">
        <v>68.483051046116088</v>
      </c>
      <c r="K286">
        <v>3000</v>
      </c>
      <c r="L286">
        <v>199.68911900627654</v>
      </c>
      <c r="M286">
        <v>660.01927408261508</v>
      </c>
      <c r="N286">
        <v>0</v>
      </c>
      <c r="O286">
        <v>512.7981412561785</v>
      </c>
      <c r="P286">
        <v>59.909567732136111</v>
      </c>
      <c r="Q286">
        <v>0</v>
      </c>
      <c r="R286">
        <v>319.23615055294977</v>
      </c>
      <c r="S286">
        <v>424.17138643626686</v>
      </c>
      <c r="T286">
        <v>0</v>
      </c>
      <c r="U286">
        <v>1173.1350392770487</v>
      </c>
      <c r="V286">
        <v>786.53533090776227</v>
      </c>
      <c r="W286">
        <v>245.36860303390995</v>
      </c>
      <c r="X286">
        <v>0</v>
      </c>
      <c r="Y286">
        <v>1619.4451731518579</v>
      </c>
      <c r="Z286">
        <v>0</v>
      </c>
      <c r="AA286">
        <v>985.34508917450285</v>
      </c>
      <c r="AB286">
        <v>5.0438645656313383</v>
      </c>
      <c r="AC286">
        <v>318.79119906742517</v>
      </c>
      <c r="AD286">
        <v>200.09681337048232</v>
      </c>
      <c r="AE286">
        <v>0</v>
      </c>
      <c r="AF286">
        <v>9.3400737384572494</v>
      </c>
      <c r="AG286">
        <v>709.78757575562622</v>
      </c>
      <c r="AH286">
        <v>327.62092669263211</v>
      </c>
      <c r="AI286">
        <v>0</v>
      </c>
      <c r="AJ286">
        <v>0</v>
      </c>
      <c r="AK286">
        <v>0</v>
      </c>
      <c r="AL286">
        <v>540.78602388008358</v>
      </c>
      <c r="AM286">
        <v>623.95013932606707</v>
      </c>
      <c r="AN286">
        <v>3000</v>
      </c>
      <c r="AO286">
        <v>454.07900770566312</v>
      </c>
      <c r="AP286">
        <v>2699.4517277669843</v>
      </c>
      <c r="AQ286">
        <v>725.32276929505088</v>
      </c>
      <c r="AR286">
        <v>10.851205564773863</v>
      </c>
      <c r="AS286">
        <v>437.35047543671908</v>
      </c>
      <c r="AT286">
        <v>297.07531838677505</v>
      </c>
      <c r="AU286">
        <v>1487.4181237106791</v>
      </c>
      <c r="AV286">
        <v>3000</v>
      </c>
      <c r="AW286">
        <v>3000</v>
      </c>
      <c r="AX286" s="6">
        <v>3000</v>
      </c>
    </row>
    <row r="287" spans="1:50" x14ac:dyDescent="0.2">
      <c r="A287" s="5">
        <v>156.3984386125735</v>
      </c>
      <c r="B287">
        <v>0</v>
      </c>
      <c r="C287">
        <v>250.70525657397957</v>
      </c>
      <c r="D287">
        <v>2.8514818698131421</v>
      </c>
      <c r="E287">
        <v>0</v>
      </c>
      <c r="F287">
        <v>236.33947851783478</v>
      </c>
      <c r="G287">
        <v>3000</v>
      </c>
      <c r="H287">
        <v>137.51802642964731</v>
      </c>
      <c r="I287">
        <v>543.01317292323574</v>
      </c>
      <c r="J287">
        <v>118.00365595167887</v>
      </c>
      <c r="K287">
        <v>1945.4701966179841</v>
      </c>
      <c r="L287">
        <v>0</v>
      </c>
      <c r="M287">
        <v>0</v>
      </c>
      <c r="N287">
        <v>1014.9943863723979</v>
      </c>
      <c r="O287">
        <v>0</v>
      </c>
      <c r="P287">
        <v>1933.9063275360454</v>
      </c>
      <c r="Q287">
        <v>599.34971266034154</v>
      </c>
      <c r="R287">
        <v>2503.8113858048605</v>
      </c>
      <c r="S287">
        <v>103.80241102276887</v>
      </c>
      <c r="T287">
        <v>381.50413241113984</v>
      </c>
      <c r="U287">
        <v>41.782730362689563</v>
      </c>
      <c r="V287">
        <v>12.946448650825005</v>
      </c>
      <c r="W287">
        <v>3000</v>
      </c>
      <c r="X287">
        <v>3000</v>
      </c>
      <c r="Y287">
        <v>1287.4186853400365</v>
      </c>
      <c r="Z287">
        <v>3000</v>
      </c>
      <c r="AA287">
        <v>525.0808207519558</v>
      </c>
      <c r="AB287">
        <v>401.76666590114519</v>
      </c>
      <c r="AC287">
        <v>394.35958154159334</v>
      </c>
      <c r="AD287">
        <v>1727.086397556513</v>
      </c>
      <c r="AE287">
        <v>0</v>
      </c>
      <c r="AF287">
        <v>24.704340268634041</v>
      </c>
      <c r="AG287">
        <v>575.58528994078597</v>
      </c>
      <c r="AH287">
        <v>277.09992465143569</v>
      </c>
      <c r="AI287">
        <v>1163.0021934948622</v>
      </c>
      <c r="AJ287">
        <v>0</v>
      </c>
      <c r="AK287">
        <v>1023.4373132853621</v>
      </c>
      <c r="AL287">
        <v>261.48359351088538</v>
      </c>
      <c r="AM287">
        <v>32.869698121660349</v>
      </c>
      <c r="AN287">
        <v>0</v>
      </c>
      <c r="AO287">
        <v>256.60651990814677</v>
      </c>
      <c r="AP287">
        <v>0</v>
      </c>
      <c r="AQ287">
        <v>151.87304369870071</v>
      </c>
      <c r="AR287">
        <v>274.86716351183395</v>
      </c>
      <c r="AS287">
        <v>424.34660989022814</v>
      </c>
      <c r="AT287">
        <v>3000</v>
      </c>
      <c r="AU287">
        <v>394.51919861134957</v>
      </c>
      <c r="AV287">
        <v>1826.2740224755648</v>
      </c>
      <c r="AW287">
        <v>1373.2924083909152</v>
      </c>
      <c r="AX287" s="6">
        <v>702.26553012587055</v>
      </c>
    </row>
    <row r="288" spans="1:50" x14ac:dyDescent="0.2">
      <c r="A288" s="5">
        <v>0</v>
      </c>
      <c r="B288">
        <v>0</v>
      </c>
      <c r="C288">
        <v>276.88736046631584</v>
      </c>
      <c r="D288">
        <v>139.07582068041211</v>
      </c>
      <c r="E288">
        <v>36.780427606232479</v>
      </c>
      <c r="F288">
        <v>0</v>
      </c>
      <c r="G288">
        <v>0</v>
      </c>
      <c r="H288">
        <v>951.5107020657365</v>
      </c>
      <c r="I288">
        <v>0</v>
      </c>
      <c r="J288">
        <v>253.69048625469804</v>
      </c>
      <c r="K288">
        <v>549.56764149339097</v>
      </c>
      <c r="L288">
        <v>0</v>
      </c>
      <c r="M288">
        <v>158.05320623644184</v>
      </c>
      <c r="N288">
        <v>309.11508836590747</v>
      </c>
      <c r="O288">
        <v>129.79902034753559</v>
      </c>
      <c r="P288">
        <v>83.868426334594915</v>
      </c>
      <c r="Q288">
        <v>837.15779822941613</v>
      </c>
      <c r="R288">
        <v>0</v>
      </c>
      <c r="S288">
        <v>1451.1103515811478</v>
      </c>
      <c r="T288">
        <v>760.07084606494527</v>
      </c>
      <c r="U288">
        <v>282.0525318731884</v>
      </c>
      <c r="V288">
        <v>3000</v>
      </c>
      <c r="W288">
        <v>414.28726159582175</v>
      </c>
      <c r="X288">
        <v>512.23859388591291</v>
      </c>
      <c r="Y288">
        <v>1879.1914224864181</v>
      </c>
      <c r="Z288">
        <v>3000</v>
      </c>
      <c r="AA288">
        <v>3000</v>
      </c>
      <c r="AB288">
        <v>590.24169601768699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550.10737131751603</v>
      </c>
      <c r="AK288">
        <v>0</v>
      </c>
      <c r="AL288">
        <v>0</v>
      </c>
      <c r="AM288">
        <v>330.21484582826315</v>
      </c>
      <c r="AN288">
        <v>679.64475071709285</v>
      </c>
      <c r="AO288">
        <v>116.75562583289457</v>
      </c>
      <c r="AP288">
        <v>0</v>
      </c>
      <c r="AQ288">
        <v>896.949873299302</v>
      </c>
      <c r="AR288">
        <v>0</v>
      </c>
      <c r="AS288">
        <v>153.66139051504069</v>
      </c>
      <c r="AT288">
        <v>90.624979193712988</v>
      </c>
      <c r="AU288">
        <v>3000</v>
      </c>
      <c r="AV288">
        <v>952.07263426297914</v>
      </c>
      <c r="AW288">
        <v>367.25060508295155</v>
      </c>
      <c r="AX288" s="6">
        <v>0</v>
      </c>
    </row>
    <row r="289" spans="1:56" x14ac:dyDescent="0.2">
      <c r="A289" s="5">
        <v>456.67417454741781</v>
      </c>
      <c r="B289">
        <v>6.0322633735613636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3000</v>
      </c>
      <c r="M289">
        <v>0</v>
      </c>
      <c r="N289">
        <v>0</v>
      </c>
      <c r="O289">
        <v>373.62441658193984</v>
      </c>
      <c r="P289">
        <v>167.82074130507999</v>
      </c>
      <c r="Q289">
        <v>34.004868949155025</v>
      </c>
      <c r="R289">
        <v>0</v>
      </c>
      <c r="S289">
        <v>919.35340241805034</v>
      </c>
      <c r="T289">
        <v>3000</v>
      </c>
      <c r="U289">
        <v>604.38061155711193</v>
      </c>
      <c r="V289">
        <v>325.86359921330995</v>
      </c>
      <c r="W289">
        <v>346.32682657919941</v>
      </c>
      <c r="X289">
        <v>0</v>
      </c>
      <c r="Y289">
        <v>0</v>
      </c>
      <c r="Z289">
        <v>125.9442483683456</v>
      </c>
      <c r="AA289">
        <v>165.02411551455998</v>
      </c>
      <c r="AB289">
        <v>393.01638120725556</v>
      </c>
      <c r="AC289">
        <v>228.24579441942706</v>
      </c>
      <c r="AD289">
        <v>4.7643878930198298</v>
      </c>
      <c r="AE289">
        <v>92.512836899295962</v>
      </c>
      <c r="AF289">
        <v>0</v>
      </c>
      <c r="AG289">
        <v>151.17130852466835</v>
      </c>
      <c r="AH289">
        <v>130.47500507153836</v>
      </c>
      <c r="AI289">
        <v>0</v>
      </c>
      <c r="AJ289">
        <v>185.53233265371728</v>
      </c>
      <c r="AK289">
        <v>0</v>
      </c>
      <c r="AL289">
        <v>0</v>
      </c>
      <c r="AM289">
        <v>0</v>
      </c>
      <c r="AN289">
        <v>0</v>
      </c>
      <c r="AO289">
        <v>628.41345237841642</v>
      </c>
      <c r="AP289">
        <v>0</v>
      </c>
      <c r="AQ289">
        <v>110.81720774628866</v>
      </c>
      <c r="AR289">
        <v>0</v>
      </c>
      <c r="AS289">
        <v>0</v>
      </c>
      <c r="AT289">
        <v>707.10594687655748</v>
      </c>
      <c r="AU289">
        <v>0</v>
      </c>
      <c r="AV289">
        <v>0</v>
      </c>
      <c r="AW289">
        <v>89.182153828083301</v>
      </c>
      <c r="AX289" s="6">
        <v>3000</v>
      </c>
    </row>
    <row r="290" spans="1:56" x14ac:dyDescent="0.2">
      <c r="A290" s="5">
        <v>0</v>
      </c>
      <c r="B290">
        <v>0</v>
      </c>
      <c r="C290">
        <v>0</v>
      </c>
      <c r="D290">
        <v>0</v>
      </c>
      <c r="E290">
        <v>246.37310202774961</v>
      </c>
      <c r="F290">
        <v>145.13793831337352</v>
      </c>
      <c r="G290">
        <v>192.60036021023052</v>
      </c>
      <c r="H290">
        <v>0</v>
      </c>
      <c r="I290">
        <v>0</v>
      </c>
      <c r="J290">
        <v>355.48226958861551</v>
      </c>
      <c r="K290">
        <v>0</v>
      </c>
      <c r="L290">
        <v>0</v>
      </c>
      <c r="M290">
        <v>3000</v>
      </c>
      <c r="N290">
        <v>3000</v>
      </c>
      <c r="O290">
        <v>0</v>
      </c>
      <c r="P290">
        <v>0</v>
      </c>
      <c r="Q290">
        <v>132.74798429362909</v>
      </c>
      <c r="R290">
        <v>448.36156367944795</v>
      </c>
      <c r="S290">
        <v>516.09975931540021</v>
      </c>
      <c r="T290">
        <v>27.609995233176505</v>
      </c>
      <c r="U290">
        <v>393.51667136032211</v>
      </c>
      <c r="V290">
        <v>59.881246342904433</v>
      </c>
      <c r="W290">
        <v>0</v>
      </c>
      <c r="X290">
        <v>3000</v>
      </c>
      <c r="Y290">
        <v>904.06992529210993</v>
      </c>
      <c r="Z290">
        <v>487.23317798584685</v>
      </c>
      <c r="AA290">
        <v>417.29513381529614</v>
      </c>
      <c r="AB290">
        <v>44.94004127245671</v>
      </c>
      <c r="AC290">
        <v>0</v>
      </c>
      <c r="AD290">
        <v>0</v>
      </c>
      <c r="AE290">
        <v>0</v>
      </c>
      <c r="AF290">
        <v>309.53947840683031</v>
      </c>
      <c r="AG290">
        <v>0</v>
      </c>
      <c r="AH290">
        <v>0</v>
      </c>
      <c r="AI290">
        <v>0</v>
      </c>
      <c r="AJ290">
        <v>0</v>
      </c>
      <c r="AK290">
        <v>3000</v>
      </c>
      <c r="AL290">
        <v>0</v>
      </c>
      <c r="AM290">
        <v>176.94297020379418</v>
      </c>
      <c r="AN290">
        <v>532.63704627611469</v>
      </c>
      <c r="AO290">
        <v>0</v>
      </c>
      <c r="AP290">
        <v>2281.0772283869278</v>
      </c>
      <c r="AQ290">
        <v>504.61830402681562</v>
      </c>
      <c r="AR290">
        <v>0</v>
      </c>
      <c r="AS290">
        <v>657.59083368550455</v>
      </c>
      <c r="AT290">
        <v>0</v>
      </c>
      <c r="AU290">
        <v>301.390330015995</v>
      </c>
      <c r="AV290">
        <v>515.2225631168476</v>
      </c>
      <c r="AW290">
        <v>3000</v>
      </c>
      <c r="AX290" s="6">
        <v>0</v>
      </c>
    </row>
    <row r="291" spans="1:56" x14ac:dyDescent="0.2">
      <c r="A291" s="5">
        <v>0</v>
      </c>
      <c r="B291">
        <v>0</v>
      </c>
      <c r="C291">
        <v>366.73402552341804</v>
      </c>
      <c r="D291">
        <v>233.67349773865681</v>
      </c>
      <c r="E291">
        <v>0</v>
      </c>
      <c r="F291">
        <v>0</v>
      </c>
      <c r="G291">
        <v>0</v>
      </c>
      <c r="H291">
        <v>3000</v>
      </c>
      <c r="I291">
        <v>2290.5026534534586</v>
      </c>
      <c r="J291">
        <v>3000</v>
      </c>
      <c r="K291">
        <v>7.9728608494719992</v>
      </c>
      <c r="L291">
        <v>0</v>
      </c>
      <c r="M291">
        <v>0</v>
      </c>
      <c r="N291">
        <v>0</v>
      </c>
      <c r="O291">
        <v>337.60626147663879</v>
      </c>
      <c r="P291">
        <v>94.539299367731473</v>
      </c>
      <c r="Q291">
        <v>358.99175857730597</v>
      </c>
      <c r="R291">
        <v>0</v>
      </c>
      <c r="S291">
        <v>526.2462249331229</v>
      </c>
      <c r="T291">
        <v>322.87079913210664</v>
      </c>
      <c r="U291">
        <v>837.27617727143252</v>
      </c>
      <c r="V291">
        <v>616.2800418443835</v>
      </c>
      <c r="W291">
        <v>206.22950445273864</v>
      </c>
      <c r="X291">
        <v>586.00622044596366</v>
      </c>
      <c r="Y291">
        <v>852.63879272967324</v>
      </c>
      <c r="Z291">
        <v>49.001063781429821</v>
      </c>
      <c r="AA291">
        <v>0</v>
      </c>
      <c r="AB291">
        <v>447.95247505268117</v>
      </c>
      <c r="AC291">
        <v>1798.5607739361972</v>
      </c>
      <c r="AD291">
        <v>0</v>
      </c>
      <c r="AE291">
        <v>0</v>
      </c>
      <c r="AF291">
        <v>0</v>
      </c>
      <c r="AG291">
        <v>0</v>
      </c>
      <c r="AH291">
        <v>29.493271699084744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54.975071190726794</v>
      </c>
      <c r="AR291">
        <v>3000</v>
      </c>
      <c r="AS291">
        <v>285.96518475102857</v>
      </c>
      <c r="AT291">
        <v>590.66605361244683</v>
      </c>
      <c r="AU291">
        <v>3000</v>
      </c>
      <c r="AV291">
        <v>1386.9107205827108</v>
      </c>
      <c r="AW291">
        <v>3000</v>
      </c>
      <c r="AX291" s="6">
        <v>378.04986712303844</v>
      </c>
    </row>
    <row r="292" spans="1:56" x14ac:dyDescent="0.2">
      <c r="A292" s="5">
        <v>114.27187002080518</v>
      </c>
      <c r="B292">
        <v>609.74219639569492</v>
      </c>
      <c r="C292">
        <v>562.98232756440711</v>
      </c>
      <c r="D292">
        <v>302.44398822244193</v>
      </c>
      <c r="E292">
        <v>0</v>
      </c>
      <c r="F292">
        <v>337.27477553580411</v>
      </c>
      <c r="G292">
        <v>547.2119153104295</v>
      </c>
      <c r="H292">
        <v>403.85847092805034</v>
      </c>
      <c r="I292">
        <v>241.05610364873428</v>
      </c>
      <c r="J292">
        <v>0</v>
      </c>
      <c r="K292">
        <v>3000</v>
      </c>
      <c r="L292">
        <v>3000</v>
      </c>
      <c r="M292">
        <v>3000</v>
      </c>
      <c r="N292">
        <v>289.16336283971623</v>
      </c>
      <c r="O292">
        <v>157.53015844660513</v>
      </c>
      <c r="P292">
        <v>1259.5946903333347</v>
      </c>
      <c r="Q292">
        <v>144.5686099348668</v>
      </c>
      <c r="R292">
        <v>3000</v>
      </c>
      <c r="S292">
        <v>0</v>
      </c>
      <c r="T292">
        <v>0</v>
      </c>
      <c r="U292">
        <v>423.56117721414375</v>
      </c>
      <c r="V292">
        <v>3000</v>
      </c>
      <c r="W292">
        <v>1646.3312036772618</v>
      </c>
      <c r="X292">
        <v>50.605809509298524</v>
      </c>
      <c r="Y292">
        <v>307.59814256240679</v>
      </c>
      <c r="Z292">
        <v>60.736479005994624</v>
      </c>
      <c r="AA292">
        <v>0</v>
      </c>
      <c r="AB292">
        <v>0</v>
      </c>
      <c r="AC292">
        <v>0</v>
      </c>
      <c r="AD292">
        <v>234.10880706685793</v>
      </c>
      <c r="AE292">
        <v>906.16271997509875</v>
      </c>
      <c r="AF292">
        <v>275.00738469559701</v>
      </c>
      <c r="AG292">
        <v>0</v>
      </c>
      <c r="AH292">
        <v>0</v>
      </c>
      <c r="AI292">
        <v>176.89256737885535</v>
      </c>
      <c r="AJ292">
        <v>252.25135186818989</v>
      </c>
      <c r="AK292">
        <v>0</v>
      </c>
      <c r="AL292">
        <v>0</v>
      </c>
      <c r="AM292">
        <v>0</v>
      </c>
      <c r="AN292">
        <v>729.39764310905366</v>
      </c>
      <c r="AO292">
        <v>0</v>
      </c>
      <c r="AP292">
        <v>41.171964166858288</v>
      </c>
      <c r="AQ292">
        <v>0</v>
      </c>
      <c r="AR292">
        <v>544.28317684997501</v>
      </c>
      <c r="AS292">
        <v>88.744466511158407</v>
      </c>
      <c r="AT292">
        <v>0</v>
      </c>
      <c r="AU292">
        <v>1404.8471236592427</v>
      </c>
      <c r="AV292">
        <v>0</v>
      </c>
      <c r="AW292">
        <v>135.76613995265552</v>
      </c>
      <c r="AX292" s="6">
        <v>604.47426031043142</v>
      </c>
    </row>
    <row r="293" spans="1:56" x14ac:dyDescent="0.2">
      <c r="A293" s="5">
        <v>348.95313383988832</v>
      </c>
      <c r="B293">
        <v>0</v>
      </c>
      <c r="C293">
        <v>194.62074102899805</v>
      </c>
      <c r="D293">
        <v>0</v>
      </c>
      <c r="E293">
        <v>0</v>
      </c>
      <c r="F293">
        <v>391.32350634636714</v>
      </c>
      <c r="G293">
        <v>332.10868028404229</v>
      </c>
      <c r="H293">
        <v>0</v>
      </c>
      <c r="I293">
        <v>382.98239750917173</v>
      </c>
      <c r="J293">
        <v>0</v>
      </c>
      <c r="K293">
        <v>180.32546974216575</v>
      </c>
      <c r="L293">
        <v>954.09254339978588</v>
      </c>
      <c r="M293">
        <v>2113.5582592431469</v>
      </c>
      <c r="N293">
        <v>482.73892074739888</v>
      </c>
      <c r="O293">
        <v>0</v>
      </c>
      <c r="P293">
        <v>390.35943559631596</v>
      </c>
      <c r="Q293">
        <v>1635.0965064308998</v>
      </c>
      <c r="R293">
        <v>696.37768295557134</v>
      </c>
      <c r="S293">
        <v>3000</v>
      </c>
      <c r="T293">
        <v>1282.7531522628492</v>
      </c>
      <c r="U293">
        <v>569.22052872282211</v>
      </c>
      <c r="V293">
        <v>48.658743406181202</v>
      </c>
      <c r="W293">
        <v>1399.807717611076</v>
      </c>
      <c r="X293">
        <v>3000</v>
      </c>
      <c r="Y293">
        <v>1243.582049572095</v>
      </c>
      <c r="Z293">
        <v>23.895349032295599</v>
      </c>
      <c r="AA293">
        <v>3000</v>
      </c>
      <c r="AB293">
        <v>3000</v>
      </c>
      <c r="AC293">
        <v>218.09002727366669</v>
      </c>
      <c r="AD293">
        <v>315.63137244107747</v>
      </c>
      <c r="AE293">
        <v>0</v>
      </c>
      <c r="AF293">
        <v>0</v>
      </c>
      <c r="AG293">
        <v>224.87362042667655</v>
      </c>
      <c r="AH293">
        <v>0</v>
      </c>
      <c r="AI293">
        <v>174.0557920479373</v>
      </c>
      <c r="AJ293">
        <v>0</v>
      </c>
      <c r="AK293">
        <v>3000</v>
      </c>
      <c r="AL293">
        <v>741.48010958929672</v>
      </c>
      <c r="AM293">
        <v>0</v>
      </c>
      <c r="AN293">
        <v>0</v>
      </c>
      <c r="AO293">
        <v>75.193552081047073</v>
      </c>
      <c r="AP293">
        <v>40.590056337292481</v>
      </c>
      <c r="AQ293">
        <v>191.96775354743977</v>
      </c>
      <c r="AR293">
        <v>332.91814281201187</v>
      </c>
      <c r="AS293">
        <v>1750.3382385663294</v>
      </c>
      <c r="AT293">
        <v>71.518303934025425</v>
      </c>
      <c r="AU293">
        <v>492.24109439094445</v>
      </c>
      <c r="AV293">
        <v>3280.7163984922067</v>
      </c>
      <c r="AW293">
        <v>0</v>
      </c>
      <c r="AX293" s="6">
        <v>43.347950719458822</v>
      </c>
    </row>
    <row r="294" spans="1:56" x14ac:dyDescent="0.2">
      <c r="A294" s="5">
        <v>90.188389439858838</v>
      </c>
      <c r="B294">
        <v>529.67419029787243</v>
      </c>
      <c r="C294">
        <v>1.1993767966073392</v>
      </c>
      <c r="D294">
        <v>664.44004627092363</v>
      </c>
      <c r="E294">
        <v>3000</v>
      </c>
      <c r="F294">
        <v>0</v>
      </c>
      <c r="G294">
        <v>0</v>
      </c>
      <c r="H294">
        <v>1062.2051638688276</v>
      </c>
      <c r="I294">
        <v>321.29188139264397</v>
      </c>
      <c r="J294">
        <v>3000</v>
      </c>
      <c r="K294">
        <v>223.16490114774979</v>
      </c>
      <c r="L294">
        <v>565.49100829756253</v>
      </c>
      <c r="M294">
        <v>764.59133328003873</v>
      </c>
      <c r="N294">
        <v>873.3445474619316</v>
      </c>
      <c r="O294">
        <v>3000</v>
      </c>
      <c r="P294">
        <v>3000</v>
      </c>
      <c r="Q294">
        <v>0</v>
      </c>
      <c r="R294">
        <v>911.08751478139629</v>
      </c>
      <c r="S294">
        <v>630.7743002272573</v>
      </c>
      <c r="T294">
        <v>986.39969551563399</v>
      </c>
      <c r="U294">
        <v>3000</v>
      </c>
      <c r="V294">
        <v>3000</v>
      </c>
      <c r="W294">
        <v>3000</v>
      </c>
      <c r="X294">
        <v>1813.8089064742512</v>
      </c>
      <c r="Y294">
        <v>534.97047401546024</v>
      </c>
      <c r="Z294">
        <v>3000</v>
      </c>
      <c r="AA294">
        <v>1465.3424318107814</v>
      </c>
      <c r="AB294">
        <v>216.25197079169902</v>
      </c>
      <c r="AC294">
        <v>530.56506668601878</v>
      </c>
      <c r="AD294">
        <v>246.39964008787683</v>
      </c>
      <c r="AE294">
        <v>625.55642409784787</v>
      </c>
      <c r="AF294">
        <v>1067.5023428172813</v>
      </c>
      <c r="AG294">
        <v>66.475143342721822</v>
      </c>
      <c r="AH294">
        <v>141.06894466919766</v>
      </c>
      <c r="AI294">
        <v>80.969000985736329</v>
      </c>
      <c r="AJ294">
        <v>3000</v>
      </c>
      <c r="AK294">
        <v>342.40583200165793</v>
      </c>
      <c r="AL294">
        <v>0</v>
      </c>
      <c r="AM294">
        <v>240.95266819496919</v>
      </c>
      <c r="AN294">
        <v>111.65374553375523</v>
      </c>
      <c r="AO294">
        <v>0</v>
      </c>
      <c r="AP294">
        <v>283.48234651045641</v>
      </c>
      <c r="AQ294">
        <v>860.06438954010036</v>
      </c>
      <c r="AR294">
        <v>70.856108451081127</v>
      </c>
      <c r="AS294">
        <v>388.56119319055051</v>
      </c>
      <c r="AT294">
        <v>748.0697890635488</v>
      </c>
      <c r="AU294">
        <v>0</v>
      </c>
      <c r="AV294">
        <v>1390.7510178796142</v>
      </c>
      <c r="AW294">
        <v>3000</v>
      </c>
      <c r="AX294" s="6">
        <v>729.95446083646812</v>
      </c>
    </row>
    <row r="295" spans="1:56" x14ac:dyDescent="0.2">
      <c r="A295" s="5">
        <v>685.77658937683418</v>
      </c>
      <c r="B295">
        <v>820.14325730301562</v>
      </c>
      <c r="C295">
        <v>3000</v>
      </c>
      <c r="D295">
        <v>3000</v>
      </c>
      <c r="E295">
        <v>760.0992845957403</v>
      </c>
      <c r="F295">
        <v>3000</v>
      </c>
      <c r="G295">
        <v>3000</v>
      </c>
      <c r="H295">
        <v>3000</v>
      </c>
      <c r="I295">
        <v>3000</v>
      </c>
      <c r="J295">
        <v>526.73252010582837</v>
      </c>
      <c r="K295">
        <v>3000</v>
      </c>
      <c r="L295">
        <v>3000</v>
      </c>
      <c r="M295">
        <v>3000</v>
      </c>
      <c r="N295">
        <v>3000</v>
      </c>
      <c r="O295">
        <v>3000</v>
      </c>
      <c r="P295">
        <v>3000</v>
      </c>
      <c r="Q295">
        <v>3000</v>
      </c>
      <c r="R295">
        <v>546.59832054992557</v>
      </c>
      <c r="S295">
        <v>3000</v>
      </c>
      <c r="T295">
        <v>3000</v>
      </c>
      <c r="U295">
        <v>3000</v>
      </c>
      <c r="V295">
        <v>717.76235126809615</v>
      </c>
      <c r="W295">
        <v>2796.5103960038091</v>
      </c>
      <c r="X295">
        <v>3000</v>
      </c>
      <c r="Y295">
        <v>3000</v>
      </c>
      <c r="Z295">
        <v>3000</v>
      </c>
      <c r="AA295">
        <v>317.73763585406732</v>
      </c>
      <c r="AB295">
        <v>3000</v>
      </c>
      <c r="AC295">
        <v>3.3256834431795141</v>
      </c>
      <c r="AD295">
        <v>2978.2778320245975</v>
      </c>
      <c r="AE295">
        <v>274.85359710566354</v>
      </c>
      <c r="AF295">
        <v>841.51240287835799</v>
      </c>
      <c r="AG295">
        <v>482.15077673105498</v>
      </c>
      <c r="AH295">
        <v>173.74813942709534</v>
      </c>
      <c r="AI295">
        <v>0</v>
      </c>
      <c r="AJ295">
        <v>185.51020045344012</v>
      </c>
      <c r="AK295">
        <v>227.82866834472588</v>
      </c>
      <c r="AL295">
        <v>1799.2214615296111</v>
      </c>
      <c r="AM295">
        <v>3000</v>
      </c>
      <c r="AN295">
        <v>257.58001685085355</v>
      </c>
      <c r="AO295">
        <v>3000</v>
      </c>
      <c r="AP295">
        <v>34.605511174671392</v>
      </c>
      <c r="AQ295">
        <v>707.87075504926406</v>
      </c>
      <c r="AR295">
        <v>3000</v>
      </c>
      <c r="AS295">
        <v>407.36070389655151</v>
      </c>
      <c r="AT295">
        <v>933.99010154220696</v>
      </c>
      <c r="AU295">
        <v>3000</v>
      </c>
      <c r="AV295">
        <v>3000</v>
      </c>
      <c r="AW295">
        <v>3000</v>
      </c>
      <c r="AX295" s="6">
        <v>3000</v>
      </c>
    </row>
    <row r="296" spans="1:56" x14ac:dyDescent="0.2">
      <c r="A296" s="5">
        <v>3000</v>
      </c>
      <c r="B296">
        <v>3000</v>
      </c>
      <c r="C296">
        <v>3000</v>
      </c>
      <c r="D296">
        <v>1827.0380279259903</v>
      </c>
      <c r="E296">
        <v>3000</v>
      </c>
      <c r="F296">
        <v>3000</v>
      </c>
      <c r="G296">
        <v>0</v>
      </c>
      <c r="H296">
        <v>674.15776957059779</v>
      </c>
      <c r="I296">
        <v>3000</v>
      </c>
      <c r="J296">
        <v>3000</v>
      </c>
      <c r="K296">
        <v>3000</v>
      </c>
      <c r="L296">
        <v>3000</v>
      </c>
      <c r="M296">
        <v>3000</v>
      </c>
      <c r="N296">
        <v>3000</v>
      </c>
      <c r="O296">
        <v>3000</v>
      </c>
      <c r="P296">
        <v>116.57828976926612</v>
      </c>
      <c r="Q296">
        <v>3000</v>
      </c>
      <c r="R296">
        <v>3000</v>
      </c>
      <c r="S296">
        <v>3000</v>
      </c>
      <c r="T296">
        <v>3000</v>
      </c>
      <c r="U296">
        <v>1511.135443369149</v>
      </c>
      <c r="V296">
        <v>3000</v>
      </c>
      <c r="W296">
        <v>3000</v>
      </c>
      <c r="X296">
        <v>769.027923537476</v>
      </c>
      <c r="Y296">
        <v>351.28219531328341</v>
      </c>
      <c r="Z296">
        <v>1921.984269984056</v>
      </c>
      <c r="AA296">
        <v>3000</v>
      </c>
      <c r="AB296">
        <v>1016.5806727796221</v>
      </c>
      <c r="AC296">
        <v>3000</v>
      </c>
      <c r="AD296">
        <v>2128.407810915533</v>
      </c>
      <c r="AE296">
        <v>3000</v>
      </c>
      <c r="AF296">
        <v>0</v>
      </c>
      <c r="AG296">
        <v>26.505994861181534</v>
      </c>
      <c r="AH296">
        <v>3000</v>
      </c>
      <c r="AI296">
        <v>3000</v>
      </c>
      <c r="AJ296">
        <v>167.04501069988601</v>
      </c>
      <c r="AK296">
        <v>0</v>
      </c>
      <c r="AL296">
        <v>68.513475201408255</v>
      </c>
      <c r="AM296">
        <v>549.69731225375017</v>
      </c>
      <c r="AN296">
        <v>3000</v>
      </c>
      <c r="AO296">
        <v>0</v>
      </c>
      <c r="AP296">
        <v>3000</v>
      </c>
      <c r="AQ296">
        <v>0</v>
      </c>
      <c r="AR296">
        <v>0</v>
      </c>
      <c r="AS296">
        <v>3000</v>
      </c>
      <c r="AT296">
        <v>3000</v>
      </c>
      <c r="AU296">
        <v>3000</v>
      </c>
      <c r="AV296">
        <v>0</v>
      </c>
      <c r="AW296">
        <v>295.00874312402993</v>
      </c>
      <c r="AX296" s="6">
        <v>3000</v>
      </c>
    </row>
    <row r="297" spans="1:56" x14ac:dyDescent="0.2">
      <c r="A297" s="5">
        <v>3000</v>
      </c>
      <c r="B297">
        <v>3000</v>
      </c>
      <c r="C297">
        <v>3000</v>
      </c>
      <c r="D297">
        <v>3000</v>
      </c>
      <c r="E297">
        <v>3000</v>
      </c>
      <c r="F297">
        <v>0</v>
      </c>
      <c r="G297">
        <v>3000</v>
      </c>
      <c r="H297">
        <v>3000</v>
      </c>
      <c r="I297">
        <v>3000</v>
      </c>
      <c r="J297">
        <v>3000</v>
      </c>
      <c r="K297">
        <v>3000</v>
      </c>
      <c r="L297">
        <v>3000</v>
      </c>
      <c r="M297">
        <v>3000</v>
      </c>
      <c r="N297">
        <v>3000</v>
      </c>
      <c r="O297">
        <v>3000</v>
      </c>
      <c r="P297">
        <v>3000</v>
      </c>
      <c r="Q297">
        <v>3000</v>
      </c>
      <c r="R297">
        <v>0</v>
      </c>
      <c r="S297">
        <v>1093.0290643417361</v>
      </c>
      <c r="T297">
        <v>1005.1884303250567</v>
      </c>
      <c r="U297">
        <v>3000</v>
      </c>
      <c r="V297">
        <v>3000</v>
      </c>
      <c r="W297">
        <v>3000</v>
      </c>
      <c r="X297">
        <v>3000</v>
      </c>
      <c r="Y297">
        <v>3000</v>
      </c>
      <c r="Z297">
        <v>3000</v>
      </c>
      <c r="AA297">
        <v>3000</v>
      </c>
      <c r="AB297">
        <v>47.280708780009718</v>
      </c>
      <c r="AC297">
        <v>3000</v>
      </c>
      <c r="AD297">
        <v>3000</v>
      </c>
      <c r="AE297">
        <v>3000</v>
      </c>
      <c r="AF297">
        <v>3000</v>
      </c>
      <c r="AG297">
        <v>3000</v>
      </c>
      <c r="AH297">
        <v>1224.3827586959428</v>
      </c>
      <c r="AI297">
        <v>507.62027398807641</v>
      </c>
      <c r="AJ297">
        <v>3000</v>
      </c>
      <c r="AK297">
        <v>3000</v>
      </c>
      <c r="AL297">
        <v>3000</v>
      </c>
      <c r="AM297">
        <v>1119.984976436162</v>
      </c>
      <c r="AN297">
        <v>3000</v>
      </c>
      <c r="AO297">
        <v>3000</v>
      </c>
      <c r="AP297">
        <v>3000</v>
      </c>
      <c r="AQ297">
        <v>3000</v>
      </c>
      <c r="AR297">
        <v>3000</v>
      </c>
      <c r="AS297">
        <v>3000</v>
      </c>
      <c r="AT297">
        <v>666.39113741621486</v>
      </c>
      <c r="AU297">
        <v>3000</v>
      </c>
      <c r="AV297">
        <v>3000</v>
      </c>
      <c r="AW297">
        <v>3000</v>
      </c>
      <c r="AX297" s="6">
        <v>3000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3000</v>
      </c>
      <c r="B298">
        <v>1566.3597012066307</v>
      </c>
      <c r="C298">
        <v>0</v>
      </c>
      <c r="D298">
        <v>3000</v>
      </c>
      <c r="E298">
        <v>3000</v>
      </c>
      <c r="F298">
        <v>3000</v>
      </c>
      <c r="G298">
        <v>3000</v>
      </c>
      <c r="H298">
        <v>3000</v>
      </c>
      <c r="I298">
        <v>3000</v>
      </c>
      <c r="J298">
        <v>3000</v>
      </c>
      <c r="K298">
        <v>3000</v>
      </c>
      <c r="L298">
        <v>3000</v>
      </c>
      <c r="M298">
        <v>3000</v>
      </c>
      <c r="N298">
        <v>3000</v>
      </c>
      <c r="O298">
        <v>743.49524667384821</v>
      </c>
      <c r="P298">
        <v>3000</v>
      </c>
      <c r="Q298">
        <v>718.6817021298898</v>
      </c>
      <c r="R298">
        <v>1032.9807290228005</v>
      </c>
      <c r="S298">
        <v>3000</v>
      </c>
      <c r="T298">
        <v>3000</v>
      </c>
      <c r="U298">
        <v>3000</v>
      </c>
      <c r="V298">
        <v>3000</v>
      </c>
      <c r="W298">
        <v>3000</v>
      </c>
      <c r="X298">
        <v>3000</v>
      </c>
      <c r="Y298">
        <v>3000</v>
      </c>
      <c r="Z298">
        <v>3000</v>
      </c>
      <c r="AA298">
        <v>3000</v>
      </c>
      <c r="AB298">
        <v>3000</v>
      </c>
      <c r="AC298">
        <v>3000</v>
      </c>
      <c r="AD298">
        <v>1435.4887725743069</v>
      </c>
      <c r="AE298">
        <v>3000</v>
      </c>
      <c r="AF298">
        <v>441.62807791862815</v>
      </c>
      <c r="AG298">
        <v>0</v>
      </c>
      <c r="AH298">
        <v>451.98755369018545</v>
      </c>
      <c r="AI298">
        <v>3000</v>
      </c>
      <c r="AJ298">
        <v>3000</v>
      </c>
      <c r="AK298">
        <v>936.65029937434383</v>
      </c>
      <c r="AL298">
        <v>3000</v>
      </c>
      <c r="AM298">
        <v>3000</v>
      </c>
      <c r="AN298">
        <v>3000</v>
      </c>
      <c r="AO298">
        <v>3000</v>
      </c>
      <c r="AP298">
        <v>668.87329714020916</v>
      </c>
      <c r="AQ298">
        <v>0</v>
      </c>
      <c r="AR298">
        <v>3000</v>
      </c>
      <c r="AS298">
        <v>3000</v>
      </c>
      <c r="AT298">
        <v>3000</v>
      </c>
      <c r="AU298">
        <v>0</v>
      </c>
      <c r="AV298">
        <v>3000</v>
      </c>
      <c r="AW298">
        <v>3000</v>
      </c>
      <c r="AX298" s="6">
        <v>0</v>
      </c>
      <c r="BA298" s="12">
        <f>AVERAGE(J261:AN291)</f>
        <v>654.89990198679766</v>
      </c>
      <c r="BB298" s="12" t="s">
        <v>6</v>
      </c>
      <c r="BC298" s="12"/>
      <c r="BD298" s="12"/>
    </row>
    <row r="299" spans="1:56" x14ac:dyDescent="0.2">
      <c r="A299" s="5">
        <v>3000</v>
      </c>
      <c r="B299">
        <v>3000</v>
      </c>
      <c r="C299">
        <v>3000</v>
      </c>
      <c r="D299">
        <v>3000</v>
      </c>
      <c r="E299">
        <v>3000</v>
      </c>
      <c r="F299">
        <v>3000</v>
      </c>
      <c r="G299">
        <v>3000</v>
      </c>
      <c r="H299">
        <v>3000</v>
      </c>
      <c r="I299">
        <v>3000</v>
      </c>
      <c r="J299">
        <v>3000</v>
      </c>
      <c r="K299">
        <v>3000</v>
      </c>
      <c r="L299">
        <v>437.44403042317526</v>
      </c>
      <c r="M299">
        <v>3000</v>
      </c>
      <c r="N299">
        <v>3000</v>
      </c>
      <c r="O299">
        <v>3000</v>
      </c>
      <c r="P299">
        <v>3000</v>
      </c>
      <c r="Q299">
        <v>3000</v>
      </c>
      <c r="R299">
        <v>3000</v>
      </c>
      <c r="S299">
        <v>3000</v>
      </c>
      <c r="T299">
        <v>3000</v>
      </c>
      <c r="U299">
        <v>3000</v>
      </c>
      <c r="V299">
        <v>3000</v>
      </c>
      <c r="W299">
        <v>3000</v>
      </c>
      <c r="X299">
        <v>3000</v>
      </c>
      <c r="Y299">
        <v>3000</v>
      </c>
      <c r="Z299">
        <v>3000</v>
      </c>
      <c r="AA299">
        <v>3000</v>
      </c>
      <c r="AB299">
        <v>3000</v>
      </c>
      <c r="AC299">
        <v>3000</v>
      </c>
      <c r="AD299">
        <v>3000</v>
      </c>
      <c r="AE299">
        <v>3000</v>
      </c>
      <c r="AF299">
        <v>3000</v>
      </c>
      <c r="AG299">
        <v>3000</v>
      </c>
      <c r="AH299">
        <v>3000</v>
      </c>
      <c r="AI299">
        <v>3000</v>
      </c>
      <c r="AJ299">
        <v>3000</v>
      </c>
      <c r="AK299">
        <v>3000</v>
      </c>
      <c r="AL299">
        <v>3000</v>
      </c>
      <c r="AM299">
        <v>591.81512732687224</v>
      </c>
      <c r="AN299">
        <v>305.04739444769893</v>
      </c>
      <c r="AO299">
        <v>3000</v>
      </c>
      <c r="AP299">
        <v>3000</v>
      </c>
      <c r="AQ299">
        <v>3000</v>
      </c>
      <c r="AR299">
        <v>3000</v>
      </c>
      <c r="AS299">
        <v>3000</v>
      </c>
      <c r="AT299">
        <v>3000</v>
      </c>
      <c r="AU299">
        <v>3000</v>
      </c>
      <c r="AV299">
        <v>3000</v>
      </c>
      <c r="AW299">
        <v>3000</v>
      </c>
      <c r="AX299" s="6">
        <v>3000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111.17175793710976</v>
      </c>
      <c r="D300" s="10">
        <v>0</v>
      </c>
      <c r="E300" s="10">
        <v>0</v>
      </c>
      <c r="F300" s="10">
        <v>380.77501000349412</v>
      </c>
      <c r="G300" s="10">
        <v>3000</v>
      </c>
      <c r="H300" s="10">
        <v>109.16880773517369</v>
      </c>
      <c r="I300" s="10">
        <v>0</v>
      </c>
      <c r="J300" s="10">
        <v>49.066196655891872</v>
      </c>
      <c r="K300" s="10">
        <v>28.274968074787466</v>
      </c>
      <c r="L300" s="10">
        <v>430.57954621590125</v>
      </c>
      <c r="M300" s="10">
        <v>0</v>
      </c>
      <c r="N300" s="10">
        <v>158.45820624799899</v>
      </c>
      <c r="O300" s="10">
        <v>0</v>
      </c>
      <c r="P300" s="10">
        <v>3000</v>
      </c>
      <c r="Q300" s="10">
        <v>0</v>
      </c>
      <c r="R300" s="10">
        <v>555.12899780090993</v>
      </c>
      <c r="S300" s="10">
        <v>34.255106583049383</v>
      </c>
      <c r="T300" s="10">
        <v>82.24161534069799</v>
      </c>
      <c r="U300" s="10">
        <v>22.228162514842552</v>
      </c>
      <c r="V300" s="10">
        <v>318.37110813377694</v>
      </c>
      <c r="W300" s="10">
        <v>149.38032517312968</v>
      </c>
      <c r="X300" s="10">
        <v>392.34784600874082</v>
      </c>
      <c r="Y300" s="10">
        <v>3000</v>
      </c>
      <c r="Z300" s="10">
        <v>724.01953333396386</v>
      </c>
      <c r="AA300" s="10">
        <v>0</v>
      </c>
      <c r="AB300" s="10">
        <v>145.48183523246507</v>
      </c>
      <c r="AC300" s="10">
        <v>52.819318724402819</v>
      </c>
      <c r="AD300" s="10">
        <v>16.129653093966226</v>
      </c>
      <c r="AE300" s="10">
        <v>33.557219078750677</v>
      </c>
      <c r="AF300" s="10">
        <v>384.17358612398402</v>
      </c>
      <c r="AG300" s="10">
        <v>304.6251689040987</v>
      </c>
      <c r="AH300" s="10">
        <v>49.481495280446325</v>
      </c>
      <c r="AI300" s="10">
        <v>124.50768901070478</v>
      </c>
      <c r="AJ300" s="10">
        <v>102.71097060066495</v>
      </c>
      <c r="AK300" s="10">
        <v>319.99751393215593</v>
      </c>
      <c r="AL300" s="10">
        <v>1384.1629047907477</v>
      </c>
      <c r="AM300" s="10">
        <v>229.85616739806937</v>
      </c>
      <c r="AN300" s="10">
        <v>3000</v>
      </c>
      <c r="AO300" s="10">
        <v>199.3747021423178</v>
      </c>
      <c r="AP300" s="10">
        <v>0</v>
      </c>
      <c r="AQ300" s="10">
        <v>0</v>
      </c>
      <c r="AR300" s="10">
        <v>0</v>
      </c>
      <c r="AS300" s="10">
        <v>0</v>
      </c>
      <c r="AT300" s="10">
        <v>147.91283825370829</v>
      </c>
      <c r="AU300" s="10">
        <v>3000</v>
      </c>
      <c r="AV300" s="10">
        <v>1122.7334486955729</v>
      </c>
      <c r="AW300" s="10">
        <v>43.84327956288098</v>
      </c>
      <c r="AX300" s="11">
        <v>86.594351524617196</v>
      </c>
      <c r="BA300" s="12">
        <f>31*31*64*50*10^(-12)</f>
        <v>3.0751999999999998E-6</v>
      </c>
      <c r="BB300" s="12" t="s">
        <v>10</v>
      </c>
      <c r="BC300" s="12">
        <f>BA298*BA300</f>
        <v>2.0139481785897998E-3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268.67967975119836</v>
      </c>
      <c r="N301" s="2">
        <v>0</v>
      </c>
      <c r="O301" s="2">
        <v>0</v>
      </c>
      <c r="P301" s="2">
        <v>0</v>
      </c>
      <c r="Q301" s="2">
        <v>0</v>
      </c>
      <c r="R301" s="2">
        <v>178.94986953498983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4">
        <v>163.60463498871241</v>
      </c>
    </row>
    <row r="302" spans="1:56" x14ac:dyDescent="0.2">
      <c r="A302" s="5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6">
        <v>0</v>
      </c>
    </row>
    <row r="303" spans="1:56" x14ac:dyDescent="0.2">
      <c r="A303" s="5">
        <v>0</v>
      </c>
      <c r="B303">
        <v>0</v>
      </c>
      <c r="C303">
        <v>0</v>
      </c>
      <c r="D303">
        <v>3000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247.29136527972378</v>
      </c>
      <c r="AJ303">
        <v>0</v>
      </c>
      <c r="AK303">
        <v>0</v>
      </c>
      <c r="AL303">
        <v>324.21114036749395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6">
        <v>0</v>
      </c>
    </row>
    <row r="304" spans="1:56" x14ac:dyDescent="0.2">
      <c r="A304" s="5">
        <v>0</v>
      </c>
      <c r="B304">
        <v>0</v>
      </c>
      <c r="C304">
        <v>129.79647854237464</v>
      </c>
      <c r="D304">
        <v>0</v>
      </c>
      <c r="E304">
        <v>0</v>
      </c>
      <c r="F304">
        <v>3000</v>
      </c>
      <c r="G304">
        <v>24.665422385640341</v>
      </c>
      <c r="H304">
        <v>0</v>
      </c>
      <c r="I304">
        <v>896.56853188893865</v>
      </c>
      <c r="J304">
        <v>0</v>
      </c>
      <c r="K304">
        <v>0</v>
      </c>
      <c r="L304">
        <v>0</v>
      </c>
      <c r="M304">
        <v>381.67679280155744</v>
      </c>
      <c r="N304">
        <v>678.46956614235614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148.45541758876607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3000</v>
      </c>
      <c r="AF304">
        <v>3000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322.65816683761523</v>
      </c>
      <c r="AR304">
        <v>240.2069673717283</v>
      </c>
      <c r="AS304">
        <v>0</v>
      </c>
      <c r="AT304">
        <v>3000</v>
      </c>
      <c r="AU304">
        <v>0</v>
      </c>
      <c r="AV304">
        <v>0</v>
      </c>
      <c r="AW304">
        <v>0</v>
      </c>
      <c r="AX304" s="6">
        <v>0</v>
      </c>
    </row>
    <row r="305" spans="1:50" x14ac:dyDescent="0.2">
      <c r="A305" s="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1782.5218335798659</v>
      </c>
      <c r="K305">
        <v>57.713495570051691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456.41273506768266</v>
      </c>
      <c r="R305">
        <v>0</v>
      </c>
      <c r="S305">
        <v>0</v>
      </c>
      <c r="T305">
        <v>218.6389228488224</v>
      </c>
      <c r="U305">
        <v>0</v>
      </c>
      <c r="V305">
        <v>0</v>
      </c>
      <c r="W305">
        <v>0</v>
      </c>
      <c r="X305">
        <v>3000</v>
      </c>
      <c r="Y305">
        <v>3000</v>
      </c>
      <c r="Z305">
        <v>0</v>
      </c>
      <c r="AA305">
        <v>528.73035496488865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3000</v>
      </c>
      <c r="AL305">
        <v>257.42192733888623</v>
      </c>
      <c r="AM305">
        <v>3000</v>
      </c>
      <c r="AN305">
        <v>0</v>
      </c>
      <c r="AO305">
        <v>211.64436502740728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3000</v>
      </c>
      <c r="AV305">
        <v>3000</v>
      </c>
      <c r="AW305">
        <v>1207.343947515898</v>
      </c>
      <c r="AX305" s="6">
        <v>0</v>
      </c>
    </row>
    <row r="306" spans="1:50" x14ac:dyDescent="0.2">
      <c r="A306" s="5">
        <v>3000</v>
      </c>
      <c r="B306">
        <v>0</v>
      </c>
      <c r="C306">
        <v>0</v>
      </c>
      <c r="D306">
        <v>0</v>
      </c>
      <c r="E306">
        <v>3000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67.969777635293212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52.755132220155701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3000</v>
      </c>
      <c r="AF306">
        <v>3000</v>
      </c>
      <c r="AG306">
        <v>0</v>
      </c>
      <c r="AH306">
        <v>3000</v>
      </c>
      <c r="AI306">
        <v>493.451403520643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3000</v>
      </c>
      <c r="AT306">
        <v>0</v>
      </c>
      <c r="AU306">
        <v>0</v>
      </c>
      <c r="AV306">
        <v>0</v>
      </c>
      <c r="AW306">
        <v>0</v>
      </c>
      <c r="AX306" s="6">
        <v>3000</v>
      </c>
    </row>
    <row r="307" spans="1:50" x14ac:dyDescent="0.2">
      <c r="A307" s="5">
        <v>0</v>
      </c>
      <c r="B307">
        <v>0</v>
      </c>
      <c r="C307">
        <v>0</v>
      </c>
      <c r="D307">
        <v>3000</v>
      </c>
      <c r="E307">
        <v>0</v>
      </c>
      <c r="F307">
        <v>0</v>
      </c>
      <c r="G307">
        <v>435.23007282537083</v>
      </c>
      <c r="H307">
        <v>0</v>
      </c>
      <c r="I307">
        <v>3000</v>
      </c>
      <c r="J307">
        <v>354.40042432067821</v>
      </c>
      <c r="K307">
        <v>0</v>
      </c>
      <c r="L307">
        <v>0</v>
      </c>
      <c r="M307">
        <v>0</v>
      </c>
      <c r="N307">
        <v>3000</v>
      </c>
      <c r="O307">
        <v>0</v>
      </c>
      <c r="P307">
        <v>49.033042494329038</v>
      </c>
      <c r="Q307">
        <v>3000</v>
      </c>
      <c r="R307">
        <v>0</v>
      </c>
      <c r="S307">
        <v>0</v>
      </c>
      <c r="T307">
        <v>0</v>
      </c>
      <c r="U307">
        <v>170.92437882647255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3000</v>
      </c>
      <c r="AB307">
        <v>0</v>
      </c>
      <c r="AC307">
        <v>315.65927594026834</v>
      </c>
      <c r="AD307">
        <v>0</v>
      </c>
      <c r="AE307">
        <v>0</v>
      </c>
      <c r="AF307">
        <v>75.261229053910029</v>
      </c>
      <c r="AG307">
        <v>114.73953442760831</v>
      </c>
      <c r="AH307">
        <v>0</v>
      </c>
      <c r="AI307">
        <v>257.23832682626517</v>
      </c>
      <c r="AJ307">
        <v>204.93889922255084</v>
      </c>
      <c r="AK307">
        <v>0</v>
      </c>
      <c r="AL307">
        <v>0</v>
      </c>
      <c r="AM307">
        <v>3000</v>
      </c>
      <c r="AN307">
        <v>0</v>
      </c>
      <c r="AO307">
        <v>314.17677860897356</v>
      </c>
      <c r="AP307">
        <v>0</v>
      </c>
      <c r="AQ307">
        <v>3000</v>
      </c>
      <c r="AR307">
        <v>344.81105201751325</v>
      </c>
      <c r="AS307">
        <v>0</v>
      </c>
      <c r="AT307">
        <v>3000</v>
      </c>
      <c r="AU307">
        <v>0</v>
      </c>
      <c r="AV307">
        <v>0</v>
      </c>
      <c r="AW307">
        <v>0</v>
      </c>
      <c r="AX307" s="6">
        <v>0</v>
      </c>
    </row>
    <row r="308" spans="1:50" x14ac:dyDescent="0.2">
      <c r="A308" s="5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523.80809283631697</v>
      </c>
      <c r="I308">
        <v>0</v>
      </c>
      <c r="J308">
        <v>42.343286773155342</v>
      </c>
      <c r="K308">
        <v>0</v>
      </c>
      <c r="L308">
        <v>3070.0531423862089</v>
      </c>
      <c r="M308">
        <v>3000</v>
      </c>
      <c r="N308">
        <v>0</v>
      </c>
      <c r="O308">
        <v>0</v>
      </c>
      <c r="P308">
        <v>234.54679292417313</v>
      </c>
      <c r="Q308">
        <v>0</v>
      </c>
      <c r="R308">
        <v>0</v>
      </c>
      <c r="S308">
        <v>0</v>
      </c>
      <c r="T308">
        <v>3000</v>
      </c>
      <c r="U308">
        <v>0</v>
      </c>
      <c r="V308">
        <v>0</v>
      </c>
      <c r="W308">
        <v>0</v>
      </c>
      <c r="X308">
        <v>1326.5894921023632</v>
      </c>
      <c r="Y308">
        <v>0</v>
      </c>
      <c r="Z308">
        <v>0</v>
      </c>
      <c r="AA308">
        <v>0</v>
      </c>
      <c r="AB308">
        <v>335.88310622724248</v>
      </c>
      <c r="AC308">
        <v>0</v>
      </c>
      <c r="AD308">
        <v>0</v>
      </c>
      <c r="AE308">
        <v>525.9018610267749</v>
      </c>
      <c r="AF308">
        <v>1127.4050669964167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103.49495937632173</v>
      </c>
      <c r="AM308">
        <v>1159.4522995962766</v>
      </c>
      <c r="AN308">
        <v>3000</v>
      </c>
      <c r="AO308">
        <v>0</v>
      </c>
      <c r="AP308">
        <v>0</v>
      </c>
      <c r="AQ308">
        <v>0</v>
      </c>
      <c r="AR308">
        <v>608.8220896135881</v>
      </c>
      <c r="AS308">
        <v>1585.2066024262308</v>
      </c>
      <c r="AT308">
        <v>0</v>
      </c>
      <c r="AU308">
        <v>3000</v>
      </c>
      <c r="AV308">
        <v>0</v>
      </c>
      <c r="AW308">
        <v>334.60099400671243</v>
      </c>
      <c r="AX308" s="6">
        <v>0</v>
      </c>
    </row>
    <row r="309" spans="1:50" x14ac:dyDescent="0.2">
      <c r="A309" s="5">
        <v>437.81611286054476</v>
      </c>
      <c r="B309">
        <v>3000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14.208724698142305</v>
      </c>
      <c r="I309">
        <v>0</v>
      </c>
      <c r="J309">
        <v>0</v>
      </c>
      <c r="K309">
        <v>64.965578752665351</v>
      </c>
      <c r="L309">
        <v>0</v>
      </c>
      <c r="M309">
        <v>0</v>
      </c>
      <c r="N309">
        <v>0</v>
      </c>
      <c r="O309">
        <v>3000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724.24647231544304</v>
      </c>
      <c r="W309">
        <v>0</v>
      </c>
      <c r="X309">
        <v>0</v>
      </c>
      <c r="Y309">
        <v>205.7292740225289</v>
      </c>
      <c r="Z309">
        <v>0</v>
      </c>
      <c r="AA309">
        <v>0</v>
      </c>
      <c r="AB309">
        <v>41.795291226190329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163.67039724764982</v>
      </c>
      <c r="AO309">
        <v>3000</v>
      </c>
      <c r="AP309">
        <v>0</v>
      </c>
      <c r="AQ309">
        <v>0</v>
      </c>
      <c r="AR309">
        <v>0</v>
      </c>
      <c r="AS309">
        <v>0</v>
      </c>
      <c r="AT309">
        <v>34.162476206947304</v>
      </c>
      <c r="AU309">
        <v>298.32587998963299</v>
      </c>
      <c r="AV309">
        <v>443.06354007905747</v>
      </c>
      <c r="AW309">
        <v>0</v>
      </c>
      <c r="AX309" s="6">
        <v>270.50589844519982</v>
      </c>
    </row>
    <row r="310" spans="1:50" x14ac:dyDescent="0.2">
      <c r="A310" s="5">
        <v>0</v>
      </c>
      <c r="B310">
        <v>0</v>
      </c>
      <c r="C310">
        <v>0</v>
      </c>
      <c r="D310">
        <v>269.34689807487348</v>
      </c>
      <c r="E310">
        <v>722.00700763871873</v>
      </c>
      <c r="F310">
        <v>0</v>
      </c>
      <c r="G310">
        <v>153.14798203702549</v>
      </c>
      <c r="H310">
        <v>0</v>
      </c>
      <c r="I310">
        <v>0</v>
      </c>
      <c r="J310">
        <v>217.92496792445127</v>
      </c>
      <c r="K310">
        <v>0</v>
      </c>
      <c r="L310">
        <v>0</v>
      </c>
      <c r="M310">
        <v>1371.6212601945049</v>
      </c>
      <c r="N310">
        <v>0</v>
      </c>
      <c r="O310">
        <v>524.23459769857845</v>
      </c>
      <c r="P310">
        <v>554.58050487488526</v>
      </c>
      <c r="Q310">
        <v>342.18380755151838</v>
      </c>
      <c r="R310">
        <v>123.31433566821033</v>
      </c>
      <c r="S310">
        <v>47.589288497484176</v>
      </c>
      <c r="T310">
        <v>334.51031374072954</v>
      </c>
      <c r="U310">
        <v>0</v>
      </c>
      <c r="V310">
        <v>0</v>
      </c>
      <c r="W310">
        <v>3000</v>
      </c>
      <c r="X310">
        <v>708.17437764747547</v>
      </c>
      <c r="Y310">
        <v>0</v>
      </c>
      <c r="Z310">
        <v>359.5707143752652</v>
      </c>
      <c r="AA310">
        <v>0</v>
      </c>
      <c r="AB310">
        <v>0</v>
      </c>
      <c r="AC310">
        <v>3000</v>
      </c>
      <c r="AD310">
        <v>290.66117440801554</v>
      </c>
      <c r="AE310">
        <v>0</v>
      </c>
      <c r="AF310">
        <v>0</v>
      </c>
      <c r="AG310">
        <v>2462.8802874170829</v>
      </c>
      <c r="AH310">
        <v>436.24375149136085</v>
      </c>
      <c r="AI310">
        <v>0</v>
      </c>
      <c r="AJ310">
        <v>17.668306044982273</v>
      </c>
      <c r="AK310">
        <v>671.75802802550243</v>
      </c>
      <c r="AL310">
        <v>381.57177668666645</v>
      </c>
      <c r="AM310">
        <v>0</v>
      </c>
      <c r="AN310">
        <v>0</v>
      </c>
      <c r="AO310">
        <v>0</v>
      </c>
      <c r="AP310">
        <v>63.274732167996262</v>
      </c>
      <c r="AQ310">
        <v>0</v>
      </c>
      <c r="AR310">
        <v>295.56316434536302</v>
      </c>
      <c r="AS310">
        <v>113.11496798905091</v>
      </c>
      <c r="AT310">
        <v>162.22259159544274</v>
      </c>
      <c r="AU310">
        <v>0</v>
      </c>
      <c r="AV310">
        <v>3000</v>
      </c>
      <c r="AW310">
        <v>3000</v>
      </c>
      <c r="AX310" s="6">
        <v>415.04902667683473</v>
      </c>
    </row>
    <row r="311" spans="1:50" x14ac:dyDescent="0.2">
      <c r="A311" s="5">
        <v>0</v>
      </c>
      <c r="B311">
        <v>0</v>
      </c>
      <c r="C311">
        <v>3000</v>
      </c>
      <c r="D311">
        <v>429.72383005319716</v>
      </c>
      <c r="E311">
        <v>0</v>
      </c>
      <c r="F311">
        <v>1165.4905670973917</v>
      </c>
      <c r="G311">
        <v>245.28350829297688</v>
      </c>
      <c r="H311">
        <v>0</v>
      </c>
      <c r="I311">
        <v>1829.6010270541651</v>
      </c>
      <c r="J311">
        <v>3000</v>
      </c>
      <c r="K311">
        <v>25.29821257337062</v>
      </c>
      <c r="L311">
        <v>3000</v>
      </c>
      <c r="M311">
        <v>0</v>
      </c>
      <c r="N311">
        <v>21.941522610048651</v>
      </c>
      <c r="O311">
        <v>0</v>
      </c>
      <c r="P311">
        <v>0</v>
      </c>
      <c r="Q311">
        <v>41.419443904147556</v>
      </c>
      <c r="R311">
        <v>8.6994004831099119</v>
      </c>
      <c r="S311">
        <v>289.34915228055115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719.54534598444161</v>
      </c>
      <c r="AN311">
        <v>133.28688375474758</v>
      </c>
      <c r="AO311">
        <v>0</v>
      </c>
      <c r="AP311">
        <v>617.92531451145987</v>
      </c>
      <c r="AQ311">
        <v>510.51122394591903</v>
      </c>
      <c r="AR311">
        <v>49.178629348896266</v>
      </c>
      <c r="AS311">
        <v>223.7718917015377</v>
      </c>
      <c r="AT311">
        <v>0</v>
      </c>
      <c r="AU311">
        <v>167.56756281678508</v>
      </c>
      <c r="AV311">
        <v>0</v>
      </c>
      <c r="AW311">
        <v>0</v>
      </c>
      <c r="AX311" s="6">
        <v>99.128209246907318</v>
      </c>
    </row>
    <row r="312" spans="1:50" x14ac:dyDescent="0.2">
      <c r="A312" s="5">
        <v>0</v>
      </c>
      <c r="B312">
        <v>998.2464419409921</v>
      </c>
      <c r="C312">
        <v>0</v>
      </c>
      <c r="D312">
        <v>161.9067689652029</v>
      </c>
      <c r="E312">
        <v>0</v>
      </c>
      <c r="F312">
        <v>359.54931630537794</v>
      </c>
      <c r="G312">
        <v>7.6438261978905757</v>
      </c>
      <c r="H312">
        <v>3000</v>
      </c>
      <c r="I312">
        <v>0</v>
      </c>
      <c r="J312">
        <v>0</v>
      </c>
      <c r="K312">
        <v>1623.0583416672202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253.75133983268734</v>
      </c>
      <c r="R312">
        <v>3000</v>
      </c>
      <c r="S312">
        <v>875.81208835315601</v>
      </c>
      <c r="T312">
        <v>206.78782797064878</v>
      </c>
      <c r="U312">
        <v>329.03368545861804</v>
      </c>
      <c r="V312">
        <v>3000</v>
      </c>
      <c r="W312">
        <v>0</v>
      </c>
      <c r="X312">
        <v>1343.6587809624602</v>
      </c>
      <c r="Y312">
        <v>3000</v>
      </c>
      <c r="Z312">
        <v>0</v>
      </c>
      <c r="AA312">
        <v>353.71302817538754</v>
      </c>
      <c r="AB312">
        <v>127.87928931710394</v>
      </c>
      <c r="AC312">
        <v>0</v>
      </c>
      <c r="AD312">
        <v>95.256635636838382</v>
      </c>
      <c r="AE312">
        <v>711.18896251377782</v>
      </c>
      <c r="AF312">
        <v>3000</v>
      </c>
      <c r="AG312">
        <v>0</v>
      </c>
      <c r="AH312">
        <v>481.01315773818624</v>
      </c>
      <c r="AI312">
        <v>0</v>
      </c>
      <c r="AJ312">
        <v>236.68463638996855</v>
      </c>
      <c r="AK312">
        <v>988.63799838561181</v>
      </c>
      <c r="AL312">
        <v>0</v>
      </c>
      <c r="AM312">
        <v>0</v>
      </c>
      <c r="AN312">
        <v>415.65877839053655</v>
      </c>
      <c r="AO312">
        <v>115.03475126689773</v>
      </c>
      <c r="AP312">
        <v>0</v>
      </c>
      <c r="AQ312">
        <v>0</v>
      </c>
      <c r="AR312">
        <v>59.215120974577985</v>
      </c>
      <c r="AS312">
        <v>0</v>
      </c>
      <c r="AT312">
        <v>3000</v>
      </c>
      <c r="AU312">
        <v>814.77623734557574</v>
      </c>
      <c r="AV312">
        <v>29.954338070347603</v>
      </c>
      <c r="AW312">
        <v>3000</v>
      </c>
      <c r="AX312" s="6">
        <v>882.74348922867239</v>
      </c>
    </row>
    <row r="313" spans="1:50" x14ac:dyDescent="0.2">
      <c r="A313" s="5">
        <v>0</v>
      </c>
      <c r="B313">
        <v>471.52138409291274</v>
      </c>
      <c r="C313">
        <v>560.6932497726275</v>
      </c>
      <c r="D313">
        <v>0</v>
      </c>
      <c r="E313">
        <v>1093.2288111242392</v>
      </c>
      <c r="F313">
        <v>0</v>
      </c>
      <c r="G313">
        <v>0</v>
      </c>
      <c r="H313">
        <v>457.85285748461865</v>
      </c>
      <c r="I313">
        <v>3000</v>
      </c>
      <c r="J313">
        <v>919.72491640766884</v>
      </c>
      <c r="K313">
        <v>0</v>
      </c>
      <c r="L313">
        <v>1045.7244173182639</v>
      </c>
      <c r="M313">
        <v>2964.3354063741367</v>
      </c>
      <c r="N313">
        <v>3000</v>
      </c>
      <c r="O313">
        <v>0</v>
      </c>
      <c r="P313">
        <v>3000</v>
      </c>
      <c r="Q313">
        <v>645.5500904238047</v>
      </c>
      <c r="R313">
        <v>3000</v>
      </c>
      <c r="S313">
        <v>0</v>
      </c>
      <c r="T313">
        <v>79.584834600118484</v>
      </c>
      <c r="U313">
        <v>3000</v>
      </c>
      <c r="V313">
        <v>33.081191511441375</v>
      </c>
      <c r="W313">
        <v>276.03823414330282</v>
      </c>
      <c r="X313">
        <v>0</v>
      </c>
      <c r="Y313">
        <v>0</v>
      </c>
      <c r="Z313">
        <v>1273.8783460961272</v>
      </c>
      <c r="AA313">
        <v>0</v>
      </c>
      <c r="AB313">
        <v>0</v>
      </c>
      <c r="AC313">
        <v>185.67388618161385</v>
      </c>
      <c r="AD313">
        <v>0</v>
      </c>
      <c r="AE313">
        <v>0</v>
      </c>
      <c r="AF313">
        <v>60.053105002544726</v>
      </c>
      <c r="AG313">
        <v>0</v>
      </c>
      <c r="AH313">
        <v>0</v>
      </c>
      <c r="AI313">
        <v>0</v>
      </c>
      <c r="AJ313">
        <v>190.00806631298019</v>
      </c>
      <c r="AK313">
        <v>0</v>
      </c>
      <c r="AL313">
        <v>3000</v>
      </c>
      <c r="AM313">
        <v>86.809689411039926</v>
      </c>
      <c r="AN313">
        <v>435.65182113001538</v>
      </c>
      <c r="AO313">
        <v>1693.7849937498727</v>
      </c>
      <c r="AP313">
        <v>3000</v>
      </c>
      <c r="AQ313">
        <v>1091.7494006567217</v>
      </c>
      <c r="AR313">
        <v>0</v>
      </c>
      <c r="AS313">
        <v>19.789945726558017</v>
      </c>
      <c r="AT313">
        <v>0</v>
      </c>
      <c r="AU313">
        <v>0</v>
      </c>
      <c r="AV313">
        <v>3000</v>
      </c>
      <c r="AW313">
        <v>94.382615776780767</v>
      </c>
      <c r="AX313" s="6">
        <v>0</v>
      </c>
    </row>
    <row r="314" spans="1:50" x14ac:dyDescent="0.2">
      <c r="A314" s="5">
        <v>552.41671834510407</v>
      </c>
      <c r="B314">
        <v>0</v>
      </c>
      <c r="C314">
        <v>0</v>
      </c>
      <c r="D314">
        <v>1374.532376496491</v>
      </c>
      <c r="E314">
        <v>631.77670704932461</v>
      </c>
      <c r="F314">
        <v>3000</v>
      </c>
      <c r="G314">
        <v>3000</v>
      </c>
      <c r="H314">
        <v>265.40396950967715</v>
      </c>
      <c r="I314">
        <v>0</v>
      </c>
      <c r="J314">
        <v>0</v>
      </c>
      <c r="K314">
        <v>0</v>
      </c>
      <c r="L314">
        <v>1704.288494493007</v>
      </c>
      <c r="M314">
        <v>0.42340905677247065</v>
      </c>
      <c r="N314">
        <v>0</v>
      </c>
      <c r="O314">
        <v>3000</v>
      </c>
      <c r="P314">
        <v>103.28643021601874</v>
      </c>
      <c r="Q314">
        <v>773.53720721142372</v>
      </c>
      <c r="R314">
        <v>0</v>
      </c>
      <c r="S314">
        <v>366.41188421038487</v>
      </c>
      <c r="T314">
        <v>229.77269540755151</v>
      </c>
      <c r="U314">
        <v>0</v>
      </c>
      <c r="V314">
        <v>0</v>
      </c>
      <c r="W314">
        <v>0</v>
      </c>
      <c r="X314">
        <v>134.4076005878037</v>
      </c>
      <c r="Y314">
        <v>326.91328370464271</v>
      </c>
      <c r="Z314">
        <v>264.53576941735992</v>
      </c>
      <c r="AA314">
        <v>109.192605392725</v>
      </c>
      <c r="AB314">
        <v>317.26772554430227</v>
      </c>
      <c r="AC314">
        <v>0</v>
      </c>
      <c r="AD314">
        <v>3000</v>
      </c>
      <c r="AE314">
        <v>3000</v>
      </c>
      <c r="AF314">
        <v>0</v>
      </c>
      <c r="AG314">
        <v>205.46401963813014</v>
      </c>
      <c r="AH314">
        <v>0</v>
      </c>
      <c r="AI314">
        <v>0</v>
      </c>
      <c r="AJ314">
        <v>0</v>
      </c>
      <c r="AK314">
        <v>37.489969932208169</v>
      </c>
      <c r="AL314">
        <v>179.83119231213914</v>
      </c>
      <c r="AM314">
        <v>263.10150110257018</v>
      </c>
      <c r="AN314">
        <v>0</v>
      </c>
      <c r="AO314">
        <v>0</v>
      </c>
      <c r="AP314">
        <v>0</v>
      </c>
      <c r="AQ314">
        <v>0</v>
      </c>
      <c r="AR314">
        <v>2494.3672527359427</v>
      </c>
      <c r="AS314">
        <v>731.43977127873632</v>
      </c>
      <c r="AT314">
        <v>0</v>
      </c>
      <c r="AU314">
        <v>230.45862872296357</v>
      </c>
      <c r="AV314">
        <v>161.47257194334679</v>
      </c>
      <c r="AW314">
        <v>3000</v>
      </c>
      <c r="AX314" s="6">
        <v>3000</v>
      </c>
    </row>
    <row r="315" spans="1:50" x14ac:dyDescent="0.2">
      <c r="A315" s="5">
        <v>0</v>
      </c>
      <c r="B315">
        <v>3000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3000</v>
      </c>
      <c r="K315">
        <v>229.01733731659897</v>
      </c>
      <c r="L315">
        <v>0</v>
      </c>
      <c r="M315">
        <v>211.58488010385008</v>
      </c>
      <c r="N315">
        <v>72.419291983524545</v>
      </c>
      <c r="O315">
        <v>0</v>
      </c>
      <c r="P315">
        <v>0</v>
      </c>
      <c r="Q315">
        <v>0</v>
      </c>
      <c r="R315">
        <v>3000</v>
      </c>
      <c r="S315">
        <v>1247.55260120514</v>
      </c>
      <c r="T315">
        <v>725.77695770619312</v>
      </c>
      <c r="U315">
        <v>180.91883996115985</v>
      </c>
      <c r="V315">
        <v>3000</v>
      </c>
      <c r="W315">
        <v>1248.678462195337</v>
      </c>
      <c r="X315">
        <v>3000</v>
      </c>
      <c r="Y315">
        <v>925.982629841777</v>
      </c>
      <c r="Z315">
        <v>228.44597339015263</v>
      </c>
      <c r="AA315">
        <v>283.21033029828595</v>
      </c>
      <c r="AB315">
        <v>389.4698517522861</v>
      </c>
      <c r="AC315">
        <v>55.519699110659531</v>
      </c>
      <c r="AD315">
        <v>0</v>
      </c>
      <c r="AE315">
        <v>0</v>
      </c>
      <c r="AF315">
        <v>0</v>
      </c>
      <c r="AG315">
        <v>0</v>
      </c>
      <c r="AH315">
        <v>398.00127264073353</v>
      </c>
      <c r="AI315">
        <v>798.50435442124899</v>
      </c>
      <c r="AJ315">
        <v>451.61774515872594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685.18520018082063</v>
      </c>
      <c r="AR315">
        <v>462.75234901418389</v>
      </c>
      <c r="AS315">
        <v>0</v>
      </c>
      <c r="AT315">
        <v>3000</v>
      </c>
      <c r="AU315">
        <v>3000</v>
      </c>
      <c r="AV315">
        <v>166.68829826348565</v>
      </c>
      <c r="AW315">
        <v>0</v>
      </c>
      <c r="AX315" s="6">
        <v>186.40705560231163</v>
      </c>
    </row>
    <row r="316" spans="1:50" x14ac:dyDescent="0.2">
      <c r="A316" s="5">
        <v>3000</v>
      </c>
      <c r="B316">
        <v>892.64784611523328</v>
      </c>
      <c r="C316">
        <v>3000</v>
      </c>
      <c r="D316">
        <v>3000</v>
      </c>
      <c r="E316">
        <v>3000</v>
      </c>
      <c r="F316">
        <v>2174.8676398000084</v>
      </c>
      <c r="G316">
        <v>3000</v>
      </c>
      <c r="H316">
        <v>476.1365089702258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204.94057421969092</v>
      </c>
      <c r="Q316">
        <v>3000</v>
      </c>
      <c r="R316">
        <v>112.70026060773444</v>
      </c>
      <c r="S316">
        <v>236.83950585648336</v>
      </c>
      <c r="T316">
        <v>51.021208900574493</v>
      </c>
      <c r="U316">
        <v>3000</v>
      </c>
      <c r="V316">
        <v>1241.8152921030019</v>
      </c>
      <c r="W316">
        <v>445.38314857473415</v>
      </c>
      <c r="X316">
        <v>412.82438031092306</v>
      </c>
      <c r="Y316">
        <v>1107.8612222051574</v>
      </c>
      <c r="Z316">
        <v>0</v>
      </c>
      <c r="AA316">
        <v>455.23455354495263</v>
      </c>
      <c r="AB316">
        <v>309.54047821918357</v>
      </c>
      <c r="AC316">
        <v>0</v>
      </c>
      <c r="AD316">
        <v>0</v>
      </c>
      <c r="AE316">
        <v>3000</v>
      </c>
      <c r="AF316">
        <v>504.05606403028696</v>
      </c>
      <c r="AG316">
        <v>0</v>
      </c>
      <c r="AH316">
        <v>0</v>
      </c>
      <c r="AI316">
        <v>108.75599517741921</v>
      </c>
      <c r="AJ316">
        <v>0</v>
      </c>
      <c r="AK316">
        <v>3000</v>
      </c>
      <c r="AL316">
        <v>0</v>
      </c>
      <c r="AM316">
        <v>0</v>
      </c>
      <c r="AN316">
        <v>0</v>
      </c>
      <c r="AO316">
        <v>16.377070505710435</v>
      </c>
      <c r="AP316">
        <v>440.98201946659447</v>
      </c>
      <c r="AQ316">
        <v>350.46914586194362</v>
      </c>
      <c r="AR316">
        <v>445.68403818956176</v>
      </c>
      <c r="AS316">
        <v>954.9698004179786</v>
      </c>
      <c r="AT316">
        <v>0</v>
      </c>
      <c r="AU316">
        <v>209.42952250730605</v>
      </c>
      <c r="AV316">
        <v>1839.9677149990052</v>
      </c>
      <c r="AW316">
        <v>3000</v>
      </c>
      <c r="AX316" s="6">
        <v>472.28150232638563</v>
      </c>
    </row>
    <row r="317" spans="1:50" x14ac:dyDescent="0.2">
      <c r="A317" s="5">
        <v>0</v>
      </c>
      <c r="B317">
        <v>0</v>
      </c>
      <c r="C317">
        <v>77.550809736547308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3000</v>
      </c>
      <c r="J317">
        <v>0</v>
      </c>
      <c r="K317">
        <v>0</v>
      </c>
      <c r="L317">
        <v>69.183567735887209</v>
      </c>
      <c r="M317">
        <v>715.4313238482514</v>
      </c>
      <c r="N317">
        <v>1401.9750970875343</v>
      </c>
      <c r="O317">
        <v>3000</v>
      </c>
      <c r="P317">
        <v>3000</v>
      </c>
      <c r="Q317">
        <v>3000</v>
      </c>
      <c r="R317">
        <v>3000</v>
      </c>
      <c r="S317">
        <v>3000</v>
      </c>
      <c r="T317">
        <v>3000</v>
      </c>
      <c r="U317">
        <v>3000</v>
      </c>
      <c r="V317">
        <v>128.61166135974827</v>
      </c>
      <c r="W317">
        <v>1.0584668376436639</v>
      </c>
      <c r="X317">
        <v>349.3995728589116</v>
      </c>
      <c r="Y317">
        <v>0</v>
      </c>
      <c r="Z317">
        <v>15.275100690892032</v>
      </c>
      <c r="AA317">
        <v>827.36477325411533</v>
      </c>
      <c r="AB317">
        <v>0</v>
      </c>
      <c r="AC317">
        <v>1078.1764047493721</v>
      </c>
      <c r="AD317">
        <v>3000</v>
      </c>
      <c r="AE317">
        <v>585.87258337455023</v>
      </c>
      <c r="AF317">
        <v>3000</v>
      </c>
      <c r="AG317">
        <v>615.83562831552945</v>
      </c>
      <c r="AH317">
        <v>0</v>
      </c>
      <c r="AI317">
        <v>0</v>
      </c>
      <c r="AJ317">
        <v>123.35659097839971</v>
      </c>
      <c r="AK317">
        <v>164.08110887307612</v>
      </c>
      <c r="AL317">
        <v>0</v>
      </c>
      <c r="AM317">
        <v>88.884897792391712</v>
      </c>
      <c r="AN317">
        <v>123.38299818548467</v>
      </c>
      <c r="AO317">
        <v>3000</v>
      </c>
      <c r="AP317">
        <v>427.86590025981423</v>
      </c>
      <c r="AQ317">
        <v>84.582580329265966</v>
      </c>
      <c r="AR317">
        <v>0</v>
      </c>
      <c r="AS317">
        <v>0</v>
      </c>
      <c r="AT317">
        <v>711.975054804921</v>
      </c>
      <c r="AU317">
        <v>0</v>
      </c>
      <c r="AV317">
        <v>394.51352703852854</v>
      </c>
      <c r="AW317">
        <v>0</v>
      </c>
      <c r="AX317" s="6">
        <v>44.232241954824985</v>
      </c>
    </row>
    <row r="318" spans="1:50" x14ac:dyDescent="0.2">
      <c r="A318" s="5">
        <v>428.55924216934363</v>
      </c>
      <c r="B318">
        <v>0</v>
      </c>
      <c r="C318">
        <v>0</v>
      </c>
      <c r="D318">
        <v>0</v>
      </c>
      <c r="E318">
        <v>3000</v>
      </c>
      <c r="F318">
        <v>277.8272341584875</v>
      </c>
      <c r="G318">
        <v>648.69408480828224</v>
      </c>
      <c r="H318">
        <v>266.17218974110619</v>
      </c>
      <c r="I318">
        <v>138.92415610343915</v>
      </c>
      <c r="J318">
        <v>1585.9636171976822</v>
      </c>
      <c r="K318">
        <v>3000</v>
      </c>
      <c r="L318">
        <v>3000</v>
      </c>
      <c r="M318">
        <v>201.17469751326462</v>
      </c>
      <c r="N318">
        <v>159.67545636886553</v>
      </c>
      <c r="O318">
        <v>3000</v>
      </c>
      <c r="P318">
        <v>3000</v>
      </c>
      <c r="Q318">
        <v>355.58412959854422</v>
      </c>
      <c r="R318">
        <v>81.646569089189597</v>
      </c>
      <c r="S318">
        <v>0</v>
      </c>
      <c r="T318">
        <v>0</v>
      </c>
      <c r="U318">
        <v>0</v>
      </c>
      <c r="V318">
        <v>677.27230705197189</v>
      </c>
      <c r="W318">
        <v>3000</v>
      </c>
      <c r="X318">
        <v>408.79117955495303</v>
      </c>
      <c r="Y318">
        <v>781.83366753408018</v>
      </c>
      <c r="Z318">
        <v>1543.4292897340697</v>
      </c>
      <c r="AA318">
        <v>178.96474096977045</v>
      </c>
      <c r="AB318">
        <v>1711.467752446913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1323.2396399295008</v>
      </c>
      <c r="AI318">
        <v>171.07060679057031</v>
      </c>
      <c r="AJ318">
        <v>0</v>
      </c>
      <c r="AK318">
        <v>117.28864177247578</v>
      </c>
      <c r="AL318">
        <v>3000</v>
      </c>
      <c r="AM318">
        <v>220.89247432714092</v>
      </c>
      <c r="AN318">
        <v>210.51037635501325</v>
      </c>
      <c r="AO318">
        <v>0</v>
      </c>
      <c r="AP318">
        <v>68.486546841614654</v>
      </c>
      <c r="AQ318">
        <v>62.478874798096058</v>
      </c>
      <c r="AR318">
        <v>258.50965916203768</v>
      </c>
      <c r="AS318">
        <v>2628.9787428288651</v>
      </c>
      <c r="AT318">
        <v>0</v>
      </c>
      <c r="AU318">
        <v>994.0048036862031</v>
      </c>
      <c r="AV318">
        <v>16.766396161744979</v>
      </c>
      <c r="AW318">
        <v>3000</v>
      </c>
      <c r="AX318" s="6">
        <v>499.06140463176735</v>
      </c>
    </row>
    <row r="319" spans="1:50" x14ac:dyDescent="0.2">
      <c r="A319" s="5">
        <v>45.26580190550294</v>
      </c>
      <c r="B319">
        <v>0</v>
      </c>
      <c r="C319">
        <v>0</v>
      </c>
      <c r="D319">
        <v>476.10784750224593</v>
      </c>
      <c r="E319">
        <v>0</v>
      </c>
      <c r="F319">
        <v>0</v>
      </c>
      <c r="G319">
        <v>0</v>
      </c>
      <c r="H319">
        <v>1229.1435805954193</v>
      </c>
      <c r="I319">
        <v>0</v>
      </c>
      <c r="J319">
        <v>3000</v>
      </c>
      <c r="K319">
        <v>809.77593155074874</v>
      </c>
      <c r="L319">
        <v>0</v>
      </c>
      <c r="M319">
        <v>724.93173876427363</v>
      </c>
      <c r="N319">
        <v>3000</v>
      </c>
      <c r="O319">
        <v>3000</v>
      </c>
      <c r="P319">
        <v>1402.4354653700734</v>
      </c>
      <c r="Q319">
        <v>65.070354142353153</v>
      </c>
      <c r="R319">
        <v>0</v>
      </c>
      <c r="S319">
        <v>1722.4914566302145</v>
      </c>
      <c r="T319">
        <v>3000</v>
      </c>
      <c r="U319">
        <v>302.81850771442623</v>
      </c>
      <c r="V319">
        <v>346.94598955471929</v>
      </c>
      <c r="W319">
        <v>0</v>
      </c>
      <c r="X319">
        <v>561.51015930415269</v>
      </c>
      <c r="Y319">
        <v>3000</v>
      </c>
      <c r="Z319">
        <v>595.60101484500183</v>
      </c>
      <c r="AA319">
        <v>82.301459668106872</v>
      </c>
      <c r="AB319">
        <v>1816.9323218716013</v>
      </c>
      <c r="AC319">
        <v>1270.1037743974716</v>
      </c>
      <c r="AD319">
        <v>0</v>
      </c>
      <c r="AE319">
        <v>2467.122508963666</v>
      </c>
      <c r="AF319">
        <v>3000</v>
      </c>
      <c r="AG319">
        <v>600.22641213484485</v>
      </c>
      <c r="AH319">
        <v>318.93328653451499</v>
      </c>
      <c r="AI319">
        <v>0</v>
      </c>
      <c r="AJ319">
        <v>365.47568427840997</v>
      </c>
      <c r="AK319">
        <v>96.061752642607189</v>
      </c>
      <c r="AL319">
        <v>171.11423206834161</v>
      </c>
      <c r="AM319">
        <v>226.37633510308297</v>
      </c>
      <c r="AN319">
        <v>0</v>
      </c>
      <c r="AO319">
        <v>0</v>
      </c>
      <c r="AP319">
        <v>339.71949622742568</v>
      </c>
      <c r="AQ319">
        <v>527.61792719706227</v>
      </c>
      <c r="AR319">
        <v>470.05653714897653</v>
      </c>
      <c r="AS319">
        <v>0</v>
      </c>
      <c r="AT319">
        <v>460.92288705821647</v>
      </c>
      <c r="AU319">
        <v>31.878404395762573</v>
      </c>
      <c r="AV319">
        <v>119.59954391833662</v>
      </c>
      <c r="AW319">
        <v>0</v>
      </c>
      <c r="AX319" s="6">
        <v>1742.131245640207</v>
      </c>
    </row>
    <row r="320" spans="1:50" x14ac:dyDescent="0.2">
      <c r="A320" s="5">
        <v>0</v>
      </c>
      <c r="B320">
        <v>0</v>
      </c>
      <c r="C320">
        <v>435.49244427196663</v>
      </c>
      <c r="D320">
        <v>437.23952614397604</v>
      </c>
      <c r="E320">
        <v>0</v>
      </c>
      <c r="F320">
        <v>0</v>
      </c>
      <c r="G320">
        <v>161.52733849687229</v>
      </c>
      <c r="H320">
        <v>0</v>
      </c>
      <c r="I320">
        <v>6.0087194448001355</v>
      </c>
      <c r="J320">
        <v>0</v>
      </c>
      <c r="K320">
        <v>0</v>
      </c>
      <c r="L320">
        <v>541.35876934694579</v>
      </c>
      <c r="M320">
        <v>0</v>
      </c>
      <c r="N320">
        <v>34.166483693805731</v>
      </c>
      <c r="O320">
        <v>114.31114099496472</v>
      </c>
      <c r="P320">
        <v>240.48091303079354</v>
      </c>
      <c r="Q320">
        <v>3000</v>
      </c>
      <c r="R320">
        <v>268.78270261538955</v>
      </c>
      <c r="S320">
        <v>741.34955129644595</v>
      </c>
      <c r="T320">
        <v>798.27510719378597</v>
      </c>
      <c r="U320">
        <v>3000</v>
      </c>
      <c r="V320">
        <v>240.66290719617336</v>
      </c>
      <c r="W320">
        <v>3000</v>
      </c>
      <c r="X320">
        <v>68.028456382623517</v>
      </c>
      <c r="Y320">
        <v>277.85614025106634</v>
      </c>
      <c r="Z320">
        <v>278.86321535293973</v>
      </c>
      <c r="AA320">
        <v>764.61693306141797</v>
      </c>
      <c r="AB320">
        <v>484.50840578977386</v>
      </c>
      <c r="AC320">
        <v>862.9665570066386</v>
      </c>
      <c r="AD320">
        <v>3000</v>
      </c>
      <c r="AE320">
        <v>29.474669288595123</v>
      </c>
      <c r="AF320">
        <v>843.1707585890158</v>
      </c>
      <c r="AG320">
        <v>1279.297773937466</v>
      </c>
      <c r="AH320">
        <v>0</v>
      </c>
      <c r="AI320">
        <v>865.23596871678319</v>
      </c>
      <c r="AJ320">
        <v>9.9695319237530384</v>
      </c>
      <c r="AK320">
        <v>127.58201464820377</v>
      </c>
      <c r="AL320">
        <v>0</v>
      </c>
      <c r="AM320">
        <v>0</v>
      </c>
      <c r="AN320">
        <v>658.33096213460794</v>
      </c>
      <c r="AO320">
        <v>3000</v>
      </c>
      <c r="AP320">
        <v>179.30103091165302</v>
      </c>
      <c r="AQ320">
        <v>0</v>
      </c>
      <c r="AR320">
        <v>0</v>
      </c>
      <c r="AS320">
        <v>3338.8324903604257</v>
      </c>
      <c r="AT320">
        <v>126.89949669356747</v>
      </c>
      <c r="AU320">
        <v>441.65747216349337</v>
      </c>
      <c r="AV320">
        <v>0</v>
      </c>
      <c r="AW320">
        <v>831.48612628841465</v>
      </c>
      <c r="AX320" s="6">
        <v>0</v>
      </c>
    </row>
    <row r="321" spans="1:50" x14ac:dyDescent="0.2">
      <c r="A321" s="5">
        <v>698.08408902716701</v>
      </c>
      <c r="B321">
        <v>247.53368943135911</v>
      </c>
      <c r="C321">
        <v>771.78611223179314</v>
      </c>
      <c r="D321">
        <v>215.59414906113034</v>
      </c>
      <c r="E321">
        <v>3000</v>
      </c>
      <c r="F321">
        <v>0</v>
      </c>
      <c r="G321">
        <v>0</v>
      </c>
      <c r="H321">
        <v>0</v>
      </c>
      <c r="I321">
        <v>316.41445604371438</v>
      </c>
      <c r="J321">
        <v>0</v>
      </c>
      <c r="K321">
        <v>58.112373722365191</v>
      </c>
      <c r="L321">
        <v>194.12583580021555</v>
      </c>
      <c r="M321">
        <v>1146.9811715729115</v>
      </c>
      <c r="N321">
        <v>273.28289386445613</v>
      </c>
      <c r="O321">
        <v>474.32753378942334</v>
      </c>
      <c r="P321">
        <v>108.02606960639559</v>
      </c>
      <c r="Q321">
        <v>0</v>
      </c>
      <c r="R321">
        <v>320.6629541833554</v>
      </c>
      <c r="S321">
        <v>557.4194747627098</v>
      </c>
      <c r="T321">
        <v>234.31489883958875</v>
      </c>
      <c r="U321">
        <v>268.836944942218</v>
      </c>
      <c r="V321">
        <v>242.82921021045286</v>
      </c>
      <c r="W321">
        <v>491.76429135405078</v>
      </c>
      <c r="X321">
        <v>3000</v>
      </c>
      <c r="Y321">
        <v>3000</v>
      </c>
      <c r="Z321">
        <v>3000</v>
      </c>
      <c r="AA321">
        <v>0</v>
      </c>
      <c r="AB321">
        <v>173.12666658813941</v>
      </c>
      <c r="AC321">
        <v>382.45130559254494</v>
      </c>
      <c r="AD321">
        <v>3000</v>
      </c>
      <c r="AE321">
        <v>780.01336418868459</v>
      </c>
      <c r="AF321">
        <v>130.35500990065975</v>
      </c>
      <c r="AG321">
        <v>23.130688375092632</v>
      </c>
      <c r="AH321">
        <v>938.26150541762172</v>
      </c>
      <c r="AI321">
        <v>0</v>
      </c>
      <c r="AJ321">
        <v>1185.6592737025335</v>
      </c>
      <c r="AK321">
        <v>0</v>
      </c>
      <c r="AL321">
        <v>947.92320988528127</v>
      </c>
      <c r="AM321">
        <v>0</v>
      </c>
      <c r="AN321">
        <v>0</v>
      </c>
      <c r="AO321">
        <v>0</v>
      </c>
      <c r="AP321">
        <v>0</v>
      </c>
      <c r="AQ321">
        <v>3000</v>
      </c>
      <c r="AR321">
        <v>215.06094855177025</v>
      </c>
      <c r="AS321">
        <v>0</v>
      </c>
      <c r="AT321">
        <v>81.407859910862044</v>
      </c>
      <c r="AU321">
        <v>23.385208975475962</v>
      </c>
      <c r="AV321">
        <v>3000</v>
      </c>
      <c r="AW321">
        <v>325.66274891333524</v>
      </c>
      <c r="AX321" s="6">
        <v>3000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141.68798096199816</v>
      </c>
      <c r="H322">
        <v>0</v>
      </c>
      <c r="I322">
        <v>0</v>
      </c>
      <c r="J322">
        <v>0</v>
      </c>
      <c r="K322">
        <v>2.3982686351082521</v>
      </c>
      <c r="L322">
        <v>38.364346192131507</v>
      </c>
      <c r="M322">
        <v>0</v>
      </c>
      <c r="N322">
        <v>0</v>
      </c>
      <c r="O322">
        <v>0</v>
      </c>
      <c r="P322">
        <v>405.49225346161484</v>
      </c>
      <c r="Q322">
        <v>542.12439605337431</v>
      </c>
      <c r="R322">
        <v>410.70875397057262</v>
      </c>
      <c r="S322">
        <v>193.1021585686558</v>
      </c>
      <c r="T322">
        <v>559.36483105377374</v>
      </c>
      <c r="U322">
        <v>775.57936739917341</v>
      </c>
      <c r="V322">
        <v>515.01673397357536</v>
      </c>
      <c r="W322">
        <v>234.270848058723</v>
      </c>
      <c r="X322">
        <v>231.02932628428789</v>
      </c>
      <c r="Y322">
        <v>26.377502676192762</v>
      </c>
      <c r="Z322">
        <v>0</v>
      </c>
      <c r="AA322">
        <v>1686.0104467869</v>
      </c>
      <c r="AB322">
        <v>403.85456191969797</v>
      </c>
      <c r="AC322">
        <v>0</v>
      </c>
      <c r="AD322">
        <v>0</v>
      </c>
      <c r="AE322">
        <v>623.55264340735494</v>
      </c>
      <c r="AF322">
        <v>325.46790224211145</v>
      </c>
      <c r="AG322">
        <v>47.565798909535715</v>
      </c>
      <c r="AH322">
        <v>122.83340037475682</v>
      </c>
      <c r="AI322">
        <v>241.39868943979809</v>
      </c>
      <c r="AJ322">
        <v>558.36118168249914</v>
      </c>
      <c r="AK322">
        <v>236.35924301461591</v>
      </c>
      <c r="AL322">
        <v>78.236161689495475</v>
      </c>
      <c r="AM322">
        <v>150.07987237516863</v>
      </c>
      <c r="AN322">
        <v>3.0716367976660877</v>
      </c>
      <c r="AO322">
        <v>0</v>
      </c>
      <c r="AP322">
        <v>1380.9029657586948</v>
      </c>
      <c r="AQ322">
        <v>360.21510939393829</v>
      </c>
      <c r="AR322">
        <v>680.83991507239944</v>
      </c>
      <c r="AS322">
        <v>1951.8188854398181</v>
      </c>
      <c r="AT322">
        <v>261.18238952980437</v>
      </c>
      <c r="AU322">
        <v>654.42472822967056</v>
      </c>
      <c r="AV322">
        <v>126.04902207237774</v>
      </c>
      <c r="AW322">
        <v>0</v>
      </c>
      <c r="AX322" s="6">
        <v>0</v>
      </c>
    </row>
    <row r="323" spans="1:50" x14ac:dyDescent="0.2">
      <c r="A323" s="5">
        <v>118.31585706822443</v>
      </c>
      <c r="B323">
        <v>0</v>
      </c>
      <c r="C323">
        <v>0</v>
      </c>
      <c r="D323">
        <v>434.58285915083752</v>
      </c>
      <c r="E323">
        <v>8.8662192223532656</v>
      </c>
      <c r="F323">
        <v>0</v>
      </c>
      <c r="G323">
        <v>0</v>
      </c>
      <c r="H323">
        <v>0</v>
      </c>
      <c r="I323">
        <v>0</v>
      </c>
      <c r="J323">
        <v>327.95869715978597</v>
      </c>
      <c r="K323">
        <v>0</v>
      </c>
      <c r="L323">
        <v>0</v>
      </c>
      <c r="M323">
        <v>1156.5365997459608</v>
      </c>
      <c r="N323">
        <v>0</v>
      </c>
      <c r="O323">
        <v>260.54019638580849</v>
      </c>
      <c r="P323">
        <v>0</v>
      </c>
      <c r="Q323">
        <v>1374.399146677883</v>
      </c>
      <c r="R323">
        <v>0</v>
      </c>
      <c r="S323">
        <v>0</v>
      </c>
      <c r="T323">
        <v>0</v>
      </c>
      <c r="U323">
        <v>3000</v>
      </c>
      <c r="V323">
        <v>1363.355801555414</v>
      </c>
      <c r="W323">
        <v>2029.4963045666041</v>
      </c>
      <c r="X323">
        <v>761.49239066168548</v>
      </c>
      <c r="Y323">
        <v>1036.2288330383285</v>
      </c>
      <c r="Z323">
        <v>3000</v>
      </c>
      <c r="AA323">
        <v>725.75740022964828</v>
      </c>
      <c r="AB323">
        <v>123.77581599629093</v>
      </c>
      <c r="AC323">
        <v>3000</v>
      </c>
      <c r="AD323">
        <v>3000</v>
      </c>
      <c r="AE323">
        <v>0</v>
      </c>
      <c r="AF323">
        <v>140.45606227395137</v>
      </c>
      <c r="AG323">
        <v>927.60749863228511</v>
      </c>
      <c r="AH323">
        <v>138.23599416256502</v>
      </c>
      <c r="AI323">
        <v>0</v>
      </c>
      <c r="AJ323">
        <v>256.65285465278339</v>
      </c>
      <c r="AK323">
        <v>0</v>
      </c>
      <c r="AL323">
        <v>651.36178208123056</v>
      </c>
      <c r="AM323">
        <v>1069.5735679558652</v>
      </c>
      <c r="AN323">
        <v>25.66659215903519</v>
      </c>
      <c r="AO323">
        <v>1971.0699360354042</v>
      </c>
      <c r="AP323">
        <v>728.88821775922088</v>
      </c>
      <c r="AQ323">
        <v>133.70909118636155</v>
      </c>
      <c r="AR323">
        <v>279.74797470223621</v>
      </c>
      <c r="AS323">
        <v>482.43937803597328</v>
      </c>
      <c r="AT323">
        <v>205.07850251740274</v>
      </c>
      <c r="AU323">
        <v>126.74021751999408</v>
      </c>
      <c r="AV323">
        <v>318.79589527618919</v>
      </c>
      <c r="AW323">
        <v>328.38370687297038</v>
      </c>
      <c r="AX323" s="6">
        <v>91.064207931510737</v>
      </c>
    </row>
    <row r="324" spans="1:50" x14ac:dyDescent="0.2">
      <c r="A324" s="5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424.00687481659043</v>
      </c>
      <c r="H324">
        <v>884.36258766102719</v>
      </c>
      <c r="I324">
        <v>2056.9523491437635</v>
      </c>
      <c r="J324">
        <v>0</v>
      </c>
      <c r="K324">
        <v>37.432957354670634</v>
      </c>
      <c r="L324">
        <v>0</v>
      </c>
      <c r="M324">
        <v>0</v>
      </c>
      <c r="N324">
        <v>0</v>
      </c>
      <c r="O324">
        <v>0</v>
      </c>
      <c r="P324">
        <v>3000</v>
      </c>
      <c r="Q324">
        <v>148.41494876067281</v>
      </c>
      <c r="R324">
        <v>3000</v>
      </c>
      <c r="S324">
        <v>3000</v>
      </c>
      <c r="T324">
        <v>3000</v>
      </c>
      <c r="U324">
        <v>569.41591603372763</v>
      </c>
      <c r="V324">
        <v>472.23297103614914</v>
      </c>
      <c r="W324">
        <v>2224.6478191937963</v>
      </c>
      <c r="X324">
        <v>822.98241483783886</v>
      </c>
      <c r="Y324">
        <v>0</v>
      </c>
      <c r="Z324">
        <v>0</v>
      </c>
      <c r="AA324">
        <v>318.75553458756167</v>
      </c>
      <c r="AB324">
        <v>536.42720983040908</v>
      </c>
      <c r="AC324">
        <v>0</v>
      </c>
      <c r="AD324">
        <v>359.35856339996781</v>
      </c>
      <c r="AE324">
        <v>418.77920240721733</v>
      </c>
      <c r="AF324">
        <v>426.07543206688979</v>
      </c>
      <c r="AG324">
        <v>219.69877591329305</v>
      </c>
      <c r="AH324">
        <v>252.97594358086508</v>
      </c>
      <c r="AI324">
        <v>367.3306899694976</v>
      </c>
      <c r="AJ324">
        <v>0</v>
      </c>
      <c r="AK324">
        <v>411.62120442887408</v>
      </c>
      <c r="AL324">
        <v>208.42250146045535</v>
      </c>
      <c r="AM324">
        <v>672.19350670597805</v>
      </c>
      <c r="AN324">
        <v>3000</v>
      </c>
      <c r="AO324">
        <v>424.91814934823924</v>
      </c>
      <c r="AP324">
        <v>675.79170809592733</v>
      </c>
      <c r="AQ324">
        <v>0</v>
      </c>
      <c r="AR324">
        <v>943.69264234023058</v>
      </c>
      <c r="AS324">
        <v>124.67765914630854</v>
      </c>
      <c r="AT324">
        <v>1361.1950088015633</v>
      </c>
      <c r="AU324">
        <v>109.61461374291912</v>
      </c>
      <c r="AV324">
        <v>629.16018035747538</v>
      </c>
      <c r="AW324">
        <v>68.268621232857186</v>
      </c>
      <c r="AX324" s="6">
        <v>326.00858840476531</v>
      </c>
    </row>
    <row r="325" spans="1:50" x14ac:dyDescent="0.2">
      <c r="A325" s="5">
        <v>0</v>
      </c>
      <c r="B325">
        <v>0</v>
      </c>
      <c r="C325">
        <v>346.61081018688174</v>
      </c>
      <c r="D325">
        <v>20.260281040279551</v>
      </c>
      <c r="E325">
        <v>0</v>
      </c>
      <c r="F325">
        <v>0</v>
      </c>
      <c r="G325">
        <v>0</v>
      </c>
      <c r="H325">
        <v>0</v>
      </c>
      <c r="I325">
        <v>142.20269807524937</v>
      </c>
      <c r="J325">
        <v>0</v>
      </c>
      <c r="K325">
        <v>0</v>
      </c>
      <c r="L325">
        <v>1172.5710449143239</v>
      </c>
      <c r="M325">
        <v>0</v>
      </c>
      <c r="N325">
        <v>1697.5082376677888</v>
      </c>
      <c r="O325">
        <v>938.94558164357977</v>
      </c>
      <c r="P325">
        <v>765.38720205046366</v>
      </c>
      <c r="Q325">
        <v>0</v>
      </c>
      <c r="R325">
        <v>0</v>
      </c>
      <c r="S325">
        <v>473.50433733612226</v>
      </c>
      <c r="T325">
        <v>1394.4316115106035</v>
      </c>
      <c r="U325">
        <v>287.73385745224323</v>
      </c>
      <c r="V325">
        <v>1939.2644254597349</v>
      </c>
      <c r="W325">
        <v>754.95969028997706</v>
      </c>
      <c r="X325">
        <v>3000</v>
      </c>
      <c r="Y325">
        <v>3000</v>
      </c>
      <c r="Z325">
        <v>0</v>
      </c>
      <c r="AA325">
        <v>1522.2466995439604</v>
      </c>
      <c r="AB325">
        <v>3000</v>
      </c>
      <c r="AC325">
        <v>3000</v>
      </c>
      <c r="AD325">
        <v>152.53290136462692</v>
      </c>
      <c r="AE325">
        <v>3000</v>
      </c>
      <c r="AF325">
        <v>1284.2591054658865</v>
      </c>
      <c r="AG325">
        <v>405.47545125095667</v>
      </c>
      <c r="AH325">
        <v>0</v>
      </c>
      <c r="AI325">
        <v>157.28851477862372</v>
      </c>
      <c r="AJ325">
        <v>744.94822934144531</v>
      </c>
      <c r="AK325">
        <v>0</v>
      </c>
      <c r="AL325">
        <v>0</v>
      </c>
      <c r="AM325">
        <v>536.77868690982541</v>
      </c>
      <c r="AN325">
        <v>853.82018317173288</v>
      </c>
      <c r="AO325">
        <v>485.35732124884225</v>
      </c>
      <c r="AP325">
        <v>457.0416947188487</v>
      </c>
      <c r="AQ325">
        <v>3000</v>
      </c>
      <c r="AR325">
        <v>277.38550653885204</v>
      </c>
      <c r="AS325">
        <v>451.73360203401717</v>
      </c>
      <c r="AT325">
        <v>293.92870057289429</v>
      </c>
      <c r="AU325">
        <v>614.8909372823764</v>
      </c>
      <c r="AV325">
        <v>982.10721822089772</v>
      </c>
      <c r="AW325">
        <v>1235.6162088528504</v>
      </c>
      <c r="AX325" s="6">
        <v>380.01994140875013</v>
      </c>
    </row>
    <row r="326" spans="1:50" x14ac:dyDescent="0.2">
      <c r="A326" s="5">
        <v>0</v>
      </c>
      <c r="B326">
        <v>74.95189294155216</v>
      </c>
      <c r="C326">
        <v>0</v>
      </c>
      <c r="D326">
        <v>0</v>
      </c>
      <c r="E326">
        <v>97.907761190737347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234.96996741514158</v>
      </c>
      <c r="L326">
        <v>222.72495555468549</v>
      </c>
      <c r="M326">
        <v>71.967790157882064</v>
      </c>
      <c r="N326">
        <v>0</v>
      </c>
      <c r="O326">
        <v>219.4104139839128</v>
      </c>
      <c r="P326">
        <v>0</v>
      </c>
      <c r="Q326">
        <v>9.1779822412681824</v>
      </c>
      <c r="R326">
        <v>701.3362471425321</v>
      </c>
      <c r="S326">
        <v>0</v>
      </c>
      <c r="T326">
        <v>0</v>
      </c>
      <c r="U326">
        <v>1594.912081179757</v>
      </c>
      <c r="V326">
        <v>732.86795291159387</v>
      </c>
      <c r="W326">
        <v>3000</v>
      </c>
      <c r="X326">
        <v>3000</v>
      </c>
      <c r="Y326">
        <v>3000</v>
      </c>
      <c r="Z326">
        <v>0</v>
      </c>
      <c r="AA326">
        <v>954.81355907208535</v>
      </c>
      <c r="AB326">
        <v>430.15713633980431</v>
      </c>
      <c r="AC326">
        <v>3000</v>
      </c>
      <c r="AD326">
        <v>639.6360644750539</v>
      </c>
      <c r="AE326">
        <v>182.47039342060452</v>
      </c>
      <c r="AF326">
        <v>0</v>
      </c>
      <c r="AG326">
        <v>0</v>
      </c>
      <c r="AH326">
        <v>3000</v>
      </c>
      <c r="AI326">
        <v>311.23893698178517</v>
      </c>
      <c r="AJ326">
        <v>404.04469468163461</v>
      </c>
      <c r="AK326">
        <v>3000</v>
      </c>
      <c r="AL326">
        <v>3000</v>
      </c>
      <c r="AM326">
        <v>636.0469127438414</v>
      </c>
      <c r="AN326">
        <v>475.5781153176199</v>
      </c>
      <c r="AO326">
        <v>1043.320525411737</v>
      </c>
      <c r="AP326">
        <v>0</v>
      </c>
      <c r="AQ326">
        <v>396.5183113591861</v>
      </c>
      <c r="AR326">
        <v>603.67820861541668</v>
      </c>
      <c r="AS326">
        <v>1299.9053934214467</v>
      </c>
      <c r="AT326">
        <v>283.82218716426178</v>
      </c>
      <c r="AU326">
        <v>837.61092235777278</v>
      </c>
      <c r="AV326">
        <v>286.66649301068037</v>
      </c>
      <c r="AW326">
        <v>166.75481773891579</v>
      </c>
      <c r="AX326" s="6">
        <v>527.41685624392449</v>
      </c>
    </row>
    <row r="327" spans="1:50" x14ac:dyDescent="0.2">
      <c r="A327" s="5">
        <v>0</v>
      </c>
      <c r="B327">
        <v>0</v>
      </c>
      <c r="C327">
        <v>0</v>
      </c>
      <c r="D327">
        <v>0</v>
      </c>
      <c r="E327">
        <v>0</v>
      </c>
      <c r="F327">
        <v>292.85045636073346</v>
      </c>
      <c r="G327">
        <v>1389.8077473319422</v>
      </c>
      <c r="H327">
        <v>0</v>
      </c>
      <c r="I327">
        <v>0</v>
      </c>
      <c r="J327">
        <v>0</v>
      </c>
      <c r="K327">
        <v>668.12910155071722</v>
      </c>
      <c r="L327">
        <v>990.03500285617474</v>
      </c>
      <c r="M327">
        <v>0</v>
      </c>
      <c r="N327">
        <v>530.52928643267342</v>
      </c>
      <c r="O327">
        <v>454.77756952372874</v>
      </c>
      <c r="P327">
        <v>156.2024281797012</v>
      </c>
      <c r="Q327">
        <v>168.74980441892058</v>
      </c>
      <c r="R327">
        <v>391.67767278970905</v>
      </c>
      <c r="S327">
        <v>0</v>
      </c>
      <c r="T327">
        <v>399.3118376555858</v>
      </c>
      <c r="U327">
        <v>1109.847008987655</v>
      </c>
      <c r="V327">
        <v>486.65702695217033</v>
      </c>
      <c r="W327">
        <v>170.46748002879167</v>
      </c>
      <c r="X327">
        <v>0</v>
      </c>
      <c r="Y327">
        <v>520.18094952819138</v>
      </c>
      <c r="Z327">
        <v>343.18632902634727</v>
      </c>
      <c r="AA327">
        <v>548.34556751547234</v>
      </c>
      <c r="AB327">
        <v>1115.7423739771289</v>
      </c>
      <c r="AC327">
        <v>617.27897214334644</v>
      </c>
      <c r="AD327">
        <v>3000</v>
      </c>
      <c r="AE327">
        <v>560.43166031020701</v>
      </c>
      <c r="AF327">
        <v>3000</v>
      </c>
      <c r="AG327">
        <v>350.13196648646499</v>
      </c>
      <c r="AH327">
        <v>143.14778807490575</v>
      </c>
      <c r="AI327">
        <v>1019.1227763718111</v>
      </c>
      <c r="AJ327">
        <v>0</v>
      </c>
      <c r="AK327">
        <v>277.46087879030574</v>
      </c>
      <c r="AL327">
        <v>0</v>
      </c>
      <c r="AM327">
        <v>307.73195130867089</v>
      </c>
      <c r="AN327">
        <v>254.0761046414932</v>
      </c>
      <c r="AO327">
        <v>466.70718577271055</v>
      </c>
      <c r="AP327">
        <v>3000</v>
      </c>
      <c r="AQ327">
        <v>47.91461137987244</v>
      </c>
      <c r="AR327">
        <v>314.41112503919339</v>
      </c>
      <c r="AS327">
        <v>3000</v>
      </c>
      <c r="AT327">
        <v>3000</v>
      </c>
      <c r="AU327">
        <v>929.41393931031462</v>
      </c>
      <c r="AV327">
        <v>515.15505096523793</v>
      </c>
      <c r="AW327">
        <v>352.81216509625256</v>
      </c>
      <c r="AX327" s="6">
        <v>196.58054830321043</v>
      </c>
    </row>
    <row r="328" spans="1:50" x14ac:dyDescent="0.2">
      <c r="A328" s="5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137.59310661296968</v>
      </c>
      <c r="I328">
        <v>0</v>
      </c>
      <c r="J328">
        <v>0</v>
      </c>
      <c r="K328">
        <v>309.14544724414918</v>
      </c>
      <c r="L328">
        <v>0</v>
      </c>
      <c r="M328">
        <v>0</v>
      </c>
      <c r="N328">
        <v>0</v>
      </c>
      <c r="O328">
        <v>0</v>
      </c>
      <c r="P328">
        <v>242.49629602664754</v>
      </c>
      <c r="Q328">
        <v>3000</v>
      </c>
      <c r="R328">
        <v>503.63726812587674</v>
      </c>
      <c r="S328">
        <v>3000</v>
      </c>
      <c r="T328">
        <v>1102.7892506879875</v>
      </c>
      <c r="U328">
        <v>692.01264975674212</v>
      </c>
      <c r="V328">
        <v>623.55224362238278</v>
      </c>
      <c r="W328">
        <v>446.46503635404724</v>
      </c>
      <c r="X328">
        <v>3000</v>
      </c>
      <c r="Y328">
        <v>3000</v>
      </c>
      <c r="Z328">
        <v>3000</v>
      </c>
      <c r="AA328">
        <v>3000</v>
      </c>
      <c r="AB328">
        <v>308.39107842986687</v>
      </c>
      <c r="AC328">
        <v>1045.6286033521933</v>
      </c>
      <c r="AD328">
        <v>3000</v>
      </c>
      <c r="AE328">
        <v>520.4285737080013</v>
      </c>
      <c r="AF328">
        <v>61.398203908498544</v>
      </c>
      <c r="AG328">
        <v>1050.5054074053937</v>
      </c>
      <c r="AH328">
        <v>694.54061207427776</v>
      </c>
      <c r="AI328">
        <v>434.71899000421263</v>
      </c>
      <c r="AJ328">
        <v>3000</v>
      </c>
      <c r="AK328">
        <v>0</v>
      </c>
      <c r="AL328">
        <v>3000</v>
      </c>
      <c r="AM328">
        <v>102.31798426040314</v>
      </c>
      <c r="AN328">
        <v>429.46676701961633</v>
      </c>
      <c r="AO328">
        <v>257.90410610708432</v>
      </c>
      <c r="AP328">
        <v>925.69767060949061</v>
      </c>
      <c r="AQ328">
        <v>3000</v>
      </c>
      <c r="AR328">
        <v>3000</v>
      </c>
      <c r="AS328">
        <v>79.607782400762062</v>
      </c>
      <c r="AT328">
        <v>525.14805215349406</v>
      </c>
      <c r="AU328">
        <v>830.81871321046265</v>
      </c>
      <c r="AV328">
        <v>875.81076120642456</v>
      </c>
      <c r="AW328">
        <v>3000</v>
      </c>
      <c r="AX328" s="6">
        <v>3000</v>
      </c>
    </row>
    <row r="329" spans="1:50" x14ac:dyDescent="0.2">
      <c r="A329" s="5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3000</v>
      </c>
      <c r="M329">
        <v>510.60534719489078</v>
      </c>
      <c r="N329">
        <v>3000</v>
      </c>
      <c r="O329">
        <v>457.40517240959662</v>
      </c>
      <c r="P329">
        <v>0</v>
      </c>
      <c r="Q329">
        <v>0</v>
      </c>
      <c r="R329">
        <v>1873.705531289324</v>
      </c>
      <c r="S329">
        <v>997.28821113899858</v>
      </c>
      <c r="T329">
        <v>3000</v>
      </c>
      <c r="U329">
        <v>373.99548061289215</v>
      </c>
      <c r="V329">
        <v>3000</v>
      </c>
      <c r="W329">
        <v>673.42870506197733</v>
      </c>
      <c r="X329">
        <v>538.48639862802884</v>
      </c>
      <c r="Y329">
        <v>2305.6331979883166</v>
      </c>
      <c r="Z329">
        <v>880.37696294042826</v>
      </c>
      <c r="AA329">
        <v>1691.1738793759291</v>
      </c>
      <c r="AB329">
        <v>621.79747403889496</v>
      </c>
      <c r="AC329">
        <v>1179.3424474624794</v>
      </c>
      <c r="AD329">
        <v>291.12462945060997</v>
      </c>
      <c r="AE329">
        <v>3000</v>
      </c>
      <c r="AF329">
        <v>3000</v>
      </c>
      <c r="AG329">
        <v>3000</v>
      </c>
      <c r="AH329">
        <v>53.120899296109656</v>
      </c>
      <c r="AI329">
        <v>0</v>
      </c>
      <c r="AJ329">
        <v>388.05953860858108</v>
      </c>
      <c r="AK329">
        <v>3000</v>
      </c>
      <c r="AL329">
        <v>480.53110407984968</v>
      </c>
      <c r="AM329">
        <v>1583.240184213158</v>
      </c>
      <c r="AN329">
        <v>3000</v>
      </c>
      <c r="AO329">
        <v>574.91156170947397</v>
      </c>
      <c r="AP329">
        <v>250.33193797044669</v>
      </c>
      <c r="AQ329">
        <v>128.07458868792492</v>
      </c>
      <c r="AR329">
        <v>1724.9083206758573</v>
      </c>
      <c r="AS329">
        <v>1229.0408711540636</v>
      </c>
      <c r="AT329">
        <v>2481.4270261221623</v>
      </c>
      <c r="AU329">
        <v>3000</v>
      </c>
      <c r="AV329">
        <v>1960.9699413495559</v>
      </c>
      <c r="AW329">
        <v>1138.2987953502839</v>
      </c>
      <c r="AX329" s="6">
        <v>313.20394513197107</v>
      </c>
    </row>
    <row r="330" spans="1:50" x14ac:dyDescent="0.2">
      <c r="A330" s="5">
        <v>0</v>
      </c>
      <c r="B330">
        <v>0</v>
      </c>
      <c r="C330">
        <v>0</v>
      </c>
      <c r="D330">
        <v>486.51407798426135</v>
      </c>
      <c r="E330">
        <v>0</v>
      </c>
      <c r="F330">
        <v>0</v>
      </c>
      <c r="G330">
        <v>0</v>
      </c>
      <c r="H330">
        <v>0</v>
      </c>
      <c r="I330">
        <v>59.303510872551215</v>
      </c>
      <c r="J330">
        <v>0</v>
      </c>
      <c r="K330">
        <v>32.07396135360068</v>
      </c>
      <c r="L330">
        <v>230.34443014593217</v>
      </c>
      <c r="M330">
        <v>1075.6024072250552</v>
      </c>
      <c r="N330">
        <v>0</v>
      </c>
      <c r="O330">
        <v>0</v>
      </c>
      <c r="P330">
        <v>179.39483556783352</v>
      </c>
      <c r="Q330">
        <v>544.77032746538589</v>
      </c>
      <c r="R330">
        <v>0</v>
      </c>
      <c r="S330">
        <v>0</v>
      </c>
      <c r="T330">
        <v>1373.4034639263286</v>
      </c>
      <c r="U330">
        <v>1130.2816052205349</v>
      </c>
      <c r="V330">
        <v>249.43093060859565</v>
      </c>
      <c r="W330">
        <v>3000</v>
      </c>
      <c r="X330">
        <v>1379.3361787004355</v>
      </c>
      <c r="Y330">
        <v>3000</v>
      </c>
      <c r="Z330">
        <v>979.7771075742553</v>
      </c>
      <c r="AA330">
        <v>584.9387998715406</v>
      </c>
      <c r="AB330">
        <v>676.15319245002956</v>
      </c>
      <c r="AC330">
        <v>58.960509762415313</v>
      </c>
      <c r="AD330">
        <v>0</v>
      </c>
      <c r="AE330">
        <v>1624.7918311331719</v>
      </c>
      <c r="AF330">
        <v>398.74555217251464</v>
      </c>
      <c r="AG330">
        <v>1344.0928261589529</v>
      </c>
      <c r="AH330">
        <v>1949.9944389724719</v>
      </c>
      <c r="AI330">
        <v>3000</v>
      </c>
      <c r="AJ330">
        <v>0</v>
      </c>
      <c r="AK330">
        <v>0</v>
      </c>
      <c r="AL330">
        <v>247.48063510332076</v>
      </c>
      <c r="AM330">
        <v>73.857900167647585</v>
      </c>
      <c r="AN330">
        <v>1339.1748054882214</v>
      </c>
      <c r="AO330">
        <v>1061.7192918716032</v>
      </c>
      <c r="AP330">
        <v>257.00538684108324</v>
      </c>
      <c r="AQ330">
        <v>876.66402151546981</v>
      </c>
      <c r="AR330">
        <v>16.706277355394377</v>
      </c>
      <c r="AS330">
        <v>1131.7672956203664</v>
      </c>
      <c r="AT330">
        <v>796.5780271480221</v>
      </c>
      <c r="AU330">
        <v>1066.9558213021005</v>
      </c>
      <c r="AV330">
        <v>855.29151918659545</v>
      </c>
      <c r="AW330">
        <v>447.65593822826941</v>
      </c>
      <c r="AX330" s="6">
        <v>62.993005050752345</v>
      </c>
    </row>
    <row r="331" spans="1:50" x14ac:dyDescent="0.2">
      <c r="A331" s="5">
        <v>117.73166120023097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71.241412099854188</v>
      </c>
      <c r="I331">
        <v>299.32005113095875</v>
      </c>
      <c r="J331">
        <v>3000</v>
      </c>
      <c r="K331">
        <v>0</v>
      </c>
      <c r="L331">
        <v>175.43195753893542</v>
      </c>
      <c r="M331">
        <v>0</v>
      </c>
      <c r="N331">
        <v>1113.3353952169477</v>
      </c>
      <c r="O331">
        <v>27.522006454564689</v>
      </c>
      <c r="P331">
        <v>340.5724634305011</v>
      </c>
      <c r="Q331">
        <v>0</v>
      </c>
      <c r="R331">
        <v>3000</v>
      </c>
      <c r="S331">
        <v>3000</v>
      </c>
      <c r="T331">
        <v>340.68340554276756</v>
      </c>
      <c r="U331">
        <v>457.94450317741894</v>
      </c>
      <c r="V331">
        <v>2107.1421481409011</v>
      </c>
      <c r="W331">
        <v>1432.6921798941307</v>
      </c>
      <c r="X331">
        <v>0</v>
      </c>
      <c r="Y331">
        <v>555.54201947559886</v>
      </c>
      <c r="Z331">
        <v>458.99091030400632</v>
      </c>
      <c r="AA331">
        <v>1280.1804134050849</v>
      </c>
      <c r="AB331">
        <v>615.0524804024526</v>
      </c>
      <c r="AC331">
        <v>3000</v>
      </c>
      <c r="AD331">
        <v>3000</v>
      </c>
      <c r="AE331">
        <v>0</v>
      </c>
      <c r="AF331">
        <v>66.765382527363272</v>
      </c>
      <c r="AG331">
        <v>279.84090332426649</v>
      </c>
      <c r="AH331">
        <v>549.54586730947904</v>
      </c>
      <c r="AI331">
        <v>0</v>
      </c>
      <c r="AJ331">
        <v>378.23010976498972</v>
      </c>
      <c r="AK331">
        <v>413.91122087048416</v>
      </c>
      <c r="AL331">
        <v>297.02356917425323</v>
      </c>
      <c r="AM331">
        <v>0</v>
      </c>
      <c r="AN331">
        <v>0</v>
      </c>
      <c r="AO331">
        <v>1584.6803305783183</v>
      </c>
      <c r="AP331">
        <v>0</v>
      </c>
      <c r="AQ331">
        <v>123.02902925962508</v>
      </c>
      <c r="AR331">
        <v>3000</v>
      </c>
      <c r="AS331">
        <v>822.71760082524224</v>
      </c>
      <c r="AT331">
        <v>1277.6476813966879</v>
      </c>
      <c r="AU331">
        <v>747.6889270600027</v>
      </c>
      <c r="AV331">
        <v>1722.4206628889892</v>
      </c>
      <c r="AW331">
        <v>3000</v>
      </c>
      <c r="AX331" s="6">
        <v>3000</v>
      </c>
    </row>
    <row r="332" spans="1:50" x14ac:dyDescent="0.2">
      <c r="A332" s="5">
        <v>0</v>
      </c>
      <c r="B332">
        <v>431.88880557387211</v>
      </c>
      <c r="C332">
        <v>716.54945249881666</v>
      </c>
      <c r="D332">
        <v>0</v>
      </c>
      <c r="E332">
        <v>0</v>
      </c>
      <c r="F332">
        <v>0</v>
      </c>
      <c r="G332">
        <v>3000</v>
      </c>
      <c r="H332">
        <v>58.739277206858787</v>
      </c>
      <c r="I332">
        <v>0</v>
      </c>
      <c r="J332">
        <v>0</v>
      </c>
      <c r="K332">
        <v>227.66970246293704</v>
      </c>
      <c r="L332">
        <v>0</v>
      </c>
      <c r="M332">
        <v>246.2089883346971</v>
      </c>
      <c r="N332">
        <v>0</v>
      </c>
      <c r="O332">
        <v>0</v>
      </c>
      <c r="P332">
        <v>0</v>
      </c>
      <c r="Q332">
        <v>665.99775061698801</v>
      </c>
      <c r="R332">
        <v>0</v>
      </c>
      <c r="S332">
        <v>82.514621655878273</v>
      </c>
      <c r="T332">
        <v>659.72566128646531</v>
      </c>
      <c r="U332">
        <v>340.61191760833617</v>
      </c>
      <c r="V332">
        <v>226.95993237805305</v>
      </c>
      <c r="W332">
        <v>841.45869384538264</v>
      </c>
      <c r="X332">
        <v>3000</v>
      </c>
      <c r="Y332">
        <v>3000</v>
      </c>
      <c r="Z332">
        <v>620.36246087873451</v>
      </c>
      <c r="AA332">
        <v>647.50755200147114</v>
      </c>
      <c r="AB332">
        <v>1400.6706101294626</v>
      </c>
      <c r="AC332">
        <v>658.97596634589718</v>
      </c>
      <c r="AD332">
        <v>657.68983306309019</v>
      </c>
      <c r="AE332">
        <v>3000</v>
      </c>
      <c r="AF332">
        <v>619.56995377885914</v>
      </c>
      <c r="AG332">
        <v>646.34810596266834</v>
      </c>
      <c r="AH332">
        <v>752.89862824613601</v>
      </c>
      <c r="AI332">
        <v>3000</v>
      </c>
      <c r="AJ332">
        <v>785.95628953618188</v>
      </c>
      <c r="AK332">
        <v>145.21108946389131</v>
      </c>
      <c r="AL332">
        <v>0</v>
      </c>
      <c r="AM332">
        <v>3000</v>
      </c>
      <c r="AN332">
        <v>0</v>
      </c>
      <c r="AO332">
        <v>796.1492342533179</v>
      </c>
      <c r="AP332">
        <v>3000</v>
      </c>
      <c r="AQ332">
        <v>3000</v>
      </c>
      <c r="AR332">
        <v>934.58587063102595</v>
      </c>
      <c r="AS332">
        <v>164.85043357871018</v>
      </c>
      <c r="AT332">
        <v>3000</v>
      </c>
      <c r="AU332">
        <v>460.0606816975087</v>
      </c>
      <c r="AV332">
        <v>0</v>
      </c>
      <c r="AW332">
        <v>659.49450223718895</v>
      </c>
      <c r="AX332" s="6">
        <v>452.34016541892925</v>
      </c>
    </row>
    <row r="333" spans="1:50" x14ac:dyDescent="0.2">
      <c r="A333" s="5">
        <v>0</v>
      </c>
      <c r="B333">
        <v>0</v>
      </c>
      <c r="C333">
        <v>0</v>
      </c>
      <c r="D333">
        <v>1133.6769792286655</v>
      </c>
      <c r="E333">
        <v>3000</v>
      </c>
      <c r="F333">
        <v>693.12575018259258</v>
      </c>
      <c r="G333">
        <v>0</v>
      </c>
      <c r="H333">
        <v>473.0607145779627</v>
      </c>
      <c r="I333">
        <v>0</v>
      </c>
      <c r="J333">
        <v>0</v>
      </c>
      <c r="K333">
        <v>0</v>
      </c>
      <c r="L333">
        <v>619.37567579574079</v>
      </c>
      <c r="M333">
        <v>0</v>
      </c>
      <c r="N333">
        <v>3000</v>
      </c>
      <c r="O333">
        <v>3000</v>
      </c>
      <c r="P333">
        <v>427.65219847649178</v>
      </c>
      <c r="Q333">
        <v>105.55356489528276</v>
      </c>
      <c r="R333">
        <v>121.44106434556397</v>
      </c>
      <c r="S333">
        <v>328.70995434570023</v>
      </c>
      <c r="T333">
        <v>171.24303179416938</v>
      </c>
      <c r="U333">
        <v>3000</v>
      </c>
      <c r="V333">
        <v>624.62613434529703</v>
      </c>
      <c r="W333">
        <v>1293.6370123787406</v>
      </c>
      <c r="X333">
        <v>817.81437109528952</v>
      </c>
      <c r="Y333">
        <v>696.22557847037069</v>
      </c>
      <c r="Z333">
        <v>2096.8885212882647</v>
      </c>
      <c r="AA333">
        <v>365.36120260517555</v>
      </c>
      <c r="AB333">
        <v>1020.3042404467428</v>
      </c>
      <c r="AC333">
        <v>244.18166727034895</v>
      </c>
      <c r="AD333">
        <v>0</v>
      </c>
      <c r="AE333">
        <v>249.24895296725435</v>
      </c>
      <c r="AF333">
        <v>50.493204392343159</v>
      </c>
      <c r="AG333">
        <v>340.4120574713229</v>
      </c>
      <c r="AH333">
        <v>0</v>
      </c>
      <c r="AI333">
        <v>0</v>
      </c>
      <c r="AJ333">
        <v>0</v>
      </c>
      <c r="AK333">
        <v>467.83234113327762</v>
      </c>
      <c r="AL333">
        <v>3000</v>
      </c>
      <c r="AM333">
        <v>747.22864694187638</v>
      </c>
      <c r="AN333">
        <v>3000</v>
      </c>
      <c r="AO333">
        <v>144.27283944359669</v>
      </c>
      <c r="AP333">
        <v>224.5112374164396</v>
      </c>
      <c r="AQ333">
        <v>442.53302976632222</v>
      </c>
      <c r="AR333">
        <v>31.56080089938996</v>
      </c>
      <c r="AS333">
        <v>3000</v>
      </c>
      <c r="AT333">
        <v>385.23132781548202</v>
      </c>
      <c r="AU333">
        <v>148.49292970599618</v>
      </c>
      <c r="AV333">
        <v>3000</v>
      </c>
      <c r="AW333">
        <v>0</v>
      </c>
      <c r="AX333" s="6">
        <v>498.39115382645014</v>
      </c>
    </row>
    <row r="334" spans="1:50" x14ac:dyDescent="0.2">
      <c r="A334" s="5">
        <v>0</v>
      </c>
      <c r="B334">
        <v>0</v>
      </c>
      <c r="C334">
        <v>0</v>
      </c>
      <c r="D334">
        <v>0</v>
      </c>
      <c r="E334">
        <v>0</v>
      </c>
      <c r="F334">
        <v>290.7502435706815</v>
      </c>
      <c r="G334">
        <v>279.95010055441981</v>
      </c>
      <c r="H334">
        <v>0</v>
      </c>
      <c r="I334">
        <v>733.73921113477763</v>
      </c>
      <c r="J334">
        <v>726.60586006428957</v>
      </c>
      <c r="K334">
        <v>623.33091093093799</v>
      </c>
      <c r="L334">
        <v>18.61346874829178</v>
      </c>
      <c r="M334">
        <v>1678.3903274842583</v>
      </c>
      <c r="N334">
        <v>624.75217166106813</v>
      </c>
      <c r="O334">
        <v>455.60833070841181</v>
      </c>
      <c r="P334">
        <v>3000</v>
      </c>
      <c r="Q334">
        <v>543.50609387957138</v>
      </c>
      <c r="R334">
        <v>570.42274726995038</v>
      </c>
      <c r="S334">
        <v>1936.3921487006978</v>
      </c>
      <c r="T334">
        <v>631.31998976434397</v>
      </c>
      <c r="U334">
        <v>64.583212908330097</v>
      </c>
      <c r="V334">
        <v>730.62046325199071</v>
      </c>
      <c r="W334">
        <v>437.9410554055853</v>
      </c>
      <c r="X334">
        <v>1100.1021255883365</v>
      </c>
      <c r="Y334">
        <v>222.62521253329578</v>
      </c>
      <c r="Z334">
        <v>445.54639956335586</v>
      </c>
      <c r="AA334">
        <v>118.23569794530067</v>
      </c>
      <c r="AB334">
        <v>406.18818109242693</v>
      </c>
      <c r="AC334">
        <v>1145.5258534019763</v>
      </c>
      <c r="AD334">
        <v>3000</v>
      </c>
      <c r="AE334">
        <v>160.32723340422717</v>
      </c>
      <c r="AF334">
        <v>395.05916538407109</v>
      </c>
      <c r="AG334">
        <v>537.13097875708763</v>
      </c>
      <c r="AH334">
        <v>1775.7336459267049</v>
      </c>
      <c r="AI334">
        <v>3000</v>
      </c>
      <c r="AJ334">
        <v>222.3687856825668</v>
      </c>
      <c r="AK334">
        <v>0</v>
      </c>
      <c r="AL334">
        <v>0</v>
      </c>
      <c r="AM334">
        <v>112.11065778753982</v>
      </c>
      <c r="AN334">
        <v>407.72345582667504</v>
      </c>
      <c r="AO334">
        <v>458.49555028702662</v>
      </c>
      <c r="AP334">
        <v>1784.1424077009892</v>
      </c>
      <c r="AQ334">
        <v>381.41016651172549</v>
      </c>
      <c r="AR334">
        <v>3000</v>
      </c>
      <c r="AS334">
        <v>194.86990232412245</v>
      </c>
      <c r="AT334">
        <v>3000</v>
      </c>
      <c r="AU334">
        <v>3000</v>
      </c>
      <c r="AV334">
        <v>326.78276130885479</v>
      </c>
      <c r="AW334">
        <v>942.3793902593502</v>
      </c>
      <c r="AX334" s="6">
        <v>168.03384212357423</v>
      </c>
    </row>
    <row r="335" spans="1:50" x14ac:dyDescent="0.2">
      <c r="A335" s="5">
        <v>263.30708051144074</v>
      </c>
      <c r="B335">
        <v>154.92672734290954</v>
      </c>
      <c r="C335">
        <v>866.36063845788112</v>
      </c>
      <c r="D335">
        <v>0</v>
      </c>
      <c r="E335">
        <v>317.88849369895979</v>
      </c>
      <c r="F335">
        <v>0</v>
      </c>
      <c r="G335">
        <v>56.841932231294777</v>
      </c>
      <c r="H335">
        <v>346.37858640692593</v>
      </c>
      <c r="I335">
        <v>0</v>
      </c>
      <c r="J335">
        <v>57.799152474490711</v>
      </c>
      <c r="K335">
        <v>0</v>
      </c>
      <c r="L335">
        <v>490.60328617939012</v>
      </c>
      <c r="M335">
        <v>183.83118458336821</v>
      </c>
      <c r="N335">
        <v>360.01397426575977</v>
      </c>
      <c r="O335">
        <v>270.97948478394983</v>
      </c>
      <c r="P335">
        <v>0</v>
      </c>
      <c r="Q335">
        <v>1759.242900617241</v>
      </c>
      <c r="R335">
        <v>259.24104192312961</v>
      </c>
      <c r="S335">
        <v>79.661298318982062</v>
      </c>
      <c r="T335">
        <v>1690.0128441653028</v>
      </c>
      <c r="U335">
        <v>3000</v>
      </c>
      <c r="V335">
        <v>1153.951590539607</v>
      </c>
      <c r="W335">
        <v>653.2024662401227</v>
      </c>
      <c r="X335">
        <v>568.4434948900348</v>
      </c>
      <c r="Y335">
        <v>485.73305371264041</v>
      </c>
      <c r="Z335">
        <v>2045.6603384659115</v>
      </c>
      <c r="AA335">
        <v>1053.0863041540192</v>
      </c>
      <c r="AB335">
        <v>701.42452212167746</v>
      </c>
      <c r="AC335">
        <v>35.70807336106418</v>
      </c>
      <c r="AD335">
        <v>320.98343216185913</v>
      </c>
      <c r="AE335">
        <v>589.26975599377647</v>
      </c>
      <c r="AF335">
        <v>472.21867997123309</v>
      </c>
      <c r="AG335">
        <v>0</v>
      </c>
      <c r="AH335">
        <v>0</v>
      </c>
      <c r="AI335">
        <v>0</v>
      </c>
      <c r="AJ335">
        <v>32.133209274813453</v>
      </c>
      <c r="AK335">
        <v>380.78423796883544</v>
      </c>
      <c r="AL335">
        <v>188.45502436278321</v>
      </c>
      <c r="AM335">
        <v>46.245112867863099</v>
      </c>
      <c r="AN335">
        <v>0</v>
      </c>
      <c r="AO335">
        <v>208.14143403098615</v>
      </c>
      <c r="AP335">
        <v>1856.8947688042776</v>
      </c>
      <c r="AQ335">
        <v>362.89555188839995</v>
      </c>
      <c r="AR335">
        <v>2795.5919460254431</v>
      </c>
      <c r="AS335">
        <v>2672.2202036895319</v>
      </c>
      <c r="AT335">
        <v>205.87188392561484</v>
      </c>
      <c r="AU335">
        <v>0</v>
      </c>
      <c r="AV335">
        <v>49.429061022296992</v>
      </c>
      <c r="AW335">
        <v>3000</v>
      </c>
      <c r="AX335" s="6">
        <v>1297.8956960664777</v>
      </c>
    </row>
    <row r="336" spans="1:50" x14ac:dyDescent="0.2">
      <c r="A336" s="5">
        <v>0</v>
      </c>
      <c r="B336">
        <v>680.03188021128108</v>
      </c>
      <c r="C336">
        <v>0</v>
      </c>
      <c r="D336">
        <v>0</v>
      </c>
      <c r="E336">
        <v>34.336458635838426</v>
      </c>
      <c r="F336">
        <v>0</v>
      </c>
      <c r="G336">
        <v>0</v>
      </c>
      <c r="H336">
        <v>44.72886323750663</v>
      </c>
      <c r="I336">
        <v>8.1460633883111768</v>
      </c>
      <c r="J336">
        <v>129.75546499281018</v>
      </c>
      <c r="K336">
        <v>3000</v>
      </c>
      <c r="L336">
        <v>282.68922819867976</v>
      </c>
      <c r="M336">
        <v>729.7678548973895</v>
      </c>
      <c r="N336">
        <v>0</v>
      </c>
      <c r="O336">
        <v>415.91673386750381</v>
      </c>
      <c r="P336">
        <v>53.490199594325532</v>
      </c>
      <c r="Q336">
        <v>0</v>
      </c>
      <c r="R336">
        <v>221.41403079890051</v>
      </c>
      <c r="S336">
        <v>556.44898401086493</v>
      </c>
      <c r="T336">
        <v>0</v>
      </c>
      <c r="U336">
        <v>1187.2399006628307</v>
      </c>
      <c r="V336">
        <v>940.23082808971458</v>
      </c>
      <c r="W336">
        <v>75.759443509656649</v>
      </c>
      <c r="X336">
        <v>0</v>
      </c>
      <c r="Y336">
        <v>1028.6066906808178</v>
      </c>
      <c r="Z336">
        <v>0</v>
      </c>
      <c r="AA336">
        <v>815.54070822793574</v>
      </c>
      <c r="AB336">
        <v>0</v>
      </c>
      <c r="AC336">
        <v>455.54296290946013</v>
      </c>
      <c r="AD336">
        <v>156.08477607252098</v>
      </c>
      <c r="AE336">
        <v>0</v>
      </c>
      <c r="AF336">
        <v>22.806017968196556</v>
      </c>
      <c r="AG336">
        <v>683.02273820410528</v>
      </c>
      <c r="AH336">
        <v>631.11013288903087</v>
      </c>
      <c r="AI336">
        <v>0</v>
      </c>
      <c r="AJ336">
        <v>0</v>
      </c>
      <c r="AK336">
        <v>0</v>
      </c>
      <c r="AL336">
        <v>346.67558685773429</v>
      </c>
      <c r="AM336">
        <v>614.20129841219796</v>
      </c>
      <c r="AN336">
        <v>3000</v>
      </c>
      <c r="AO336">
        <v>555.84967966912563</v>
      </c>
      <c r="AP336">
        <v>2987.0039702516838</v>
      </c>
      <c r="AQ336">
        <v>541.94805450833883</v>
      </c>
      <c r="AR336">
        <v>0</v>
      </c>
      <c r="AS336">
        <v>429.50531679619098</v>
      </c>
      <c r="AT336">
        <v>146.86269724984504</v>
      </c>
      <c r="AU336">
        <v>1743.9116007286043</v>
      </c>
      <c r="AV336">
        <v>3000</v>
      </c>
      <c r="AW336">
        <v>3000</v>
      </c>
      <c r="AX336" s="6">
        <v>3000</v>
      </c>
    </row>
    <row r="337" spans="1:56" x14ac:dyDescent="0.2">
      <c r="A337" s="5">
        <v>262.66656329659554</v>
      </c>
      <c r="B337">
        <v>0</v>
      </c>
      <c r="C337">
        <v>277.89086267862967</v>
      </c>
      <c r="D337">
        <v>59.881010468218847</v>
      </c>
      <c r="E337">
        <v>0</v>
      </c>
      <c r="F337">
        <v>276.67824145973645</v>
      </c>
      <c r="G337">
        <v>3000</v>
      </c>
      <c r="H337">
        <v>148.53965542645392</v>
      </c>
      <c r="I337">
        <v>727.01212525531218</v>
      </c>
      <c r="J337">
        <v>134.66885187836397</v>
      </c>
      <c r="K337">
        <v>3000</v>
      </c>
      <c r="L337">
        <v>0</v>
      </c>
      <c r="M337">
        <v>0</v>
      </c>
      <c r="N337">
        <v>883.40572540294261</v>
      </c>
      <c r="O337">
        <v>0</v>
      </c>
      <c r="P337">
        <v>1625.8067507708161</v>
      </c>
      <c r="Q337">
        <v>896.21344481111419</v>
      </c>
      <c r="R337">
        <v>3000</v>
      </c>
      <c r="S337">
        <v>140.29366919411996</v>
      </c>
      <c r="T337">
        <v>289.82054071501125</v>
      </c>
      <c r="U337">
        <v>195.41478301782627</v>
      </c>
      <c r="V337">
        <v>0</v>
      </c>
      <c r="W337">
        <v>3000</v>
      </c>
      <c r="X337">
        <v>3000</v>
      </c>
      <c r="Y337">
        <v>902.90352809722799</v>
      </c>
      <c r="Z337">
        <v>3000</v>
      </c>
      <c r="AA337">
        <v>701.079653995645</v>
      </c>
      <c r="AB337">
        <v>379.74015853377523</v>
      </c>
      <c r="AC337">
        <v>215.66304165719839</v>
      </c>
      <c r="AD337">
        <v>1529.1716722230317</v>
      </c>
      <c r="AE337">
        <v>0</v>
      </c>
      <c r="AF337">
        <v>0</v>
      </c>
      <c r="AG337">
        <v>854.28469667390573</v>
      </c>
      <c r="AH337">
        <v>185.79958733996682</v>
      </c>
      <c r="AI337">
        <v>1472.8095785415185</v>
      </c>
      <c r="AJ337">
        <v>0</v>
      </c>
      <c r="AK337">
        <v>1347.0403318130561</v>
      </c>
      <c r="AL337">
        <v>373.7379146072476</v>
      </c>
      <c r="AM337">
        <v>13.751844359630923</v>
      </c>
      <c r="AN337">
        <v>0</v>
      </c>
      <c r="AO337">
        <v>117.023111734135</v>
      </c>
      <c r="AP337">
        <v>0</v>
      </c>
      <c r="AQ337">
        <v>67.957917107708909</v>
      </c>
      <c r="AR337">
        <v>184.29117753528817</v>
      </c>
      <c r="AS337">
        <v>424.34660989022814</v>
      </c>
      <c r="AT337">
        <v>3000</v>
      </c>
      <c r="AU337">
        <v>332.57490804048484</v>
      </c>
      <c r="AV337">
        <v>1274.5104534417646</v>
      </c>
      <c r="AW337">
        <v>1140.8920803680126</v>
      </c>
      <c r="AX337" s="6">
        <v>597.77164620836493</v>
      </c>
    </row>
    <row r="338" spans="1:56" x14ac:dyDescent="0.2">
      <c r="A338" s="5">
        <v>0</v>
      </c>
      <c r="B338">
        <v>0</v>
      </c>
      <c r="C338">
        <v>318.66534167073678</v>
      </c>
      <c r="D338">
        <v>130.81140111764762</v>
      </c>
      <c r="E338">
        <v>0</v>
      </c>
      <c r="F338">
        <v>0</v>
      </c>
      <c r="G338">
        <v>0</v>
      </c>
      <c r="H338">
        <v>916.93706167209484</v>
      </c>
      <c r="I338">
        <v>0</v>
      </c>
      <c r="J338">
        <v>279.24536112282567</v>
      </c>
      <c r="K338">
        <v>407.36545696480516</v>
      </c>
      <c r="L338">
        <v>0</v>
      </c>
      <c r="M338">
        <v>168.59472567152034</v>
      </c>
      <c r="N338">
        <v>308.39851734655167</v>
      </c>
      <c r="O338">
        <v>167.27200528761023</v>
      </c>
      <c r="P338">
        <v>154.78310015634952</v>
      </c>
      <c r="Q338">
        <v>542.65404388421348</v>
      </c>
      <c r="R338">
        <v>0</v>
      </c>
      <c r="S338">
        <v>955.56939213193118</v>
      </c>
      <c r="T338">
        <v>811.16516203025412</v>
      </c>
      <c r="U338">
        <v>375.93858622587595</v>
      </c>
      <c r="V338">
        <v>3000</v>
      </c>
      <c r="W338">
        <v>316.29050436250645</v>
      </c>
      <c r="X338">
        <v>626.28479387540892</v>
      </c>
      <c r="Y338">
        <v>3000</v>
      </c>
      <c r="Z338">
        <v>2250.5656358941173</v>
      </c>
      <c r="AA338">
        <v>3000</v>
      </c>
      <c r="AB338">
        <v>1517.3507355638544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514.68815761900441</v>
      </c>
      <c r="AK338">
        <v>0.76659707655744569</v>
      </c>
      <c r="AL338">
        <v>44.138826105771386</v>
      </c>
      <c r="AM338">
        <v>365.0214075386757</v>
      </c>
      <c r="AN338">
        <v>841.51829869920994</v>
      </c>
      <c r="AO338">
        <v>0</v>
      </c>
      <c r="AP338">
        <v>0</v>
      </c>
      <c r="AQ338">
        <v>741.21039562614214</v>
      </c>
      <c r="AR338">
        <v>0</v>
      </c>
      <c r="AS338">
        <v>174.99092875626911</v>
      </c>
      <c r="AT338">
        <v>0</v>
      </c>
      <c r="AU338">
        <v>2300.419175902925</v>
      </c>
      <c r="AV338">
        <v>621.75764121057455</v>
      </c>
      <c r="AW338">
        <v>293.04662163416879</v>
      </c>
      <c r="AX338" s="6">
        <v>0</v>
      </c>
    </row>
    <row r="339" spans="1:56" x14ac:dyDescent="0.2">
      <c r="A339" s="5">
        <v>374.6138398154917</v>
      </c>
      <c r="B339">
        <v>0</v>
      </c>
      <c r="C339">
        <v>7.2244773288639408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3000</v>
      </c>
      <c r="M339">
        <v>0</v>
      </c>
      <c r="N339">
        <v>0</v>
      </c>
      <c r="O339">
        <v>565.91629250963069</v>
      </c>
      <c r="P339">
        <v>118.51053635617473</v>
      </c>
      <c r="Q339">
        <v>0</v>
      </c>
      <c r="R339">
        <v>14.476436186285355</v>
      </c>
      <c r="S339">
        <v>626.64914814086478</v>
      </c>
      <c r="T339">
        <v>3000</v>
      </c>
      <c r="U339">
        <v>545.77323008354233</v>
      </c>
      <c r="V339">
        <v>286.5287186552855</v>
      </c>
      <c r="W339">
        <v>539.40113457180951</v>
      </c>
      <c r="X339">
        <v>0</v>
      </c>
      <c r="Y339">
        <v>0</v>
      </c>
      <c r="Z339">
        <v>275.09150676724676</v>
      </c>
      <c r="AA339">
        <v>225.2078985179528</v>
      </c>
      <c r="AB339">
        <v>417.49205707316241</v>
      </c>
      <c r="AC339">
        <v>437.14709669003742</v>
      </c>
      <c r="AD339">
        <v>24.719799990634783</v>
      </c>
      <c r="AE339">
        <v>54.424066267884882</v>
      </c>
      <c r="AF339">
        <v>0</v>
      </c>
      <c r="AG339">
        <v>240.74083511206663</v>
      </c>
      <c r="AH339">
        <v>116.41146930012428</v>
      </c>
      <c r="AI339">
        <v>0</v>
      </c>
      <c r="AJ339">
        <v>277.96659922692152</v>
      </c>
      <c r="AK339">
        <v>0</v>
      </c>
      <c r="AL339">
        <v>0</v>
      </c>
      <c r="AM339">
        <v>0</v>
      </c>
      <c r="AN339">
        <v>0</v>
      </c>
      <c r="AO339">
        <v>670.71107740915431</v>
      </c>
      <c r="AP339">
        <v>0</v>
      </c>
      <c r="AQ339">
        <v>60.962109595350739</v>
      </c>
      <c r="AR339">
        <v>0</v>
      </c>
      <c r="AS339">
        <v>0</v>
      </c>
      <c r="AT339">
        <v>680.48555593854144</v>
      </c>
      <c r="AU339">
        <v>0</v>
      </c>
      <c r="AV339">
        <v>0</v>
      </c>
      <c r="AW339">
        <v>56.963582634796694</v>
      </c>
      <c r="AX339" s="6">
        <v>3000</v>
      </c>
    </row>
    <row r="340" spans="1:56" x14ac:dyDescent="0.2">
      <c r="A340" s="5">
        <v>0</v>
      </c>
      <c r="B340">
        <v>0</v>
      </c>
      <c r="C340">
        <v>0</v>
      </c>
      <c r="D340">
        <v>0</v>
      </c>
      <c r="E340">
        <v>236.97240099349756</v>
      </c>
      <c r="F340">
        <v>198.63839295277512</v>
      </c>
      <c r="G340">
        <v>325.62532733851867</v>
      </c>
      <c r="H340">
        <v>0</v>
      </c>
      <c r="I340">
        <v>0</v>
      </c>
      <c r="J340">
        <v>392.30188946678254</v>
      </c>
      <c r="K340">
        <v>0</v>
      </c>
      <c r="L340">
        <v>0</v>
      </c>
      <c r="M340">
        <v>3000</v>
      </c>
      <c r="N340">
        <v>3000</v>
      </c>
      <c r="O340">
        <v>0</v>
      </c>
      <c r="P340">
        <v>28.171360655300759</v>
      </c>
      <c r="Q340">
        <v>221.89978083245796</v>
      </c>
      <c r="R340">
        <v>644.67723058071624</v>
      </c>
      <c r="S340">
        <v>264.47755578837132</v>
      </c>
      <c r="T340">
        <v>138.72553109220689</v>
      </c>
      <c r="U340">
        <v>342.3210440692169</v>
      </c>
      <c r="V340">
        <v>30.935270398912962</v>
      </c>
      <c r="W340">
        <v>0</v>
      </c>
      <c r="X340">
        <v>3000</v>
      </c>
      <c r="Y340">
        <v>2655.8921817113619</v>
      </c>
      <c r="Z340">
        <v>370.74228157243806</v>
      </c>
      <c r="AA340">
        <v>255.56844139095483</v>
      </c>
      <c r="AB340">
        <v>41.653829441611379</v>
      </c>
      <c r="AC340">
        <v>0</v>
      </c>
      <c r="AD340">
        <v>0</v>
      </c>
      <c r="AE340">
        <v>38.427739216709142</v>
      </c>
      <c r="AF340">
        <v>238.41026853664016</v>
      </c>
      <c r="AG340">
        <v>0</v>
      </c>
      <c r="AH340">
        <v>0</v>
      </c>
      <c r="AI340">
        <v>0</v>
      </c>
      <c r="AJ340">
        <v>0</v>
      </c>
      <c r="AK340">
        <v>3000</v>
      </c>
      <c r="AL340">
        <v>0</v>
      </c>
      <c r="AM340">
        <v>70.537633107535839</v>
      </c>
      <c r="AN340">
        <v>483.5915316736523</v>
      </c>
      <c r="AO340">
        <v>0</v>
      </c>
      <c r="AP340">
        <v>3000</v>
      </c>
      <c r="AQ340">
        <v>298.02038359155222</v>
      </c>
      <c r="AR340">
        <v>0</v>
      </c>
      <c r="AS340">
        <v>613.04016018658012</v>
      </c>
      <c r="AT340">
        <v>0</v>
      </c>
      <c r="AU340">
        <v>237.66373471619318</v>
      </c>
      <c r="AV340">
        <v>569.21141497179769</v>
      </c>
      <c r="AW340">
        <v>3000</v>
      </c>
      <c r="AX340" s="6">
        <v>0</v>
      </c>
    </row>
    <row r="341" spans="1:56" x14ac:dyDescent="0.2">
      <c r="A341" s="5">
        <v>0</v>
      </c>
      <c r="B341">
        <v>0</v>
      </c>
      <c r="C341">
        <v>255.56958482613663</v>
      </c>
      <c r="D341">
        <v>301.51057870074328</v>
      </c>
      <c r="E341">
        <v>0</v>
      </c>
      <c r="F341">
        <v>0</v>
      </c>
      <c r="G341">
        <v>0</v>
      </c>
      <c r="H341">
        <v>3000</v>
      </c>
      <c r="I341">
        <v>3000</v>
      </c>
      <c r="J341">
        <v>3000</v>
      </c>
      <c r="K341">
        <v>5.8128899246898982</v>
      </c>
      <c r="L341">
        <v>0</v>
      </c>
      <c r="M341">
        <v>0</v>
      </c>
      <c r="N341">
        <v>0</v>
      </c>
      <c r="O341">
        <v>285.94623258090314</v>
      </c>
      <c r="P341">
        <v>23.481271893023404</v>
      </c>
      <c r="Q341">
        <v>593.42072555342747</v>
      </c>
      <c r="R341">
        <v>0</v>
      </c>
      <c r="S341">
        <v>729.43344280022984</v>
      </c>
      <c r="T341">
        <v>449.96169477963804</v>
      </c>
      <c r="U341">
        <v>711.22750947881241</v>
      </c>
      <c r="V341">
        <v>579.81087880208315</v>
      </c>
      <c r="W341">
        <v>231.50207841212341</v>
      </c>
      <c r="X341">
        <v>502.45028701232377</v>
      </c>
      <c r="Y341">
        <v>932.55428207041814</v>
      </c>
      <c r="Z341">
        <v>21.909144288364132</v>
      </c>
      <c r="AA341">
        <v>0</v>
      </c>
      <c r="AB341">
        <v>349.07737222691048</v>
      </c>
      <c r="AC341">
        <v>3000</v>
      </c>
      <c r="AD341">
        <v>0</v>
      </c>
      <c r="AE341">
        <v>0</v>
      </c>
      <c r="AF341">
        <v>0</v>
      </c>
      <c r="AG341">
        <v>0</v>
      </c>
      <c r="AH341">
        <v>163.03418350761012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3000</v>
      </c>
      <c r="AS341">
        <v>228.97024215393594</v>
      </c>
      <c r="AT341">
        <v>674.60767012166571</v>
      </c>
      <c r="AU341">
        <v>3000</v>
      </c>
      <c r="AV341">
        <v>3000</v>
      </c>
      <c r="AW341">
        <v>2531.010645007223</v>
      </c>
      <c r="AX341" s="6">
        <v>280.47825709868721</v>
      </c>
    </row>
    <row r="342" spans="1:56" x14ac:dyDescent="0.2">
      <c r="A342" s="5">
        <v>157.03879897893376</v>
      </c>
      <c r="B342">
        <v>621.58572694428813</v>
      </c>
      <c r="C342">
        <v>679.77850327695887</v>
      </c>
      <c r="D342">
        <v>240.1107903240204</v>
      </c>
      <c r="E342">
        <v>0</v>
      </c>
      <c r="F342">
        <v>405.83750180972174</v>
      </c>
      <c r="G342">
        <v>862.08940418652628</v>
      </c>
      <c r="H342">
        <v>464.70325777906373</v>
      </c>
      <c r="I342">
        <v>204.76171453736106</v>
      </c>
      <c r="J342">
        <v>0</v>
      </c>
      <c r="K342">
        <v>3000</v>
      </c>
      <c r="L342">
        <v>3000</v>
      </c>
      <c r="M342">
        <v>3000</v>
      </c>
      <c r="N342">
        <v>570.77641294412888</v>
      </c>
      <c r="O342">
        <v>164.55058178907848</v>
      </c>
      <c r="P342">
        <v>1305.138590214669</v>
      </c>
      <c r="Q342">
        <v>270.59558162625808</v>
      </c>
      <c r="R342">
        <v>3000</v>
      </c>
      <c r="S342">
        <v>0</v>
      </c>
      <c r="T342">
        <v>0</v>
      </c>
      <c r="U342">
        <v>530.17249405014809</v>
      </c>
      <c r="V342">
        <v>3000</v>
      </c>
      <c r="W342">
        <v>1748.6090287345482</v>
      </c>
      <c r="X342">
        <v>63.706352126498132</v>
      </c>
      <c r="Y342">
        <v>243.31438328519471</v>
      </c>
      <c r="Z342">
        <v>0</v>
      </c>
      <c r="AA342">
        <v>0</v>
      </c>
      <c r="AB342">
        <v>0</v>
      </c>
      <c r="AC342">
        <v>0</v>
      </c>
      <c r="AD342">
        <v>230.91131217349493</v>
      </c>
      <c r="AE342">
        <v>1069.2890478006525</v>
      </c>
      <c r="AF342">
        <v>444.59850037872457</v>
      </c>
      <c r="AG342">
        <v>0</v>
      </c>
      <c r="AH342">
        <v>0</v>
      </c>
      <c r="AI342">
        <v>296.65913149439302</v>
      </c>
      <c r="AJ342">
        <v>339.45703532206926</v>
      </c>
      <c r="AK342">
        <v>0</v>
      </c>
      <c r="AL342">
        <v>0</v>
      </c>
      <c r="AM342">
        <v>0</v>
      </c>
      <c r="AN342">
        <v>693.27175283523275</v>
      </c>
      <c r="AO342">
        <v>0</v>
      </c>
      <c r="AP342">
        <v>0</v>
      </c>
      <c r="AQ342">
        <v>0</v>
      </c>
      <c r="AR342">
        <v>533.96877754413345</v>
      </c>
      <c r="AS342">
        <v>0</v>
      </c>
      <c r="AT342">
        <v>0</v>
      </c>
      <c r="AU342">
        <v>1084.3152667677291</v>
      </c>
      <c r="AV342">
        <v>0</v>
      </c>
      <c r="AW342">
        <v>119.41507550699043</v>
      </c>
      <c r="AX342" s="6">
        <v>577.67501309372346</v>
      </c>
    </row>
    <row r="343" spans="1:56" x14ac:dyDescent="0.2">
      <c r="A343" s="5">
        <v>347.71904030157702</v>
      </c>
      <c r="B343">
        <v>0</v>
      </c>
      <c r="C343">
        <v>205.94430847432932</v>
      </c>
      <c r="D343">
        <v>40.652712367689674</v>
      </c>
      <c r="E343">
        <v>0</v>
      </c>
      <c r="F343">
        <v>611.25382200205058</v>
      </c>
      <c r="G343">
        <v>367.09381221873582</v>
      </c>
      <c r="H343">
        <v>0</v>
      </c>
      <c r="I343">
        <v>348.01231281475975</v>
      </c>
      <c r="J343">
        <v>0</v>
      </c>
      <c r="K343">
        <v>136.99658728183203</v>
      </c>
      <c r="L343">
        <v>886.22427568385365</v>
      </c>
      <c r="M343">
        <v>3000</v>
      </c>
      <c r="N343">
        <v>772.97733775840561</v>
      </c>
      <c r="O343">
        <v>0</v>
      </c>
      <c r="P343">
        <v>262.83751189170562</v>
      </c>
      <c r="Q343">
        <v>3000</v>
      </c>
      <c r="R343">
        <v>618.35845649664179</v>
      </c>
      <c r="S343">
        <v>3000</v>
      </c>
      <c r="T343">
        <v>1929.9678109961355</v>
      </c>
      <c r="U343">
        <v>764.27238898305268</v>
      </c>
      <c r="V343">
        <v>123.84066831499922</v>
      </c>
      <c r="W343">
        <v>1969.6645630748612</v>
      </c>
      <c r="X343">
        <v>3000</v>
      </c>
      <c r="Y343">
        <v>3000</v>
      </c>
      <c r="Z343">
        <v>8.161708780430672</v>
      </c>
      <c r="AA343">
        <v>3000</v>
      </c>
      <c r="AB343">
        <v>3000</v>
      </c>
      <c r="AC343">
        <v>360.84470268251971</v>
      </c>
      <c r="AD343">
        <v>414.29087466940791</v>
      </c>
      <c r="AE343">
        <v>0</v>
      </c>
      <c r="AF343">
        <v>0</v>
      </c>
      <c r="AG343">
        <v>241.47342236922941</v>
      </c>
      <c r="AH343">
        <v>0</v>
      </c>
      <c r="AI343">
        <v>301.4708883496105</v>
      </c>
      <c r="AJ343">
        <v>0</v>
      </c>
      <c r="AK343">
        <v>3000</v>
      </c>
      <c r="AL343">
        <v>939.14852797442063</v>
      </c>
      <c r="AM343">
        <v>0</v>
      </c>
      <c r="AN343">
        <v>0</v>
      </c>
      <c r="AO343">
        <v>46.802447291071076</v>
      </c>
      <c r="AP343">
        <v>0</v>
      </c>
      <c r="AQ343">
        <v>173.73498667557033</v>
      </c>
      <c r="AR343">
        <v>379.1789076862342</v>
      </c>
      <c r="AS343">
        <v>3000</v>
      </c>
      <c r="AT343">
        <v>34.555275921301018</v>
      </c>
      <c r="AU343">
        <v>226.39840279548434</v>
      </c>
      <c r="AV343">
        <v>1189.6146087998472</v>
      </c>
      <c r="AW343">
        <v>0</v>
      </c>
      <c r="AX343" s="6">
        <v>40.979264740391045</v>
      </c>
    </row>
    <row r="344" spans="1:56" x14ac:dyDescent="0.2">
      <c r="A344" s="5">
        <v>103.84635492319785</v>
      </c>
      <c r="B344">
        <v>746.10326670363565</v>
      </c>
      <c r="C344">
        <v>0</v>
      </c>
      <c r="D344">
        <v>679.85658751524898</v>
      </c>
      <c r="E344">
        <v>3000</v>
      </c>
      <c r="F344">
        <v>3.3844391277120849</v>
      </c>
      <c r="G344">
        <v>0</v>
      </c>
      <c r="H344">
        <v>1287.9044023125384</v>
      </c>
      <c r="I344">
        <v>313.07165288615306</v>
      </c>
      <c r="J344">
        <v>3000</v>
      </c>
      <c r="K344">
        <v>173.54315723384161</v>
      </c>
      <c r="L344">
        <v>1047.5638868875435</v>
      </c>
      <c r="M344">
        <v>843.83344885057113</v>
      </c>
      <c r="N344">
        <v>965.61707771726515</v>
      </c>
      <c r="O344">
        <v>3000</v>
      </c>
      <c r="P344">
        <v>3000</v>
      </c>
      <c r="Q344">
        <v>0</v>
      </c>
      <c r="R344">
        <v>623.85526999454578</v>
      </c>
      <c r="S344">
        <v>722.15184685439408</v>
      </c>
      <c r="T344">
        <v>1115.0949202201414</v>
      </c>
      <c r="U344">
        <v>3000</v>
      </c>
      <c r="V344">
        <v>3000</v>
      </c>
      <c r="W344">
        <v>3000</v>
      </c>
      <c r="X344">
        <v>3000</v>
      </c>
      <c r="Y344">
        <v>446.69044536493402</v>
      </c>
      <c r="Z344">
        <v>3000</v>
      </c>
      <c r="AA344">
        <v>3000</v>
      </c>
      <c r="AB344">
        <v>247.00551616144276</v>
      </c>
      <c r="AC344">
        <v>662.42310996656988</v>
      </c>
      <c r="AD344">
        <v>156.48416557968631</v>
      </c>
      <c r="AE344">
        <v>1074.2983647782071</v>
      </c>
      <c r="AF344">
        <v>3350.882196474447</v>
      </c>
      <c r="AG344">
        <v>74.380254964361939</v>
      </c>
      <c r="AH344">
        <v>308.95702212480683</v>
      </c>
      <c r="AI344">
        <v>97.644483254869101</v>
      </c>
      <c r="AJ344">
        <v>3000</v>
      </c>
      <c r="AK344">
        <v>580.05783506272701</v>
      </c>
      <c r="AL344">
        <v>0</v>
      </c>
      <c r="AM344">
        <v>210.00834882832078</v>
      </c>
      <c r="AN344">
        <v>141.54676411521177</v>
      </c>
      <c r="AO344">
        <v>0</v>
      </c>
      <c r="AP344">
        <v>230.43662149615284</v>
      </c>
      <c r="AQ344">
        <v>1084.367025929902</v>
      </c>
      <c r="AR344">
        <v>141.11658103176615</v>
      </c>
      <c r="AS344">
        <v>372.19274538762147</v>
      </c>
      <c r="AT344">
        <v>714.52835776541042</v>
      </c>
      <c r="AU344">
        <v>0</v>
      </c>
      <c r="AV344">
        <v>1430.0154647121021</v>
      </c>
      <c r="AW344">
        <v>3000</v>
      </c>
      <c r="AX344" s="6">
        <v>885.75755460567916</v>
      </c>
    </row>
    <row r="345" spans="1:56" x14ac:dyDescent="0.2">
      <c r="A345" s="5">
        <v>965.66671451115553</v>
      </c>
      <c r="B345">
        <v>1248.0678410189607</v>
      </c>
      <c r="C345">
        <v>3000</v>
      </c>
      <c r="D345">
        <v>3000</v>
      </c>
      <c r="E345">
        <v>3000</v>
      </c>
      <c r="F345">
        <v>3000</v>
      </c>
      <c r="G345">
        <v>3000</v>
      </c>
      <c r="H345">
        <v>3000</v>
      </c>
      <c r="I345">
        <v>3000</v>
      </c>
      <c r="J345">
        <v>683.39010516237568</v>
      </c>
      <c r="K345">
        <v>3000</v>
      </c>
      <c r="L345">
        <v>3000</v>
      </c>
      <c r="M345">
        <v>3000</v>
      </c>
      <c r="N345">
        <v>3000</v>
      </c>
      <c r="O345">
        <v>3000</v>
      </c>
      <c r="P345">
        <v>3000</v>
      </c>
      <c r="Q345">
        <v>3000</v>
      </c>
      <c r="R345">
        <v>571.0142751174626</v>
      </c>
      <c r="S345">
        <v>3000</v>
      </c>
      <c r="T345">
        <v>3000</v>
      </c>
      <c r="U345">
        <v>3000</v>
      </c>
      <c r="V345">
        <v>484.74740080049651</v>
      </c>
      <c r="W345">
        <v>3000</v>
      </c>
      <c r="X345">
        <v>3000</v>
      </c>
      <c r="Y345">
        <v>3000</v>
      </c>
      <c r="Z345">
        <v>3000</v>
      </c>
      <c r="AA345">
        <v>166.2809922664087</v>
      </c>
      <c r="AB345">
        <v>3000</v>
      </c>
      <c r="AC345">
        <v>0</v>
      </c>
      <c r="AD345">
        <v>3000</v>
      </c>
      <c r="AE345">
        <v>595.81775552908402</v>
      </c>
      <c r="AF345">
        <v>849.17511500380124</v>
      </c>
      <c r="AG345">
        <v>779.12473842067857</v>
      </c>
      <c r="AH345">
        <v>350.41471440059695</v>
      </c>
      <c r="AI345">
        <v>0</v>
      </c>
      <c r="AJ345">
        <v>315.21585725620707</v>
      </c>
      <c r="AK345">
        <v>318.58920993921993</v>
      </c>
      <c r="AL345">
        <v>1991.0315975090557</v>
      </c>
      <c r="AM345">
        <v>3000</v>
      </c>
      <c r="AN345">
        <v>475.92543287275066</v>
      </c>
      <c r="AO345">
        <v>3000</v>
      </c>
      <c r="AP345">
        <v>0</v>
      </c>
      <c r="AQ345">
        <v>940.29857355611011</v>
      </c>
      <c r="AR345">
        <v>3000</v>
      </c>
      <c r="AS345">
        <v>515.49848627028496</v>
      </c>
      <c r="AT345">
        <v>685.64373316125557</v>
      </c>
      <c r="AU345">
        <v>3000</v>
      </c>
      <c r="AV345">
        <v>3000</v>
      </c>
      <c r="AW345">
        <v>3000</v>
      </c>
      <c r="AX345" s="6">
        <v>3000</v>
      </c>
    </row>
    <row r="346" spans="1:56" x14ac:dyDescent="0.2">
      <c r="A346" s="5">
        <v>3000</v>
      </c>
      <c r="B346">
        <v>3000</v>
      </c>
      <c r="C346">
        <v>3000</v>
      </c>
      <c r="D346">
        <v>3000</v>
      </c>
      <c r="E346">
        <v>3000</v>
      </c>
      <c r="F346">
        <v>3000</v>
      </c>
      <c r="G346">
        <v>94.195885480598008</v>
      </c>
      <c r="H346">
        <v>950.9911613157542</v>
      </c>
      <c r="I346">
        <v>3000</v>
      </c>
      <c r="J346">
        <v>3000</v>
      </c>
      <c r="K346">
        <v>3000</v>
      </c>
      <c r="L346">
        <v>3000</v>
      </c>
      <c r="M346">
        <v>3000</v>
      </c>
      <c r="N346">
        <v>3000</v>
      </c>
      <c r="O346">
        <v>3000</v>
      </c>
      <c r="P346">
        <v>147.68610595286009</v>
      </c>
      <c r="Q346">
        <v>3000</v>
      </c>
      <c r="R346">
        <v>3000</v>
      </c>
      <c r="S346">
        <v>3000</v>
      </c>
      <c r="T346">
        <v>3000</v>
      </c>
      <c r="U346">
        <v>3000</v>
      </c>
      <c r="V346">
        <v>3000</v>
      </c>
      <c r="W346">
        <v>3000</v>
      </c>
      <c r="X346">
        <v>911.56562892273041</v>
      </c>
      <c r="Y346">
        <v>250.8207052670009</v>
      </c>
      <c r="Z346">
        <v>3000</v>
      </c>
      <c r="AA346">
        <v>3000</v>
      </c>
      <c r="AB346">
        <v>1790.14048841265</v>
      </c>
      <c r="AC346">
        <v>3000</v>
      </c>
      <c r="AD346">
        <v>3000</v>
      </c>
      <c r="AE346">
        <v>3000</v>
      </c>
      <c r="AF346">
        <v>0</v>
      </c>
      <c r="AG346">
        <v>58.973561649946078</v>
      </c>
      <c r="AH346">
        <v>3000</v>
      </c>
      <c r="AI346">
        <v>3000</v>
      </c>
      <c r="AJ346">
        <v>331.38001036035666</v>
      </c>
      <c r="AK346">
        <v>0</v>
      </c>
      <c r="AL346">
        <v>0</v>
      </c>
      <c r="AM346">
        <v>658.56171759079507</v>
      </c>
      <c r="AN346">
        <v>3000</v>
      </c>
      <c r="AO346">
        <v>0</v>
      </c>
      <c r="AP346">
        <v>3000</v>
      </c>
      <c r="AQ346">
        <v>0</v>
      </c>
      <c r="AR346">
        <v>0</v>
      </c>
      <c r="AS346">
        <v>3000</v>
      </c>
      <c r="AT346">
        <v>3000</v>
      </c>
      <c r="AU346">
        <v>3000</v>
      </c>
      <c r="AV346">
        <v>0</v>
      </c>
      <c r="AW346">
        <v>525.24377334929522</v>
      </c>
      <c r="AX346" s="6">
        <v>3000</v>
      </c>
    </row>
    <row r="347" spans="1:56" x14ac:dyDescent="0.2">
      <c r="A347" s="5">
        <v>3000</v>
      </c>
      <c r="B347">
        <v>3000</v>
      </c>
      <c r="C347">
        <v>3000</v>
      </c>
      <c r="D347">
        <v>3000</v>
      </c>
      <c r="E347">
        <v>3000</v>
      </c>
      <c r="F347">
        <v>0</v>
      </c>
      <c r="G347">
        <v>3000</v>
      </c>
      <c r="H347">
        <v>3000</v>
      </c>
      <c r="I347">
        <v>3000</v>
      </c>
      <c r="J347">
        <v>3000</v>
      </c>
      <c r="K347">
        <v>3000</v>
      </c>
      <c r="L347">
        <v>3000</v>
      </c>
      <c r="M347">
        <v>3000</v>
      </c>
      <c r="N347">
        <v>3000</v>
      </c>
      <c r="O347">
        <v>3000</v>
      </c>
      <c r="P347">
        <v>3000</v>
      </c>
      <c r="Q347">
        <v>3000</v>
      </c>
      <c r="R347">
        <v>0</v>
      </c>
      <c r="S347">
        <v>1266.4493612187466</v>
      </c>
      <c r="T347">
        <v>957.35772521199897</v>
      </c>
      <c r="U347">
        <v>3000</v>
      </c>
      <c r="V347">
        <v>3000</v>
      </c>
      <c r="W347">
        <v>3000</v>
      </c>
      <c r="X347">
        <v>3000</v>
      </c>
      <c r="Y347">
        <v>3000</v>
      </c>
      <c r="Z347">
        <v>3000</v>
      </c>
      <c r="AA347">
        <v>3000</v>
      </c>
      <c r="AB347">
        <v>0</v>
      </c>
      <c r="AC347">
        <v>3000</v>
      </c>
      <c r="AD347">
        <v>3000</v>
      </c>
      <c r="AE347">
        <v>3000</v>
      </c>
      <c r="AF347">
        <v>3000</v>
      </c>
      <c r="AG347">
        <v>3000</v>
      </c>
      <c r="AH347">
        <v>1527.6692671349515</v>
      </c>
      <c r="AI347">
        <v>736.45719488753684</v>
      </c>
      <c r="AJ347">
        <v>3000</v>
      </c>
      <c r="AK347">
        <v>3000</v>
      </c>
      <c r="AL347">
        <v>3000</v>
      </c>
      <c r="AM347">
        <v>3000</v>
      </c>
      <c r="AN347">
        <v>3000</v>
      </c>
      <c r="AO347">
        <v>3000</v>
      </c>
      <c r="AP347">
        <v>3000</v>
      </c>
      <c r="AQ347">
        <v>3000</v>
      </c>
      <c r="AR347">
        <v>3000</v>
      </c>
      <c r="AS347">
        <v>3000</v>
      </c>
      <c r="AT347">
        <v>471.90238185301587</v>
      </c>
      <c r="AU347">
        <v>3000</v>
      </c>
      <c r="AV347">
        <v>3000</v>
      </c>
      <c r="AW347">
        <v>3000</v>
      </c>
      <c r="AX347" s="6">
        <v>3000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3000</v>
      </c>
      <c r="B348">
        <v>3000</v>
      </c>
      <c r="C348">
        <v>0</v>
      </c>
      <c r="D348">
        <v>3000</v>
      </c>
      <c r="E348">
        <v>3000</v>
      </c>
      <c r="F348">
        <v>3000</v>
      </c>
      <c r="G348">
        <v>3000</v>
      </c>
      <c r="H348">
        <v>3000</v>
      </c>
      <c r="I348">
        <v>3000</v>
      </c>
      <c r="J348">
        <v>3000</v>
      </c>
      <c r="K348">
        <v>3000</v>
      </c>
      <c r="L348">
        <v>3000</v>
      </c>
      <c r="M348">
        <v>3000</v>
      </c>
      <c r="N348">
        <v>3000</v>
      </c>
      <c r="O348">
        <v>1029.9560602898605</v>
      </c>
      <c r="P348">
        <v>3000</v>
      </c>
      <c r="Q348">
        <v>524.40551691035716</v>
      </c>
      <c r="R348">
        <v>403.03989483629402</v>
      </c>
      <c r="S348">
        <v>3000</v>
      </c>
      <c r="T348">
        <v>3000</v>
      </c>
      <c r="U348">
        <v>3000</v>
      </c>
      <c r="V348">
        <v>3000</v>
      </c>
      <c r="W348">
        <v>3000</v>
      </c>
      <c r="X348">
        <v>3000</v>
      </c>
      <c r="Y348">
        <v>3000</v>
      </c>
      <c r="Z348">
        <v>3000</v>
      </c>
      <c r="AA348">
        <v>3000</v>
      </c>
      <c r="AB348">
        <v>3000</v>
      </c>
      <c r="AC348">
        <v>3000</v>
      </c>
      <c r="AD348">
        <v>1598.3518392680021</v>
      </c>
      <c r="AE348">
        <v>3000</v>
      </c>
      <c r="AF348">
        <v>1042.0867399213034</v>
      </c>
      <c r="AG348">
        <v>0</v>
      </c>
      <c r="AH348">
        <v>615.67048134535617</v>
      </c>
      <c r="AI348">
        <v>3000</v>
      </c>
      <c r="AJ348">
        <v>3000</v>
      </c>
      <c r="AK348">
        <v>749.12862194806939</v>
      </c>
      <c r="AL348">
        <v>3000</v>
      </c>
      <c r="AM348">
        <v>3000</v>
      </c>
      <c r="AN348">
        <v>3000</v>
      </c>
      <c r="AO348">
        <v>3000</v>
      </c>
      <c r="AP348">
        <v>819.34707123769977</v>
      </c>
      <c r="AQ348">
        <v>0</v>
      </c>
      <c r="AR348">
        <v>3000</v>
      </c>
      <c r="AS348">
        <v>3000</v>
      </c>
      <c r="AT348">
        <v>3000</v>
      </c>
      <c r="AU348">
        <v>0</v>
      </c>
      <c r="AV348">
        <v>3000</v>
      </c>
      <c r="AW348">
        <v>3000</v>
      </c>
      <c r="AX348" s="6">
        <v>0</v>
      </c>
      <c r="BA348" s="12">
        <f>AVERAGE(J311:AN341)</f>
        <v>720.91746642547264</v>
      </c>
      <c r="BB348" s="12" t="s">
        <v>6</v>
      </c>
      <c r="BC348" s="12"/>
      <c r="BD348" s="12"/>
    </row>
    <row r="349" spans="1:56" x14ac:dyDescent="0.2">
      <c r="A349" s="5">
        <v>3000</v>
      </c>
      <c r="B349">
        <v>3000</v>
      </c>
      <c r="C349">
        <v>3000</v>
      </c>
      <c r="D349">
        <v>3000</v>
      </c>
      <c r="E349">
        <v>3000</v>
      </c>
      <c r="F349">
        <v>3000</v>
      </c>
      <c r="G349">
        <v>3000</v>
      </c>
      <c r="H349">
        <v>3000</v>
      </c>
      <c r="I349">
        <v>3000</v>
      </c>
      <c r="J349">
        <v>3000</v>
      </c>
      <c r="K349">
        <v>3000</v>
      </c>
      <c r="L349">
        <v>315.13409583984958</v>
      </c>
      <c r="M349">
        <v>3000</v>
      </c>
      <c r="N349">
        <v>3000</v>
      </c>
      <c r="O349">
        <v>3000</v>
      </c>
      <c r="P349">
        <v>3000</v>
      </c>
      <c r="Q349">
        <v>3000</v>
      </c>
      <c r="R349">
        <v>3000</v>
      </c>
      <c r="S349">
        <v>3000</v>
      </c>
      <c r="T349">
        <v>3000</v>
      </c>
      <c r="U349">
        <v>3000</v>
      </c>
      <c r="V349">
        <v>3000</v>
      </c>
      <c r="W349">
        <v>3000</v>
      </c>
      <c r="X349">
        <v>3000</v>
      </c>
      <c r="Y349">
        <v>3000</v>
      </c>
      <c r="Z349">
        <v>3000</v>
      </c>
      <c r="AA349">
        <v>3000</v>
      </c>
      <c r="AB349">
        <v>3000</v>
      </c>
      <c r="AC349">
        <v>3000</v>
      </c>
      <c r="AD349">
        <v>3000</v>
      </c>
      <c r="AE349">
        <v>3000</v>
      </c>
      <c r="AF349">
        <v>3000</v>
      </c>
      <c r="AG349">
        <v>3000</v>
      </c>
      <c r="AH349">
        <v>3000</v>
      </c>
      <c r="AI349">
        <v>3000</v>
      </c>
      <c r="AJ349">
        <v>3000</v>
      </c>
      <c r="AK349">
        <v>3000</v>
      </c>
      <c r="AL349">
        <v>3000</v>
      </c>
      <c r="AM349">
        <v>2161.1168155339242</v>
      </c>
      <c r="AN349">
        <v>232.49391771465889</v>
      </c>
      <c r="AO349">
        <v>3000</v>
      </c>
      <c r="AP349">
        <v>3000</v>
      </c>
      <c r="AQ349">
        <v>3000</v>
      </c>
      <c r="AR349">
        <v>3000</v>
      </c>
      <c r="AS349">
        <v>3000</v>
      </c>
      <c r="AT349">
        <v>3000</v>
      </c>
      <c r="AU349">
        <v>3000</v>
      </c>
      <c r="AV349">
        <v>3000</v>
      </c>
      <c r="AW349">
        <v>3000</v>
      </c>
      <c r="AX349" s="6">
        <v>3000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30.642809246654451</v>
      </c>
      <c r="B350" s="10">
        <v>0</v>
      </c>
      <c r="C350" s="10">
        <v>176.52457792592668</v>
      </c>
      <c r="D350" s="10">
        <v>0</v>
      </c>
      <c r="E350" s="10">
        <v>0</v>
      </c>
      <c r="F350" s="10">
        <v>432.04165020885148</v>
      </c>
      <c r="G350" s="10">
        <v>3000</v>
      </c>
      <c r="H350" s="10">
        <v>227.5963778263822</v>
      </c>
      <c r="I350" s="10">
        <v>0</v>
      </c>
      <c r="J350" s="10">
        <v>273.92362227199692</v>
      </c>
      <c r="K350" s="10">
        <v>548.23302132903291</v>
      </c>
      <c r="L350" s="10">
        <v>424.83704060692708</v>
      </c>
      <c r="M350" s="10">
        <v>102.17364563466572</v>
      </c>
      <c r="N350" s="10">
        <v>385.06258280988004</v>
      </c>
      <c r="O350" s="10">
        <v>0</v>
      </c>
      <c r="P350" s="10">
        <v>3000</v>
      </c>
      <c r="Q350" s="10">
        <v>0</v>
      </c>
      <c r="R350" s="10">
        <v>287.93893645692651</v>
      </c>
      <c r="S350" s="10">
        <v>97.882600936693962</v>
      </c>
      <c r="T350" s="10">
        <v>235.66029045793084</v>
      </c>
      <c r="U350" s="10">
        <v>0</v>
      </c>
      <c r="V350" s="10">
        <v>224.98678682425088</v>
      </c>
      <c r="W350" s="10">
        <v>263.99532083289478</v>
      </c>
      <c r="X350" s="10">
        <v>561.64182860690471</v>
      </c>
      <c r="Y350" s="10">
        <v>3000</v>
      </c>
      <c r="Z350" s="10">
        <v>1289.3853181952977</v>
      </c>
      <c r="AA350" s="10">
        <v>0</v>
      </c>
      <c r="AB350" s="10">
        <v>93.472397073864613</v>
      </c>
      <c r="AC350" s="10">
        <v>84.840290410635134</v>
      </c>
      <c r="AD350" s="10">
        <v>0</v>
      </c>
      <c r="AE350" s="10">
        <v>217.80859823109904</v>
      </c>
      <c r="AF350" s="10">
        <v>502.53303325547449</v>
      </c>
      <c r="AG350" s="10">
        <v>221.72184451906469</v>
      </c>
      <c r="AH350" s="10">
        <v>184.94358614050952</v>
      </c>
      <c r="AI350" s="10">
        <v>0</v>
      </c>
      <c r="AJ350" s="10">
        <v>590.25928770260498</v>
      </c>
      <c r="AK350" s="10">
        <v>494.21807698691782</v>
      </c>
      <c r="AL350" s="10">
        <v>759.6550345837536</v>
      </c>
      <c r="AM350" s="10">
        <v>419.922471804819</v>
      </c>
      <c r="AN350" s="10">
        <v>3000</v>
      </c>
      <c r="AO350" s="10">
        <v>175.40009581181403</v>
      </c>
      <c r="AP350" s="10">
        <v>0</v>
      </c>
      <c r="AQ350" s="10">
        <v>0</v>
      </c>
      <c r="AR350" s="10">
        <v>0</v>
      </c>
      <c r="AS350" s="10">
        <v>0</v>
      </c>
      <c r="AT350" s="10">
        <v>273.31425515655474</v>
      </c>
      <c r="AU350" s="10">
        <v>3000</v>
      </c>
      <c r="AV350" s="10">
        <v>647.04794087933078</v>
      </c>
      <c r="AW350" s="10">
        <v>402.93212370253968</v>
      </c>
      <c r="AX350" s="11">
        <v>205.90269023803148</v>
      </c>
      <c r="BA350" s="12">
        <f>31*31*64*50*10^(-12)</f>
        <v>3.0751999999999998E-6</v>
      </c>
      <c r="BB350" s="12" t="s">
        <v>10</v>
      </c>
      <c r="BC350" s="12">
        <f>BA348*BA350</f>
        <v>2.2169653927516133E-3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CA49D-3BD5-4809-BC6B-404852695FEB}">
  <dimension ref="A1:BD350"/>
  <sheetViews>
    <sheetView topLeftCell="A319" workbookViewId="0">
      <selection activeCell="BA317" sqref="BA317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25</v>
      </c>
      <c r="AZ2">
        <v>35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8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8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8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6">
        <v>0</v>
      </c>
      <c r="AV12" s="14">
        <v>0</v>
      </c>
      <c r="AW12" s="14">
        <v>0</v>
      </c>
      <c r="AX12" s="18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8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8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8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8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8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8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8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8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8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6">
        <v>0</v>
      </c>
      <c r="AX22" s="18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8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8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8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8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8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8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8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8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8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8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8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8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8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8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8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8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8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8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55.088967518569007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315.55836022199401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3000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AVERAGE(T10:AX40)</f>
        <v>0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0</v>
      </c>
      <c r="BD50" s="12" t="s">
        <v>11</v>
      </c>
    </row>
    <row r="51" spans="1:56" x14ac:dyDescent="0.2">
      <c r="A51" s="1">
        <v>0</v>
      </c>
      <c r="B51" s="2">
        <v>0</v>
      </c>
      <c r="C51" s="2">
        <v>759.26995939243579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348.11188613894456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196.76243865359402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3000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6">
        <v>0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94.84820567925135</v>
      </c>
      <c r="U53">
        <v>0</v>
      </c>
      <c r="V53">
        <v>0</v>
      </c>
      <c r="W53">
        <v>0</v>
      </c>
      <c r="X53">
        <v>0</v>
      </c>
      <c r="Y53">
        <v>306.96585182135414</v>
      </c>
      <c r="Z53">
        <v>413.43252071970937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16.71751274206008</v>
      </c>
      <c r="AI53">
        <v>0</v>
      </c>
      <c r="AJ53">
        <v>0</v>
      </c>
      <c r="AK53">
        <v>0</v>
      </c>
      <c r="AL53">
        <v>0</v>
      </c>
      <c r="AM53">
        <v>45.501569135710724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149.15944752638643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209.13146652824071</v>
      </c>
      <c r="Y54">
        <v>0</v>
      </c>
      <c r="Z54">
        <v>0</v>
      </c>
      <c r="AA54">
        <v>381.54300106699156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800.37188906486472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3000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131.07258511064811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118.49903405818031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51.640869425576511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71.707134882039554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0</v>
      </c>
    </row>
    <row r="58" spans="1:56" x14ac:dyDescent="0.2">
      <c r="A58" s="5">
        <v>0</v>
      </c>
      <c r="B58">
        <v>3.5982508017154942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107.60401159430648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0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98.38845674623235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116.24179712087243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6">
        <v>0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135.65969299773178</v>
      </c>
      <c r="AG60">
        <v>0</v>
      </c>
      <c r="AH60">
        <v>0</v>
      </c>
      <c r="AI60">
        <v>0</v>
      </c>
      <c r="AJ60">
        <v>118.1992990897561</v>
      </c>
      <c r="AK60">
        <v>0</v>
      </c>
      <c r="AL60">
        <v>0</v>
      </c>
      <c r="AM60">
        <v>5.7023557060661005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9.6379764189728121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43.127064429453185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87.409737422757189</v>
      </c>
      <c r="AT62">
        <v>0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54.104873199463782</v>
      </c>
      <c r="I63">
        <v>135.00973945264968</v>
      </c>
      <c r="J63">
        <v>0</v>
      </c>
      <c r="K63">
        <v>0</v>
      </c>
      <c r="L63">
        <v>0</v>
      </c>
      <c r="M63">
        <v>92.210492587124463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49.874545754405062</v>
      </c>
      <c r="H64">
        <v>307.21987892848711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36.765230551900459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68.986111708000863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164.76455430981514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122.13938052780895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192.88734522707773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74.529784471189487</v>
      </c>
      <c r="O73">
        <v>0</v>
      </c>
      <c r="P73">
        <v>48.801717424743401</v>
      </c>
      <c r="Q73">
        <v>774.24480834626547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41.721383010836234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82.283853789962905</v>
      </c>
      <c r="AI75">
        <v>276.16795630764409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124.45834684628699</v>
      </c>
      <c r="R76">
        <v>0</v>
      </c>
      <c r="S76">
        <v>0</v>
      </c>
      <c r="T76">
        <v>0</v>
      </c>
      <c r="U76">
        <v>0</v>
      </c>
      <c r="V76">
        <v>0</v>
      </c>
      <c r="W76">
        <v>35.088765603027241</v>
      </c>
      <c r="X76">
        <v>0</v>
      </c>
      <c r="Y76">
        <v>231.36892593264611</v>
      </c>
      <c r="Z76">
        <v>0</v>
      </c>
      <c r="AA76">
        <v>0</v>
      </c>
      <c r="AB76">
        <v>0</v>
      </c>
      <c r="AC76">
        <v>0</v>
      </c>
      <c r="AD76">
        <v>19.110378788695925</v>
      </c>
      <c r="AE76">
        <v>14.630112014915539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29.536587795247215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30.333896831283255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39.737427655603369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15.485095446520063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6.4394434793871369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80.149140889164755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12.173893176076945</v>
      </c>
      <c r="AE81">
        <v>0</v>
      </c>
      <c r="AF81">
        <v>0</v>
      </c>
      <c r="AG81">
        <v>7.7688087847591305</v>
      </c>
      <c r="AH81">
        <v>26.037561179591194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21.558040651163083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0.55504250109470377</v>
      </c>
      <c r="AR82">
        <v>0</v>
      </c>
      <c r="AS82">
        <v>2.362898283697632</v>
      </c>
      <c r="AT82">
        <v>0</v>
      </c>
      <c r="AU82">
        <v>0</v>
      </c>
      <c r="AV82">
        <v>0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54.96557968168463</v>
      </c>
      <c r="AF83">
        <v>0</v>
      </c>
      <c r="AG83">
        <v>0</v>
      </c>
      <c r="AH83">
        <v>93.704663963565508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399.33252711070372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138.88668427776338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6.2741164543876948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1.9269121084216749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6">
        <v>0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47.903284882407661</v>
      </c>
      <c r="AG87">
        <v>0</v>
      </c>
      <c r="AH87">
        <v>0</v>
      </c>
      <c r="AI87">
        <v>0</v>
      </c>
      <c r="AJ87">
        <v>248.57338250389694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41.380141595827354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597.94166741416711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95.624670385192985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538.06101039329815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29.765094234696335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91.702237492686436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224.53260717970716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7.445611169384847</v>
      </c>
      <c r="AD91">
        <v>0</v>
      </c>
      <c r="AE91">
        <v>0</v>
      </c>
      <c r="AF91">
        <v>0</v>
      </c>
      <c r="AG91">
        <v>73.777329570517395</v>
      </c>
      <c r="AH91">
        <v>0</v>
      </c>
      <c r="AI91">
        <v>0</v>
      </c>
      <c r="AJ91">
        <v>0</v>
      </c>
      <c r="AK91">
        <v>0</v>
      </c>
      <c r="AL91">
        <v>23.969370510516001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8.9034570316111967</v>
      </c>
      <c r="AW91">
        <v>0</v>
      </c>
      <c r="AX91" s="6">
        <v>109.49065612676031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85.351242467985685</v>
      </c>
      <c r="H92">
        <v>0</v>
      </c>
      <c r="I92">
        <v>0</v>
      </c>
      <c r="J92">
        <v>30.834035626010518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991.22852022606139</v>
      </c>
      <c r="AF92">
        <v>370.097735383893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42.420662969917885</v>
      </c>
      <c r="AM92">
        <v>23.755299011696479</v>
      </c>
      <c r="AN92">
        <v>82.476154212373785</v>
      </c>
      <c r="AO92">
        <v>62.572073059838203</v>
      </c>
      <c r="AP92">
        <v>0</v>
      </c>
      <c r="AQ92">
        <v>0</v>
      </c>
      <c r="AR92">
        <v>23.719697632769567</v>
      </c>
      <c r="AS92">
        <v>97.975513342965769</v>
      </c>
      <c r="AT92">
        <v>87.285901982001633</v>
      </c>
      <c r="AU92">
        <v>245.78563855626226</v>
      </c>
      <c r="AV92">
        <v>47.360682680854552</v>
      </c>
      <c r="AW92">
        <v>246.79959837999468</v>
      </c>
      <c r="AX92" s="6">
        <v>0</v>
      </c>
    </row>
    <row r="93" spans="1:50" x14ac:dyDescent="0.2">
      <c r="A93" s="5">
        <v>12.768018576095983</v>
      </c>
      <c r="B93">
        <v>0</v>
      </c>
      <c r="C93">
        <v>0</v>
      </c>
      <c r="D93">
        <v>0</v>
      </c>
      <c r="E93">
        <v>0</v>
      </c>
      <c r="F93">
        <v>167.32773634721707</v>
      </c>
      <c r="G93">
        <v>0</v>
      </c>
      <c r="H93">
        <v>0</v>
      </c>
      <c r="I93">
        <v>636.18050351282227</v>
      </c>
      <c r="J93">
        <v>108.99368040180207</v>
      </c>
      <c r="K93">
        <v>66.944599456393007</v>
      </c>
      <c r="L93">
        <v>0</v>
      </c>
      <c r="M93">
        <v>0</v>
      </c>
      <c r="N93">
        <v>0</v>
      </c>
      <c r="O93">
        <v>233.82500975885205</v>
      </c>
      <c r="P93">
        <v>0</v>
      </c>
      <c r="Q93">
        <v>0</v>
      </c>
      <c r="R93">
        <v>26.822002375800366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25.403346723171126</v>
      </c>
      <c r="AD93">
        <v>253.29640824819853</v>
      </c>
      <c r="AE93">
        <v>307.12103268598776</v>
      </c>
      <c r="AF93">
        <v>55.282214805513831</v>
      </c>
      <c r="AG93">
        <v>0</v>
      </c>
      <c r="AH93">
        <v>0</v>
      </c>
      <c r="AI93">
        <v>36.050320485533121</v>
      </c>
      <c r="AJ93">
        <v>90.248832335737461</v>
      </c>
      <c r="AK93">
        <v>660.48611429767698</v>
      </c>
      <c r="AL93">
        <v>0</v>
      </c>
      <c r="AM93">
        <v>0</v>
      </c>
      <c r="AN93">
        <v>0</v>
      </c>
      <c r="AO93">
        <v>0</v>
      </c>
      <c r="AP93">
        <v>226.16907682702868</v>
      </c>
      <c r="AQ93">
        <v>378.7643623140043</v>
      </c>
      <c r="AR93">
        <v>0</v>
      </c>
      <c r="AS93">
        <v>0</v>
      </c>
      <c r="AT93">
        <v>125.22963058380083</v>
      </c>
      <c r="AU93">
        <v>0</v>
      </c>
      <c r="AV93">
        <v>0</v>
      </c>
      <c r="AW93">
        <v>299.57009568891635</v>
      </c>
      <c r="AX93" s="6">
        <v>77.753949205782646</v>
      </c>
    </row>
    <row r="94" spans="1:50" x14ac:dyDescent="0.2">
      <c r="A94" s="5">
        <v>0</v>
      </c>
      <c r="B94">
        <v>0</v>
      </c>
      <c r="C94">
        <v>12.213716035893412</v>
      </c>
      <c r="D94">
        <v>0</v>
      </c>
      <c r="E94">
        <v>0</v>
      </c>
      <c r="F94">
        <v>0</v>
      </c>
      <c r="G94">
        <v>89.991723213684963</v>
      </c>
      <c r="H94">
        <v>608.32549681805722</v>
      </c>
      <c r="I94">
        <v>0</v>
      </c>
      <c r="J94">
        <v>0</v>
      </c>
      <c r="K94">
        <v>0</v>
      </c>
      <c r="L94">
        <v>0</v>
      </c>
      <c r="M94">
        <v>0</v>
      </c>
      <c r="N94">
        <v>877.81576528893447</v>
      </c>
      <c r="O94">
        <v>0</v>
      </c>
      <c r="P94">
        <v>116.29411964964311</v>
      </c>
      <c r="Q94">
        <v>0</v>
      </c>
      <c r="R94">
        <v>1.9083911825923678</v>
      </c>
      <c r="S94" s="8">
        <v>0</v>
      </c>
      <c r="T94">
        <v>57.982014605779113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271.31440570180575</v>
      </c>
      <c r="AC94">
        <v>26.960295505541126</v>
      </c>
      <c r="AD94">
        <v>0</v>
      </c>
      <c r="AE94">
        <v>154.35230051122608</v>
      </c>
      <c r="AF94">
        <v>0</v>
      </c>
      <c r="AG94">
        <v>1225.5394737883203</v>
      </c>
      <c r="AH94">
        <v>3000</v>
      </c>
      <c r="AI94">
        <v>15.133284711273973</v>
      </c>
      <c r="AJ94">
        <v>1376.3283666719713</v>
      </c>
      <c r="AK94">
        <v>0</v>
      </c>
      <c r="AL94">
        <v>1060.4191635009406</v>
      </c>
      <c r="AM94">
        <v>406.4527155879141</v>
      </c>
      <c r="AN94">
        <v>85.419806778381826</v>
      </c>
      <c r="AO94">
        <v>582.72156433840655</v>
      </c>
      <c r="AP94">
        <v>0</v>
      </c>
      <c r="AQ94">
        <v>131.20508245047631</v>
      </c>
      <c r="AR94">
        <v>154.24795197441608</v>
      </c>
      <c r="AS94">
        <v>253.97819777144468</v>
      </c>
      <c r="AT94">
        <v>31.689330448165492</v>
      </c>
      <c r="AU94">
        <v>38.556110437228199</v>
      </c>
      <c r="AV94">
        <v>175.9961671526471</v>
      </c>
      <c r="AW94">
        <v>0</v>
      </c>
      <c r="AX94" s="6">
        <v>559.60616451295346</v>
      </c>
    </row>
    <row r="95" spans="1:50" x14ac:dyDescent="0.2">
      <c r="A95" s="5">
        <v>103.80125042271811</v>
      </c>
      <c r="B95">
        <v>105.6865298550083</v>
      </c>
      <c r="C95">
        <v>202.4182875936026</v>
      </c>
      <c r="D95">
        <v>0</v>
      </c>
      <c r="E95">
        <v>3000</v>
      </c>
      <c r="F95">
        <v>0</v>
      </c>
      <c r="G95">
        <v>276.17358626327632</v>
      </c>
      <c r="H95">
        <v>0</v>
      </c>
      <c r="I95">
        <v>0</v>
      </c>
      <c r="J95">
        <v>3000</v>
      </c>
      <c r="K95">
        <v>0</v>
      </c>
      <c r="L95">
        <v>3000</v>
      </c>
      <c r="M95">
        <v>0</v>
      </c>
      <c r="N95">
        <v>0</v>
      </c>
      <c r="O95">
        <v>0</v>
      </c>
      <c r="P95">
        <v>0</v>
      </c>
      <c r="Q95">
        <v>0</v>
      </c>
      <c r="R95">
        <v>139.65935782077577</v>
      </c>
      <c r="S95">
        <v>55.088967518569007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977.25989022518797</v>
      </c>
      <c r="AA95">
        <v>219.89500930652048</v>
      </c>
      <c r="AB95">
        <v>0</v>
      </c>
      <c r="AC95">
        <v>173.60620005825422</v>
      </c>
      <c r="AD95">
        <v>535.65258635619421</v>
      </c>
      <c r="AE95">
        <v>0</v>
      </c>
      <c r="AF95">
        <v>275.26018251456162</v>
      </c>
      <c r="AG95">
        <v>81.115146595406259</v>
      </c>
      <c r="AH95">
        <v>0</v>
      </c>
      <c r="AI95">
        <v>0</v>
      </c>
      <c r="AJ95">
        <v>0</v>
      </c>
      <c r="AK95">
        <v>83.533040898904346</v>
      </c>
      <c r="AL95">
        <v>0</v>
      </c>
      <c r="AM95">
        <v>0</v>
      </c>
      <c r="AN95">
        <v>269.79452930300749</v>
      </c>
      <c r="AO95">
        <v>0</v>
      </c>
      <c r="AP95">
        <v>242.25909000375077</v>
      </c>
      <c r="AQ95">
        <v>190.17637998162354</v>
      </c>
      <c r="AR95">
        <v>0</v>
      </c>
      <c r="AS95">
        <v>0</v>
      </c>
      <c r="AT95">
        <v>0</v>
      </c>
      <c r="AU95">
        <v>25.005489760510955</v>
      </c>
      <c r="AV95">
        <v>825.33194455893818</v>
      </c>
      <c r="AW95">
        <v>1121.0120317689084</v>
      </c>
      <c r="AX95" s="6">
        <v>171.4095942176491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279.02305963385788</v>
      </c>
      <c r="G96">
        <v>0</v>
      </c>
      <c r="H96">
        <v>0</v>
      </c>
      <c r="I96">
        <v>3000</v>
      </c>
      <c r="J96">
        <v>166.98825437067717</v>
      </c>
      <c r="K96">
        <v>154.45854732185308</v>
      </c>
      <c r="L96">
        <v>69.182089628516223</v>
      </c>
      <c r="M96">
        <v>0</v>
      </c>
      <c r="N96">
        <v>228.45193708886063</v>
      </c>
      <c r="O96">
        <v>0</v>
      </c>
      <c r="P96">
        <v>208.80359476581498</v>
      </c>
      <c r="Q96">
        <v>133.61867822913791</v>
      </c>
      <c r="R96">
        <v>0</v>
      </c>
      <c r="S96">
        <v>0</v>
      </c>
      <c r="T96">
        <v>0</v>
      </c>
      <c r="U96">
        <v>636.0771436721484</v>
      </c>
      <c r="V96">
        <v>0</v>
      </c>
      <c r="W96">
        <v>0</v>
      </c>
      <c r="X96">
        <v>0</v>
      </c>
      <c r="Y96">
        <v>0</v>
      </c>
      <c r="Z96">
        <v>70.967153392457476</v>
      </c>
      <c r="AA96">
        <v>0</v>
      </c>
      <c r="AB96">
        <v>0</v>
      </c>
      <c r="AC96">
        <v>0</v>
      </c>
      <c r="AD96">
        <v>105.54243526211849</v>
      </c>
      <c r="AE96">
        <v>0</v>
      </c>
      <c r="AF96">
        <v>0</v>
      </c>
      <c r="AG96">
        <v>0</v>
      </c>
      <c r="AH96">
        <v>0</v>
      </c>
      <c r="AI96">
        <v>187.9215640959178</v>
      </c>
      <c r="AJ96">
        <v>48.50850216246954</v>
      </c>
      <c r="AK96">
        <v>129.48330632178067</v>
      </c>
      <c r="AL96">
        <v>0</v>
      </c>
      <c r="AM96">
        <v>3000</v>
      </c>
      <c r="AN96">
        <v>0</v>
      </c>
      <c r="AO96">
        <v>15.926493019564987</v>
      </c>
      <c r="AP96">
        <v>428.47292194762849</v>
      </c>
      <c r="AQ96">
        <v>0</v>
      </c>
      <c r="AR96">
        <v>0</v>
      </c>
      <c r="AS96">
        <v>0</v>
      </c>
      <c r="AT96">
        <v>731.93389212102784</v>
      </c>
      <c r="AU96">
        <v>0</v>
      </c>
      <c r="AV96">
        <v>157.92190806885628</v>
      </c>
      <c r="AW96">
        <v>160.53318901218563</v>
      </c>
      <c r="AX96" s="6">
        <v>193.42541154938317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62.646009672996115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67.378706952081757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AVERAGE(T60:AX90)</f>
        <v>2.7578607281384095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8.4809733111712362E-6</v>
      </c>
      <c r="BD100" s="12" t="s">
        <v>11</v>
      </c>
    </row>
    <row r="101" spans="1:56" x14ac:dyDescent="0.2">
      <c r="A101" s="5">
        <v>0</v>
      </c>
      <c r="B101">
        <v>0</v>
      </c>
      <c r="C101">
        <v>3000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761.17289634140752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126.79811760104667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458.94542797173563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127.57703167178352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3000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1000.1300721539933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0</v>
      </c>
    </row>
    <row r="103" spans="1:56" x14ac:dyDescent="0.2">
      <c r="A103" s="5">
        <v>0</v>
      </c>
      <c r="B103">
        <v>387.14355375561672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210.01869980025003</v>
      </c>
      <c r="U103">
        <v>0</v>
      </c>
      <c r="V103">
        <v>0</v>
      </c>
      <c r="W103">
        <v>214.2519174177246</v>
      </c>
      <c r="X103">
        <v>0</v>
      </c>
      <c r="Y103">
        <v>3000</v>
      </c>
      <c r="Z103">
        <v>3000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3000</v>
      </c>
      <c r="AI103">
        <v>0</v>
      </c>
      <c r="AJ103">
        <v>0</v>
      </c>
      <c r="AK103">
        <v>0</v>
      </c>
      <c r="AL103">
        <v>0</v>
      </c>
      <c r="AM103">
        <v>606.93742851570096</v>
      </c>
      <c r="AN103">
        <v>0</v>
      </c>
      <c r="AO103">
        <v>215.53949563838069</v>
      </c>
      <c r="AP103">
        <v>0</v>
      </c>
      <c r="AQ103">
        <v>0</v>
      </c>
      <c r="AR103">
        <v>0</v>
      </c>
      <c r="AS103">
        <v>2.3843237091568881E-2</v>
      </c>
      <c r="AT103">
        <v>0</v>
      </c>
      <c r="AU103">
        <v>0</v>
      </c>
      <c r="AV103">
        <v>0</v>
      </c>
      <c r="AW103">
        <v>1537.2229825125401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84.830344022815552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122.01463747295793</v>
      </c>
      <c r="X104">
        <v>140.64790253044339</v>
      </c>
      <c r="Y104">
        <v>0</v>
      </c>
      <c r="Z104">
        <v>0</v>
      </c>
      <c r="AA104">
        <v>3000</v>
      </c>
      <c r="AB104">
        <v>0</v>
      </c>
      <c r="AC104">
        <v>498.51812004127987</v>
      </c>
      <c r="AD104">
        <v>41.353956171678419</v>
      </c>
      <c r="AE104">
        <v>0</v>
      </c>
      <c r="AF104">
        <v>224.44770361937435</v>
      </c>
      <c r="AG104">
        <v>0</v>
      </c>
      <c r="AH104">
        <v>0</v>
      </c>
      <c r="AI104">
        <v>3000</v>
      </c>
      <c r="AJ104">
        <v>323.33271985923875</v>
      </c>
      <c r="AK104">
        <v>570.31317880276993</v>
      </c>
      <c r="AL104">
        <v>4.7298592297584037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3000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16.30175213057737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134.5248844889461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168.81122823488295</v>
      </c>
      <c r="AJ105">
        <v>0</v>
      </c>
      <c r="AK105">
        <v>0</v>
      </c>
      <c r="AL105">
        <v>218.04352463803752</v>
      </c>
      <c r="AM105">
        <v>0</v>
      </c>
      <c r="AN105">
        <v>0</v>
      </c>
      <c r="AO105">
        <v>0</v>
      </c>
      <c r="AP105">
        <v>0</v>
      </c>
      <c r="AQ105">
        <v>329.88344275361351</v>
      </c>
      <c r="AR105">
        <v>0</v>
      </c>
      <c r="AS105">
        <v>0</v>
      </c>
      <c r="AT105">
        <v>0</v>
      </c>
      <c r="AU105">
        <v>181.268871072612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0</v>
      </c>
      <c r="C106">
        <v>0</v>
      </c>
      <c r="D106">
        <v>378.57935757003725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228.89361564018691</v>
      </c>
      <c r="AG106">
        <v>672.46991523988436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328.3374390151339</v>
      </c>
      <c r="AP106">
        <v>316.00708921922978</v>
      </c>
      <c r="AQ106">
        <v>0</v>
      </c>
      <c r="AR106">
        <v>376.4183248524987</v>
      </c>
      <c r="AS106">
        <v>0</v>
      </c>
      <c r="AT106">
        <v>0</v>
      </c>
      <c r="AU106">
        <v>0</v>
      </c>
      <c r="AV106">
        <v>0</v>
      </c>
      <c r="AW106">
        <v>0</v>
      </c>
      <c r="AX106" s="6">
        <v>0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563.56955461759617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82.06044254683502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221.04864152669734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521.04484414700119</v>
      </c>
      <c r="AI107">
        <v>0</v>
      </c>
      <c r="AJ107">
        <v>392.73296171995526</v>
      </c>
      <c r="AK107">
        <v>0</v>
      </c>
      <c r="AL107">
        <v>0</v>
      </c>
      <c r="AM107">
        <v>0</v>
      </c>
      <c r="AN107">
        <v>287.56759956981159</v>
      </c>
      <c r="AO107">
        <v>0</v>
      </c>
      <c r="AP107">
        <v>0</v>
      </c>
      <c r="AQ107">
        <v>177.81589134378783</v>
      </c>
      <c r="AR107">
        <v>139.62443754090054</v>
      </c>
      <c r="AS107">
        <v>26.855725348622855</v>
      </c>
      <c r="AT107">
        <v>0</v>
      </c>
      <c r="AU107">
        <v>0</v>
      </c>
      <c r="AV107">
        <v>0</v>
      </c>
      <c r="AW107">
        <v>0</v>
      </c>
      <c r="AX107" s="6">
        <v>0</v>
      </c>
    </row>
    <row r="108" spans="1:56" x14ac:dyDescent="0.2">
      <c r="A108" s="5">
        <v>162.53441536093533</v>
      </c>
      <c r="B108">
        <v>505.75128516604309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415.78146568106149</v>
      </c>
      <c r="AF108">
        <v>0</v>
      </c>
      <c r="AG108">
        <v>0</v>
      </c>
      <c r="AH108">
        <v>99.786785223137485</v>
      </c>
      <c r="AI108">
        <v>820.57992843789043</v>
      </c>
      <c r="AJ108">
        <v>124.99271208751679</v>
      </c>
      <c r="AK108">
        <v>0</v>
      </c>
      <c r="AL108">
        <v>0</v>
      </c>
      <c r="AM108">
        <v>0</v>
      </c>
      <c r="AN108">
        <v>0</v>
      </c>
      <c r="AO108">
        <v>61.928644547076601</v>
      </c>
      <c r="AP108">
        <v>368.9729361009795</v>
      </c>
      <c r="AQ108">
        <v>0</v>
      </c>
      <c r="AR108">
        <v>0</v>
      </c>
      <c r="AS108">
        <v>0</v>
      </c>
      <c r="AT108">
        <v>0</v>
      </c>
      <c r="AU108">
        <v>1.260011009642767</v>
      </c>
      <c r="AV108">
        <v>0</v>
      </c>
      <c r="AW108">
        <v>0</v>
      </c>
      <c r="AX108" s="6">
        <v>0</v>
      </c>
    </row>
    <row r="109" spans="1:56" x14ac:dyDescent="0.2">
      <c r="A109" s="5">
        <v>0</v>
      </c>
      <c r="B109">
        <v>53.576060998452249</v>
      </c>
      <c r="C109">
        <v>0</v>
      </c>
      <c r="D109">
        <v>0</v>
      </c>
      <c r="E109">
        <v>17.698383103741889</v>
      </c>
      <c r="F109">
        <v>0</v>
      </c>
      <c r="G109">
        <v>0</v>
      </c>
      <c r="H109">
        <v>274.75726178365903</v>
      </c>
      <c r="I109">
        <v>302.88168247875728</v>
      </c>
      <c r="J109">
        <v>0</v>
      </c>
      <c r="K109">
        <v>73.8420871478761</v>
      </c>
      <c r="L109">
        <v>0</v>
      </c>
      <c r="M109">
        <v>559.98076054078774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561.30638257294186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71.411380282419486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231.53438525195224</v>
      </c>
      <c r="AL109">
        <v>798.14405775892692</v>
      </c>
      <c r="AM109">
        <v>74.549382480601253</v>
      </c>
      <c r="AN109">
        <v>254.01562313037675</v>
      </c>
      <c r="AO109">
        <v>73.958601595564687</v>
      </c>
      <c r="AP109">
        <v>512.94802677144116</v>
      </c>
      <c r="AQ109">
        <v>132.30622115490041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">
        <v>0</v>
      </c>
    </row>
    <row r="110" spans="1:56" x14ac:dyDescent="0.2">
      <c r="A110" s="5">
        <v>39.874334624118092</v>
      </c>
      <c r="B110">
        <v>0</v>
      </c>
      <c r="C110">
        <v>0</v>
      </c>
      <c r="D110">
        <v>0</v>
      </c>
      <c r="E110">
        <v>0</v>
      </c>
      <c r="F110">
        <v>217.78679086622196</v>
      </c>
      <c r="G110">
        <v>0</v>
      </c>
      <c r="H110">
        <v>9.7743499725352194</v>
      </c>
      <c r="I110">
        <v>18.655292706035198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640.99977457301884</v>
      </c>
      <c r="AG110">
        <v>0</v>
      </c>
      <c r="AH110">
        <v>340.46885637992636</v>
      </c>
      <c r="AI110">
        <v>0</v>
      </c>
      <c r="AJ110">
        <v>163.71624391302339</v>
      </c>
      <c r="AK110">
        <v>0</v>
      </c>
      <c r="AL110">
        <v>0</v>
      </c>
      <c r="AM110">
        <v>240.6598310637246</v>
      </c>
      <c r="AN110">
        <v>156.82794147007007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0</v>
      </c>
      <c r="B111">
        <v>0</v>
      </c>
      <c r="C111">
        <v>0</v>
      </c>
      <c r="D111">
        <v>83.129305758101964</v>
      </c>
      <c r="E111">
        <v>0</v>
      </c>
      <c r="F111">
        <v>0</v>
      </c>
      <c r="G111">
        <v>122.5583608327488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99.773369339730834</v>
      </c>
      <c r="AK111">
        <v>241.45265168403921</v>
      </c>
      <c r="AL111">
        <v>0</v>
      </c>
      <c r="AM111">
        <v>0</v>
      </c>
      <c r="AN111">
        <v>0</v>
      </c>
      <c r="AO111">
        <v>466.58387385128026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">
        <v>0</v>
      </c>
    </row>
    <row r="112" spans="1:56" x14ac:dyDescent="0.2">
      <c r="A112" s="5">
        <v>0</v>
      </c>
      <c r="B112">
        <v>109.82999481507932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118.89804623001146</v>
      </c>
      <c r="N112">
        <v>546.55262650659051</v>
      </c>
      <c r="O112">
        <v>45.099849065441504</v>
      </c>
      <c r="P112">
        <v>0</v>
      </c>
      <c r="Q112">
        <v>0</v>
      </c>
      <c r="R112">
        <v>0</v>
      </c>
      <c r="S112">
        <v>208.0271425728115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434.82579221432752</v>
      </c>
      <c r="AC112">
        <v>0</v>
      </c>
      <c r="AD112">
        <v>0</v>
      </c>
      <c r="AE112">
        <v>0</v>
      </c>
      <c r="AF112">
        <v>0</v>
      </c>
      <c r="AG112">
        <v>216.09800232694988</v>
      </c>
      <c r="AH112">
        <v>195.00336452094598</v>
      </c>
      <c r="AI112">
        <v>26.776067702996443</v>
      </c>
      <c r="AJ112">
        <v>0</v>
      </c>
      <c r="AK112">
        <v>0</v>
      </c>
      <c r="AL112">
        <v>553.319209443418</v>
      </c>
      <c r="AM112">
        <v>95.871838496990677</v>
      </c>
      <c r="AN112">
        <v>0</v>
      </c>
      <c r="AO112">
        <v>0</v>
      </c>
      <c r="AP112">
        <v>329.20275207961731</v>
      </c>
      <c r="AQ112">
        <v>0</v>
      </c>
      <c r="AR112">
        <v>0</v>
      </c>
      <c r="AS112">
        <v>506.29768521715687</v>
      </c>
      <c r="AT112">
        <v>0</v>
      </c>
      <c r="AU112">
        <v>0</v>
      </c>
      <c r="AV112">
        <v>0</v>
      </c>
      <c r="AW112">
        <v>0</v>
      </c>
      <c r="AX112" s="6">
        <v>0</v>
      </c>
    </row>
    <row r="113" spans="1:50" x14ac:dyDescent="0.2">
      <c r="A113" s="5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357.49114447754937</v>
      </c>
      <c r="I113">
        <v>486.29095924641251</v>
      </c>
      <c r="J113">
        <v>0</v>
      </c>
      <c r="K113">
        <v>0</v>
      </c>
      <c r="L113">
        <v>110.14899573364755</v>
      </c>
      <c r="M113">
        <v>1055.3530454979004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310.84176775468586</v>
      </c>
      <c r="AO113">
        <v>283.96168270867429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179.00835385327537</v>
      </c>
      <c r="AW113">
        <v>16.845782863017121</v>
      </c>
      <c r="AX113" s="6">
        <v>0</v>
      </c>
    </row>
    <row r="114" spans="1:50" x14ac:dyDescent="0.2">
      <c r="A114" s="5">
        <v>12.390271868832315</v>
      </c>
      <c r="B114">
        <v>0</v>
      </c>
      <c r="C114">
        <v>0</v>
      </c>
      <c r="D114">
        <v>0</v>
      </c>
      <c r="E114">
        <v>0</v>
      </c>
      <c r="F114">
        <v>361.82779090687382</v>
      </c>
      <c r="G114">
        <v>437.59076634579924</v>
      </c>
      <c r="H114">
        <v>3000</v>
      </c>
      <c r="I114">
        <v>0</v>
      </c>
      <c r="J114">
        <v>0</v>
      </c>
      <c r="K114">
        <v>3.5401522164838752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91.25693830682394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19.120792095121942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104.62946828288796</v>
      </c>
      <c r="AR114">
        <v>0</v>
      </c>
      <c r="AS114">
        <v>0</v>
      </c>
      <c r="AT114">
        <v>0</v>
      </c>
      <c r="AU114">
        <v>2.2919397683581337</v>
      </c>
      <c r="AV114">
        <v>0</v>
      </c>
      <c r="AW114">
        <v>6.048517877395625</v>
      </c>
      <c r="AX114" s="6">
        <v>196.21717061317167</v>
      </c>
    </row>
    <row r="115" spans="1:50" x14ac:dyDescent="0.2">
      <c r="A115" s="5">
        <v>96.094601189913192</v>
      </c>
      <c r="B115">
        <v>68.788169224036665</v>
      </c>
      <c r="C115">
        <v>34.602653232798275</v>
      </c>
      <c r="D115">
        <v>18.862434564866362</v>
      </c>
      <c r="E115">
        <v>0</v>
      </c>
      <c r="F115">
        <v>0</v>
      </c>
      <c r="G115">
        <v>338.25869811316534</v>
      </c>
      <c r="H115">
        <v>0</v>
      </c>
      <c r="I115">
        <v>72.330933141940477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12.029186336649673</v>
      </c>
      <c r="AP115">
        <v>75.341974276898327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666.38154019349986</v>
      </c>
      <c r="AW115">
        <v>0</v>
      </c>
      <c r="AX115" s="6">
        <v>0</v>
      </c>
    </row>
    <row r="116" spans="1:50" x14ac:dyDescent="0.2">
      <c r="A116" s="5">
        <v>0</v>
      </c>
      <c r="B116">
        <v>178.92405726832249</v>
      </c>
      <c r="C116">
        <v>0</v>
      </c>
      <c r="D116">
        <v>5.9779496091623514</v>
      </c>
      <c r="E116">
        <v>0</v>
      </c>
      <c r="F116">
        <v>360.2631851449537</v>
      </c>
      <c r="G116">
        <v>121.10387543161733</v>
      </c>
      <c r="H116">
        <v>0</v>
      </c>
      <c r="I116">
        <v>0</v>
      </c>
      <c r="J116">
        <v>0</v>
      </c>
      <c r="K116">
        <v>108.72902636346271</v>
      </c>
      <c r="L116">
        <v>0</v>
      </c>
      <c r="M116">
        <v>0</v>
      </c>
      <c r="N116">
        <v>0</v>
      </c>
      <c r="O116">
        <v>0</v>
      </c>
      <c r="P116">
        <v>82.698400291701091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61.587749171582345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89.698806972413422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20.803895920120794</v>
      </c>
      <c r="L117">
        <v>62.272287423338184</v>
      </c>
      <c r="M117">
        <v>0</v>
      </c>
      <c r="N117">
        <v>739.12898808556247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67.164550968465846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67.438071609485178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52.155272251520273</v>
      </c>
      <c r="AU117">
        <v>228.25797023909718</v>
      </c>
      <c r="AV117">
        <v>0</v>
      </c>
      <c r="AW117">
        <v>154.84475435346349</v>
      </c>
      <c r="AX117" s="6">
        <v>5.7918890137939343</v>
      </c>
    </row>
    <row r="118" spans="1:50" x14ac:dyDescent="0.2">
      <c r="A118" s="5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9.2233470421638231</v>
      </c>
      <c r="K118">
        <v>0</v>
      </c>
      <c r="L118">
        <v>0</v>
      </c>
      <c r="M118">
        <v>0</v>
      </c>
      <c r="N118">
        <v>220.30029336494499</v>
      </c>
      <c r="O118">
        <v>365.36225385187481</v>
      </c>
      <c r="P118">
        <v>0</v>
      </c>
      <c r="Q118">
        <v>174.36629306550822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164.60784056282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387.3582471234763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470.89688352491976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31.774498836930434</v>
      </c>
      <c r="P119">
        <v>0</v>
      </c>
      <c r="Q119">
        <v>0</v>
      </c>
      <c r="R119">
        <v>0</v>
      </c>
      <c r="S119">
        <v>414.0298062416955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108.46062256035793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57.407909855441176</v>
      </c>
      <c r="AI119">
        <v>0</v>
      </c>
      <c r="AJ119">
        <v>1125.7661376784631</v>
      </c>
      <c r="AK119">
        <v>66.008293858750676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147.36072052160625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116.30581639025695</v>
      </c>
      <c r="I120">
        <v>0</v>
      </c>
      <c r="J120">
        <v>0</v>
      </c>
      <c r="K120">
        <v>0</v>
      </c>
      <c r="L120">
        <v>0</v>
      </c>
      <c r="M120">
        <v>32.584974701608644</v>
      </c>
      <c r="N120">
        <v>2233.1093897035903</v>
      </c>
      <c r="O120">
        <v>0</v>
      </c>
      <c r="P120">
        <v>0</v>
      </c>
      <c r="Q120">
        <v>162.07648576896372</v>
      </c>
      <c r="R120">
        <v>46.509770509147529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16.746010518152161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53.755279880934722</v>
      </c>
      <c r="AX120" s="6">
        <v>0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179.83007496907885</v>
      </c>
      <c r="H121">
        <v>17.808607167486116</v>
      </c>
      <c r="I121">
        <v>60.788696645504842</v>
      </c>
      <c r="J121">
        <v>152.81611597186338</v>
      </c>
      <c r="K121">
        <v>355.5738140505332</v>
      </c>
      <c r="L121">
        <v>498.46300598381868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318.72779610950874</v>
      </c>
      <c r="T121">
        <v>0</v>
      </c>
      <c r="U121">
        <v>0</v>
      </c>
      <c r="V121">
        <v>485.37877279002578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67.329899655631834</v>
      </c>
      <c r="AE121">
        <v>100.37329385413068</v>
      </c>
      <c r="AF121">
        <v>0</v>
      </c>
      <c r="AG121">
        <v>22.15949966661492</v>
      </c>
      <c r="AH121">
        <v>83.246702830592312</v>
      </c>
      <c r="AI121">
        <v>0</v>
      </c>
      <c r="AJ121">
        <v>111.40119020158363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90.249482526884094</v>
      </c>
      <c r="G122">
        <v>0</v>
      </c>
      <c r="H122">
        <v>0</v>
      </c>
      <c r="I122">
        <v>0</v>
      </c>
      <c r="J122">
        <v>0</v>
      </c>
      <c r="K122">
        <v>337.8536778675325</v>
      </c>
      <c r="L122">
        <v>31.816199299661548</v>
      </c>
      <c r="M122">
        <v>6.5301448374802931</v>
      </c>
      <c r="N122">
        <v>0</v>
      </c>
      <c r="O122">
        <v>208.94170308959701</v>
      </c>
      <c r="P122">
        <v>0</v>
      </c>
      <c r="Q122">
        <v>0</v>
      </c>
      <c r="R122">
        <v>191.12136492513446</v>
      </c>
      <c r="S122">
        <v>0</v>
      </c>
      <c r="T122">
        <v>257.68632146205664</v>
      </c>
      <c r="U122">
        <v>0</v>
      </c>
      <c r="V122">
        <v>0</v>
      </c>
      <c r="W122">
        <v>192.26554012005636</v>
      </c>
      <c r="X122">
        <v>0</v>
      </c>
      <c r="Y122">
        <v>0</v>
      </c>
      <c r="Z122">
        <v>0</v>
      </c>
      <c r="AA122">
        <v>32.080877641929419</v>
      </c>
      <c r="AB122">
        <v>0</v>
      </c>
      <c r="AC122">
        <v>0</v>
      </c>
      <c r="AD122">
        <v>0</v>
      </c>
      <c r="AE122">
        <v>0</v>
      </c>
      <c r="AF122">
        <v>11.253235064147702</v>
      </c>
      <c r="AG122">
        <v>0</v>
      </c>
      <c r="AH122">
        <v>169.85619346344811</v>
      </c>
      <c r="AI122">
        <v>0</v>
      </c>
      <c r="AJ122">
        <v>122.44384440200656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418.78828135415552</v>
      </c>
      <c r="O123">
        <v>0</v>
      </c>
      <c r="P123">
        <v>3000</v>
      </c>
      <c r="Q123">
        <v>3000</v>
      </c>
      <c r="R123">
        <v>0</v>
      </c>
      <c r="S123">
        <v>0</v>
      </c>
      <c r="T123">
        <v>0</v>
      </c>
      <c r="U123">
        <v>0</v>
      </c>
      <c r="V123">
        <v>522.07793110587818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73.186910718195577</v>
      </c>
      <c r="AF123">
        <v>0</v>
      </c>
      <c r="AG123">
        <v>0</v>
      </c>
      <c r="AH123">
        <v>0</v>
      </c>
      <c r="AI123">
        <v>103.82483143365789</v>
      </c>
      <c r="AJ123">
        <v>0</v>
      </c>
      <c r="AK123">
        <v>38.605417954128825</v>
      </c>
      <c r="AL123">
        <v>138.37820697327061</v>
      </c>
      <c r="AM123">
        <v>1.0198760250409578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192.21510497198369</v>
      </c>
      <c r="J124">
        <v>651.88858043161781</v>
      </c>
      <c r="K124">
        <v>0</v>
      </c>
      <c r="L124">
        <v>78.173233047436497</v>
      </c>
      <c r="M124">
        <v>251.01040698219504</v>
      </c>
      <c r="N124">
        <v>0</v>
      </c>
      <c r="O124">
        <v>104.25586964367676</v>
      </c>
      <c r="P124">
        <v>0.83739774238620157</v>
      </c>
      <c r="Q124">
        <v>232.13702946090643</v>
      </c>
      <c r="R124">
        <v>124.2407885783141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25.852968630760188</v>
      </c>
      <c r="AF124">
        <v>62.994821610829149</v>
      </c>
      <c r="AG124">
        <v>149.28872544232536</v>
      </c>
      <c r="AH124">
        <v>0</v>
      </c>
      <c r="AI124">
        <v>0</v>
      </c>
      <c r="AJ124">
        <v>0.54263551682743127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142.86168982460822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531.45865419162328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356.99269089457994</v>
      </c>
      <c r="S125">
        <v>301.70452462423555</v>
      </c>
      <c r="T125">
        <v>0</v>
      </c>
      <c r="U125">
        <v>91.078253606146063</v>
      </c>
      <c r="V125">
        <v>16.625445072822458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36.235143669548506</v>
      </c>
      <c r="AD125">
        <v>0</v>
      </c>
      <c r="AE125">
        <v>0</v>
      </c>
      <c r="AF125">
        <v>0</v>
      </c>
      <c r="AG125">
        <v>254.05716584629045</v>
      </c>
      <c r="AH125">
        <v>387.86757938442133</v>
      </c>
      <c r="AI125">
        <v>3000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55.750839895270474</v>
      </c>
      <c r="AW125">
        <v>115.26136394461582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341.6535211744831</v>
      </c>
      <c r="G126">
        <v>0</v>
      </c>
      <c r="H126">
        <v>0</v>
      </c>
      <c r="I126">
        <v>0</v>
      </c>
      <c r="J126">
        <v>6.6641262474286123</v>
      </c>
      <c r="K126">
        <v>0</v>
      </c>
      <c r="L126">
        <v>92.248415583706446</v>
      </c>
      <c r="M126">
        <v>182.18434641376598</v>
      </c>
      <c r="N126">
        <v>254.97790825828497</v>
      </c>
      <c r="O126">
        <v>0</v>
      </c>
      <c r="P126">
        <v>550.193946409418</v>
      </c>
      <c r="Q126">
        <v>500.15688707474283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306.06000109965908</v>
      </c>
      <c r="X126">
        <v>194.94347999399406</v>
      </c>
      <c r="Y126">
        <v>1154.0207350862079</v>
      </c>
      <c r="Z126">
        <v>0</v>
      </c>
      <c r="AA126">
        <v>0</v>
      </c>
      <c r="AB126">
        <v>323.00949250078565</v>
      </c>
      <c r="AC126">
        <v>195.55457583052248</v>
      </c>
      <c r="AD126">
        <v>200.19080798374262</v>
      </c>
      <c r="AE126">
        <v>302.72803876534181</v>
      </c>
      <c r="AF126">
        <v>245.40816919395274</v>
      </c>
      <c r="AG126">
        <v>0</v>
      </c>
      <c r="AH126">
        <v>0</v>
      </c>
      <c r="AI126">
        <v>0</v>
      </c>
      <c r="AJ126">
        <v>124.10733903448408</v>
      </c>
      <c r="AK126">
        <v>418.48566080016781</v>
      </c>
      <c r="AL126">
        <v>0</v>
      </c>
      <c r="AM126">
        <v>420.46348774135095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91.829618183702223</v>
      </c>
      <c r="L127">
        <v>107.78022898759855</v>
      </c>
      <c r="M127">
        <v>0</v>
      </c>
      <c r="N127">
        <v>73.727923277029277</v>
      </c>
      <c r="O127">
        <v>0</v>
      </c>
      <c r="P127">
        <v>163.90008527253667</v>
      </c>
      <c r="Q127">
        <v>236.95391708873376</v>
      </c>
      <c r="R127">
        <v>99.717230074340478</v>
      </c>
      <c r="S127">
        <v>12.532859823816125</v>
      </c>
      <c r="T127">
        <v>0</v>
      </c>
      <c r="U127">
        <v>72.343994549974013</v>
      </c>
      <c r="V127">
        <v>0</v>
      </c>
      <c r="W127">
        <v>96.690764402169862</v>
      </c>
      <c r="X127">
        <v>76.711491808427127</v>
      </c>
      <c r="Y127">
        <v>478.81568859049821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40.552600052242269</v>
      </c>
      <c r="AF127">
        <v>87.651019303131761</v>
      </c>
      <c r="AG127">
        <v>271.35133208118623</v>
      </c>
      <c r="AH127">
        <v>146.99543154971661</v>
      </c>
      <c r="AI127">
        <v>286.98314146660186</v>
      </c>
      <c r="AJ127">
        <v>155.14170818904222</v>
      </c>
      <c r="AK127">
        <v>4.265501476715599</v>
      </c>
      <c r="AL127">
        <v>0</v>
      </c>
      <c r="AM127">
        <v>70.25349125134835</v>
      </c>
      <c r="AN127">
        <v>1.6632298478475604</v>
      </c>
      <c r="AO127">
        <v>0</v>
      </c>
      <c r="AP127">
        <v>456.34286680528749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56.697560060416436</v>
      </c>
      <c r="H128">
        <v>13.411779088362437</v>
      </c>
      <c r="I128">
        <v>0</v>
      </c>
      <c r="J128">
        <v>0</v>
      </c>
      <c r="K128">
        <v>0</v>
      </c>
      <c r="L128">
        <v>0</v>
      </c>
      <c r="M128">
        <v>432.35330655060397</v>
      </c>
      <c r="N128">
        <v>210.67167470201412</v>
      </c>
      <c r="O128">
        <v>161.18768315861507</v>
      </c>
      <c r="P128">
        <v>5.0485617330032255</v>
      </c>
      <c r="Q128">
        <v>0</v>
      </c>
      <c r="R128">
        <v>0</v>
      </c>
      <c r="S128">
        <v>114.30333960213147</v>
      </c>
      <c r="T128">
        <v>188.12268889497273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38.78919154797677</v>
      </c>
      <c r="AD128">
        <v>0</v>
      </c>
      <c r="AE128">
        <v>0</v>
      </c>
      <c r="AF128">
        <v>208.93192007232165</v>
      </c>
      <c r="AG128">
        <v>0</v>
      </c>
      <c r="AH128">
        <v>30.868463421791603</v>
      </c>
      <c r="AI128">
        <v>52.371115358702809</v>
      </c>
      <c r="AJ128">
        <v>0</v>
      </c>
      <c r="AK128">
        <v>14.296754101633269</v>
      </c>
      <c r="AL128">
        <v>199.48194993496827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43.010216333339486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49.723590109329052</v>
      </c>
      <c r="I129">
        <v>4.1677093261646405</v>
      </c>
      <c r="J129">
        <v>0</v>
      </c>
      <c r="K129">
        <v>0</v>
      </c>
      <c r="L129">
        <v>501.61823112868979</v>
      </c>
      <c r="M129">
        <v>0</v>
      </c>
      <c r="N129">
        <v>0</v>
      </c>
      <c r="O129">
        <v>27.087548667506326</v>
      </c>
      <c r="P129">
        <v>0</v>
      </c>
      <c r="Q129">
        <v>471.37406883092353</v>
      </c>
      <c r="R129">
        <v>0</v>
      </c>
      <c r="S129">
        <v>0</v>
      </c>
      <c r="T129">
        <v>0</v>
      </c>
      <c r="U129">
        <v>123.30204765723602</v>
      </c>
      <c r="V129">
        <v>352.36560879375975</v>
      </c>
      <c r="W129">
        <v>209.10191793870581</v>
      </c>
      <c r="X129">
        <v>0</v>
      </c>
      <c r="Y129">
        <v>0</v>
      </c>
      <c r="Z129">
        <v>199.64774481334325</v>
      </c>
      <c r="AA129">
        <v>0</v>
      </c>
      <c r="AB129">
        <v>0</v>
      </c>
      <c r="AC129">
        <v>0</v>
      </c>
      <c r="AD129">
        <v>0</v>
      </c>
      <c r="AE129">
        <v>382.59152164453053</v>
      </c>
      <c r="AF129">
        <v>0</v>
      </c>
      <c r="AG129">
        <v>0</v>
      </c>
      <c r="AH129">
        <v>285.76305912597945</v>
      </c>
      <c r="AI129">
        <v>307.21317386614464</v>
      </c>
      <c r="AJ129">
        <v>108.87066806827352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87.705197597059396</v>
      </c>
      <c r="AX129" s="6">
        <v>47.572849609715377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300.42364168941594</v>
      </c>
      <c r="H130">
        <v>0</v>
      </c>
      <c r="I130">
        <v>62.016412871229022</v>
      </c>
      <c r="J130">
        <v>0</v>
      </c>
      <c r="K130">
        <v>183.38874994438356</v>
      </c>
      <c r="L130">
        <v>0</v>
      </c>
      <c r="M130">
        <v>13.970129986844313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172.71261868917327</v>
      </c>
      <c r="AC130">
        <v>0</v>
      </c>
      <c r="AD130">
        <v>1602.0052446532304</v>
      </c>
      <c r="AE130">
        <v>110.09469072371576</v>
      </c>
      <c r="AF130">
        <v>0</v>
      </c>
      <c r="AG130">
        <v>0</v>
      </c>
      <c r="AH130">
        <v>11.191590979981811</v>
      </c>
      <c r="AI130">
        <v>0</v>
      </c>
      <c r="AJ130">
        <v>0</v>
      </c>
      <c r="AK130">
        <v>115.58897151895826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31.028823703570197</v>
      </c>
      <c r="AU130">
        <v>0</v>
      </c>
      <c r="AV130">
        <v>0</v>
      </c>
      <c r="AW130">
        <v>2.8189843334789657</v>
      </c>
      <c r="AX130" s="6">
        <v>0</v>
      </c>
    </row>
    <row r="131" spans="1:50" x14ac:dyDescent="0.2">
      <c r="A131" s="5">
        <v>0</v>
      </c>
      <c r="B131">
        <v>181.76234330469379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9.7494170947879866</v>
      </c>
      <c r="K131">
        <v>0</v>
      </c>
      <c r="L131">
        <v>0</v>
      </c>
      <c r="M131">
        <v>0</v>
      </c>
      <c r="N131">
        <v>0</v>
      </c>
      <c r="O131">
        <v>26.762235986331234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13.243085773854091</v>
      </c>
      <c r="Y131">
        <v>1.3855986030989698</v>
      </c>
      <c r="Z131">
        <v>20.531423232854195</v>
      </c>
      <c r="AA131">
        <v>0</v>
      </c>
      <c r="AB131">
        <v>0</v>
      </c>
      <c r="AC131">
        <v>0</v>
      </c>
      <c r="AD131">
        <v>5.5199671312921055</v>
      </c>
      <c r="AE131">
        <v>0</v>
      </c>
      <c r="AF131">
        <v>24.823210707825638</v>
      </c>
      <c r="AG131">
        <v>585.09929388959426</v>
      </c>
      <c r="AH131">
        <v>194.0444637292735</v>
      </c>
      <c r="AI131">
        <v>0</v>
      </c>
      <c r="AJ131">
        <v>93.70691170588816</v>
      </c>
      <c r="AK131">
        <v>20.131338328813399</v>
      </c>
      <c r="AL131">
        <v>58.095559522946132</v>
      </c>
      <c r="AM131">
        <v>117.09928890544506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306.29243190854413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1.1622064644584498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276.54803539087425</v>
      </c>
      <c r="N132">
        <v>75.582938187050786</v>
      </c>
      <c r="O132">
        <v>0</v>
      </c>
      <c r="P132">
        <v>13.075925616617951</v>
      </c>
      <c r="Q132">
        <v>0</v>
      </c>
      <c r="R132">
        <v>272.64445936745142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77.82910638303747</v>
      </c>
      <c r="AC132">
        <v>0</v>
      </c>
      <c r="AD132">
        <v>0</v>
      </c>
      <c r="AE132">
        <v>0</v>
      </c>
      <c r="AF132">
        <v>33.481460655186311</v>
      </c>
      <c r="AG132">
        <v>11.216708036344244</v>
      </c>
      <c r="AH132">
        <v>0</v>
      </c>
      <c r="AI132">
        <v>74.355149462956433</v>
      </c>
      <c r="AJ132">
        <v>10.600042498855146</v>
      </c>
      <c r="AK132">
        <v>0</v>
      </c>
      <c r="AL132">
        <v>0</v>
      </c>
      <c r="AM132">
        <v>51.317246610554776</v>
      </c>
      <c r="AN132">
        <v>73.71082796410974</v>
      </c>
      <c r="AO132">
        <v>0</v>
      </c>
      <c r="AP132">
        <v>0</v>
      </c>
      <c r="AQ132">
        <v>154.80098815538304</v>
      </c>
      <c r="AR132">
        <v>0</v>
      </c>
      <c r="AS132">
        <v>254.79354686755232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32.897142367149172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42.411632300106703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282.34815968366411</v>
      </c>
      <c r="AF133">
        <v>195.07185398351339</v>
      </c>
      <c r="AG133">
        <v>63.50800985341175</v>
      </c>
      <c r="AH133">
        <v>832.25576744967248</v>
      </c>
      <c r="AI133">
        <v>0</v>
      </c>
      <c r="AJ133">
        <v>0</v>
      </c>
      <c r="AK133">
        <v>0</v>
      </c>
      <c r="AL133">
        <v>8.6528197315974467</v>
      </c>
      <c r="AM133">
        <v>0</v>
      </c>
      <c r="AN133">
        <v>0</v>
      </c>
      <c r="AO133">
        <v>3000</v>
      </c>
      <c r="AP133">
        <v>80.765214683071463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14.801152906979951</v>
      </c>
      <c r="L134">
        <v>244.61020914471328</v>
      </c>
      <c r="M134">
        <v>0</v>
      </c>
      <c r="N134">
        <v>18.355219463981939</v>
      </c>
      <c r="O134">
        <v>200.49806094878932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72.935975672507993</v>
      </c>
      <c r="V134">
        <v>0</v>
      </c>
      <c r="W134">
        <v>0</v>
      </c>
      <c r="X134">
        <v>0</v>
      </c>
      <c r="Y134">
        <v>0</v>
      </c>
      <c r="Z134">
        <v>422.24805510935221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125.42932540375796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15.838186870167647</v>
      </c>
      <c r="AN134">
        <v>0</v>
      </c>
      <c r="AO134">
        <v>0</v>
      </c>
      <c r="AP134">
        <v>21.243831081962526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16.126329981772869</v>
      </c>
    </row>
    <row r="135" spans="1:50" x14ac:dyDescent="0.2">
      <c r="A135" s="5">
        <v>133.47938318096112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642.23959821156404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46.467194399648179</v>
      </c>
      <c r="AC135">
        <v>0</v>
      </c>
      <c r="AD135">
        <v>0</v>
      </c>
      <c r="AE135">
        <v>99.638529301193557</v>
      </c>
      <c r="AF135">
        <v>0</v>
      </c>
      <c r="AG135">
        <v>181.28208886403672</v>
      </c>
      <c r="AH135">
        <v>299.81203424324167</v>
      </c>
      <c r="AI135">
        <v>74.754409220780417</v>
      </c>
      <c r="AJ135">
        <v>0</v>
      </c>
      <c r="AK135">
        <v>42.367461196064596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623.23711732999527</v>
      </c>
      <c r="AU135">
        <v>310.91252917190332</v>
      </c>
      <c r="AV135">
        <v>0</v>
      </c>
      <c r="AW135">
        <v>0</v>
      </c>
      <c r="AX135" s="6">
        <v>61.910909015895413</v>
      </c>
    </row>
    <row r="136" spans="1:50" x14ac:dyDescent="0.2">
      <c r="A136" s="5">
        <v>0</v>
      </c>
      <c r="B136">
        <v>0</v>
      </c>
      <c r="C136">
        <v>0</v>
      </c>
      <c r="D136">
        <v>0</v>
      </c>
      <c r="E136">
        <v>0</v>
      </c>
      <c r="F136">
        <v>226.46512829947551</v>
      </c>
      <c r="G136">
        <v>0</v>
      </c>
      <c r="H136">
        <v>0</v>
      </c>
      <c r="I136">
        <v>189.27132439034176</v>
      </c>
      <c r="J136">
        <v>0</v>
      </c>
      <c r="K136">
        <v>0</v>
      </c>
      <c r="L136">
        <v>153.4157154062018</v>
      </c>
      <c r="M136">
        <v>0</v>
      </c>
      <c r="N136">
        <v>442.82803871431042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118.13543918409869</v>
      </c>
      <c r="AQ136">
        <v>0</v>
      </c>
      <c r="AR136">
        <v>41.835542830873692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0.12874876537580349</v>
      </c>
      <c r="K137">
        <v>254.07254257242766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56.964419526508664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23.849287217156871</v>
      </c>
      <c r="AG137">
        <v>0</v>
      </c>
      <c r="AH137">
        <v>208.27923365695278</v>
      </c>
      <c r="AI137">
        <v>926.63125710961094</v>
      </c>
      <c r="AJ137">
        <v>187.28073383733408</v>
      </c>
      <c r="AK137">
        <v>0</v>
      </c>
      <c r="AL137">
        <v>0</v>
      </c>
      <c r="AM137">
        <v>82.07789918120352</v>
      </c>
      <c r="AN137">
        <v>543.55490647923398</v>
      </c>
      <c r="AO137">
        <v>296.23124068850484</v>
      </c>
      <c r="AP137">
        <v>0</v>
      </c>
      <c r="AQ137">
        <v>0</v>
      </c>
      <c r="AR137">
        <v>4.2360175300018454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163.36540765671407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287.16304858690455</v>
      </c>
      <c r="I138">
        <v>0</v>
      </c>
      <c r="J138">
        <v>0</v>
      </c>
      <c r="K138">
        <v>0</v>
      </c>
      <c r="L138">
        <v>0</v>
      </c>
      <c r="M138">
        <v>86.496721069468549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27.744615945239275</v>
      </c>
      <c r="AL138">
        <v>704.18444805149056</v>
      </c>
      <c r="AM138">
        <v>174.39073015067879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27.669599874167943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0</v>
      </c>
      <c r="D139">
        <v>3000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316.05661471865687</v>
      </c>
      <c r="O139">
        <v>0</v>
      </c>
      <c r="P139">
        <v>0</v>
      </c>
      <c r="Q139">
        <v>45.449600901667509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316.05644806850796</v>
      </c>
      <c r="AG139">
        <v>0</v>
      </c>
      <c r="AH139">
        <v>0</v>
      </c>
      <c r="AI139">
        <v>23.30400847759438</v>
      </c>
      <c r="AJ139">
        <v>313.5754963119266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213.68955334911743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5.4074285127708208</v>
      </c>
      <c r="J140">
        <v>3000</v>
      </c>
      <c r="K140">
        <v>485.77794730085088</v>
      </c>
      <c r="L140">
        <v>320.46192563325394</v>
      </c>
      <c r="M140">
        <v>0</v>
      </c>
      <c r="N140">
        <v>0</v>
      </c>
      <c r="O140">
        <v>246.73780616061458</v>
      </c>
      <c r="P140">
        <v>53.955310063552588</v>
      </c>
      <c r="Q140">
        <v>0</v>
      </c>
      <c r="R140">
        <v>0</v>
      </c>
      <c r="S140">
        <v>72.99283259400454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33.278820546418501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479.90118937401667</v>
      </c>
      <c r="AI140">
        <v>67.231683336795868</v>
      </c>
      <c r="AJ140">
        <v>159.43518069618403</v>
      </c>
      <c r="AK140">
        <v>0</v>
      </c>
      <c r="AL140">
        <v>0</v>
      </c>
      <c r="AM140">
        <v>125.29242006193363</v>
      </c>
      <c r="AN140">
        <v>125.64717244867688</v>
      </c>
      <c r="AO140">
        <v>0</v>
      </c>
      <c r="AP140">
        <v>51.429833799914832</v>
      </c>
      <c r="AQ140">
        <v>0</v>
      </c>
      <c r="AR140">
        <v>254.82999818322833</v>
      </c>
      <c r="AS140">
        <v>247.2785739748565</v>
      </c>
      <c r="AT140">
        <v>263.71902181857467</v>
      </c>
      <c r="AU140">
        <v>376.58226684909687</v>
      </c>
      <c r="AV140">
        <v>48.354095974730626</v>
      </c>
      <c r="AW140">
        <v>12.006728183020641</v>
      </c>
      <c r="AX140" s="6">
        <v>0</v>
      </c>
    </row>
    <row r="141" spans="1:50" x14ac:dyDescent="0.2">
      <c r="A141" s="5">
        <v>623.56786443782858</v>
      </c>
      <c r="B141">
        <v>0</v>
      </c>
      <c r="C141">
        <v>0</v>
      </c>
      <c r="D141">
        <v>129.35874959455305</v>
      </c>
      <c r="E141">
        <v>0</v>
      </c>
      <c r="F141">
        <v>0</v>
      </c>
      <c r="G141">
        <v>169.91952359812149</v>
      </c>
      <c r="H141">
        <v>70.06667147526332</v>
      </c>
      <c r="I141">
        <v>0</v>
      </c>
      <c r="J141">
        <v>124.81632139648855</v>
      </c>
      <c r="K141">
        <v>0</v>
      </c>
      <c r="L141">
        <v>38.11657264104042</v>
      </c>
      <c r="M141">
        <v>387.87005469805672</v>
      </c>
      <c r="N141">
        <v>3000</v>
      </c>
      <c r="O141">
        <v>167.83837465500665</v>
      </c>
      <c r="P141">
        <v>0</v>
      </c>
      <c r="Q141">
        <v>212.9812354796145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3.7175520058171969</v>
      </c>
      <c r="AC141">
        <v>56.532051612528903</v>
      </c>
      <c r="AD141">
        <v>81.642169847086279</v>
      </c>
      <c r="AE141">
        <v>0</v>
      </c>
      <c r="AF141">
        <v>0</v>
      </c>
      <c r="AG141">
        <v>359.21344480571997</v>
      </c>
      <c r="AH141">
        <v>0</v>
      </c>
      <c r="AI141">
        <v>133.91717278888746</v>
      </c>
      <c r="AJ141">
        <v>0</v>
      </c>
      <c r="AK141">
        <v>336.2230509132678</v>
      </c>
      <c r="AL141">
        <v>41.568875832298545</v>
      </c>
      <c r="AM141">
        <v>0</v>
      </c>
      <c r="AN141">
        <v>0</v>
      </c>
      <c r="AO141">
        <v>457.0445467669997</v>
      </c>
      <c r="AP141">
        <v>5.4395469869768931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531.9870072659869</v>
      </c>
      <c r="AW141">
        <v>0</v>
      </c>
      <c r="AX141" s="6">
        <v>1864.9578959473361</v>
      </c>
    </row>
    <row r="142" spans="1:50" x14ac:dyDescent="0.2">
      <c r="A142" s="5">
        <v>0</v>
      </c>
      <c r="B142">
        <v>590.37133959707808</v>
      </c>
      <c r="C142">
        <v>656.90655968750343</v>
      </c>
      <c r="D142">
        <v>0</v>
      </c>
      <c r="E142">
        <v>179.59785476121306</v>
      </c>
      <c r="F142">
        <v>243.18915287394111</v>
      </c>
      <c r="G142">
        <v>1336.539328028553</v>
      </c>
      <c r="H142">
        <v>156.92677251567557</v>
      </c>
      <c r="I142">
        <v>170.56306218584587</v>
      </c>
      <c r="J142">
        <v>377.68343321727161</v>
      </c>
      <c r="K142">
        <v>113.04415752345221</v>
      </c>
      <c r="L142">
        <v>282.93120064658615</v>
      </c>
      <c r="M142">
        <v>267.35706059241465</v>
      </c>
      <c r="N142">
        <v>0</v>
      </c>
      <c r="O142">
        <v>0</v>
      </c>
      <c r="P142">
        <v>230.12778777996027</v>
      </c>
      <c r="Q142">
        <v>86.183407680762684</v>
      </c>
      <c r="R142">
        <v>0</v>
      </c>
      <c r="S142">
        <v>45.61932884525595</v>
      </c>
      <c r="T142">
        <v>71.310592674076361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3000</v>
      </c>
      <c r="AF142">
        <v>760.00804369098796</v>
      </c>
      <c r="AG142">
        <v>331.93186192164785</v>
      </c>
      <c r="AH142">
        <v>301.78145785238348</v>
      </c>
      <c r="AI142">
        <v>70.270679035590547</v>
      </c>
      <c r="AJ142">
        <v>95.362727619969974</v>
      </c>
      <c r="AK142">
        <v>0</v>
      </c>
      <c r="AL142">
        <v>449.47691346478314</v>
      </c>
      <c r="AM142">
        <v>520.60430271820087</v>
      </c>
      <c r="AN142">
        <v>650.41152800747159</v>
      </c>
      <c r="AO142">
        <v>788.52833950444301</v>
      </c>
      <c r="AP142">
        <v>65.364495805901697</v>
      </c>
      <c r="AQ142">
        <v>0</v>
      </c>
      <c r="AR142">
        <v>566.88049950318191</v>
      </c>
      <c r="AS142">
        <v>1016.3653464074373</v>
      </c>
      <c r="AT142">
        <v>1373.4158383154941</v>
      </c>
      <c r="AU142">
        <v>3000</v>
      </c>
      <c r="AV142">
        <v>116.97617669213469</v>
      </c>
      <c r="AW142">
        <v>931.0253085338577</v>
      </c>
      <c r="AX142" s="6">
        <v>218.48845880069121</v>
      </c>
    </row>
    <row r="143" spans="1:50" x14ac:dyDescent="0.2">
      <c r="A143" s="5">
        <v>338.11374055088754</v>
      </c>
      <c r="B143">
        <v>0</v>
      </c>
      <c r="C143">
        <v>0</v>
      </c>
      <c r="D143">
        <v>1413.0703870080292</v>
      </c>
      <c r="E143">
        <v>0</v>
      </c>
      <c r="F143">
        <v>3000</v>
      </c>
      <c r="G143">
        <v>0</v>
      </c>
      <c r="H143">
        <v>283.56977806511622</v>
      </c>
      <c r="I143">
        <v>3000</v>
      </c>
      <c r="J143">
        <v>709.53324754211781</v>
      </c>
      <c r="K143">
        <v>1094.1433846212153</v>
      </c>
      <c r="L143">
        <v>0</v>
      </c>
      <c r="M143">
        <v>0</v>
      </c>
      <c r="N143">
        <v>16.784398726272684</v>
      </c>
      <c r="O143">
        <v>3000</v>
      </c>
      <c r="P143">
        <v>268.0209080441291</v>
      </c>
      <c r="Q143">
        <v>0</v>
      </c>
      <c r="R143">
        <v>555.96181391756272</v>
      </c>
      <c r="S143">
        <v>0</v>
      </c>
      <c r="T143">
        <v>0</v>
      </c>
      <c r="U143">
        <v>746.78130423975699</v>
      </c>
      <c r="V143">
        <v>0</v>
      </c>
      <c r="W143">
        <v>235.45853334254934</v>
      </c>
      <c r="X143">
        <v>247.42377119009961</v>
      </c>
      <c r="Y143">
        <v>0</v>
      </c>
      <c r="Z143">
        <v>94.031391149847423</v>
      </c>
      <c r="AA143">
        <v>0</v>
      </c>
      <c r="AB143">
        <v>0</v>
      </c>
      <c r="AC143">
        <v>106.47822270252573</v>
      </c>
      <c r="AD143">
        <v>719.42889900984437</v>
      </c>
      <c r="AE143">
        <v>350.82499803434848</v>
      </c>
      <c r="AF143">
        <v>411.26974217217639</v>
      </c>
      <c r="AG143">
        <v>0</v>
      </c>
      <c r="AH143">
        <v>0</v>
      </c>
      <c r="AI143">
        <v>489.45108391419626</v>
      </c>
      <c r="AJ143">
        <v>259.64474273561882</v>
      </c>
      <c r="AK143">
        <v>3000</v>
      </c>
      <c r="AL143">
        <v>0</v>
      </c>
      <c r="AM143">
        <v>0</v>
      </c>
      <c r="AN143">
        <v>40.302622572112796</v>
      </c>
      <c r="AO143">
        <v>0</v>
      </c>
      <c r="AP143">
        <v>3000</v>
      </c>
      <c r="AQ143">
        <v>3000</v>
      </c>
      <c r="AR143">
        <v>0</v>
      </c>
      <c r="AS143">
        <v>0</v>
      </c>
      <c r="AT143">
        <v>766.56532480934356</v>
      </c>
      <c r="AU143">
        <v>345.68978908724739</v>
      </c>
      <c r="AV143">
        <v>0</v>
      </c>
      <c r="AW143">
        <v>3000</v>
      </c>
      <c r="AX143" s="6">
        <v>205.94730517293692</v>
      </c>
    </row>
    <row r="144" spans="1:50" x14ac:dyDescent="0.2">
      <c r="A144" s="5">
        <v>263.18000219971282</v>
      </c>
      <c r="B144">
        <v>0</v>
      </c>
      <c r="C144">
        <v>1290.6116658330088</v>
      </c>
      <c r="D144">
        <v>130.40466452013516</v>
      </c>
      <c r="E144">
        <v>499.24029720018325</v>
      </c>
      <c r="F144">
        <v>389.55328247467605</v>
      </c>
      <c r="G144">
        <v>4198.5943908075205</v>
      </c>
      <c r="H144">
        <v>3000</v>
      </c>
      <c r="I144">
        <v>284.00329382517839</v>
      </c>
      <c r="J144">
        <v>65.444045650093358</v>
      </c>
      <c r="K144">
        <v>337.07662175060887</v>
      </c>
      <c r="L144">
        <v>0</v>
      </c>
      <c r="M144">
        <v>875.46111621946284</v>
      </c>
      <c r="N144">
        <v>3000</v>
      </c>
      <c r="O144">
        <v>271.4246696340947</v>
      </c>
      <c r="P144">
        <v>993.95341835052068</v>
      </c>
      <c r="Q144">
        <v>663.69242018555497</v>
      </c>
      <c r="R144">
        <v>713.61739058511876</v>
      </c>
      <c r="S144">
        <v>127.13537476940655</v>
      </c>
      <c r="T144">
        <v>457.61854051973705</v>
      </c>
      <c r="U144">
        <v>488.59255441906998</v>
      </c>
      <c r="V144">
        <v>542.12684568937493</v>
      </c>
      <c r="W144">
        <v>842.99467051707916</v>
      </c>
      <c r="X144">
        <v>34.198892307570986</v>
      </c>
      <c r="Y144">
        <v>0</v>
      </c>
      <c r="Z144">
        <v>0</v>
      </c>
      <c r="AA144">
        <v>0</v>
      </c>
      <c r="AB144">
        <v>1714.3630639115795</v>
      </c>
      <c r="AC144">
        <v>48.776811788934083</v>
      </c>
      <c r="AD144">
        <v>0</v>
      </c>
      <c r="AE144">
        <v>762.09836367547314</v>
      </c>
      <c r="AF144">
        <v>60.950695595608067</v>
      </c>
      <c r="AG144">
        <v>3000</v>
      </c>
      <c r="AH144">
        <v>3000</v>
      </c>
      <c r="AI144">
        <v>940.40920348528152</v>
      </c>
      <c r="AJ144">
        <v>3000</v>
      </c>
      <c r="AK144">
        <v>439.74848115902569</v>
      </c>
      <c r="AL144">
        <v>3000</v>
      </c>
      <c r="AM144">
        <v>3000</v>
      </c>
      <c r="AN144">
        <v>1107.923915397007</v>
      </c>
      <c r="AO144">
        <v>3000</v>
      </c>
      <c r="AP144">
        <v>138.51987277298485</v>
      </c>
      <c r="AQ144">
        <v>902.53006990235235</v>
      </c>
      <c r="AR144">
        <v>3000</v>
      </c>
      <c r="AS144">
        <v>549.34035128377036</v>
      </c>
      <c r="AT144">
        <v>201.97363327136009</v>
      </c>
      <c r="AU144">
        <v>674.77545196080973</v>
      </c>
      <c r="AV144">
        <v>215.84728886825678</v>
      </c>
      <c r="AW144">
        <v>0</v>
      </c>
      <c r="AX144" s="6">
        <v>3000</v>
      </c>
    </row>
    <row r="145" spans="1:56" x14ac:dyDescent="0.2">
      <c r="A145" s="5">
        <v>1628.0796722137143</v>
      </c>
      <c r="B145">
        <v>3000</v>
      </c>
      <c r="C145">
        <v>409.21384054349164</v>
      </c>
      <c r="D145">
        <v>776.36625056028379</v>
      </c>
      <c r="E145">
        <v>3000</v>
      </c>
      <c r="F145">
        <v>0</v>
      </c>
      <c r="G145">
        <v>2004.3286390845683</v>
      </c>
      <c r="H145">
        <v>0</v>
      </c>
      <c r="I145">
        <v>0</v>
      </c>
      <c r="J145">
        <v>3000</v>
      </c>
      <c r="K145">
        <v>206.38834576650697</v>
      </c>
      <c r="L145">
        <v>3000</v>
      </c>
      <c r="M145">
        <v>613.57167699422553</v>
      </c>
      <c r="N145">
        <v>22.384458895128319</v>
      </c>
      <c r="O145">
        <v>956.50880063398972</v>
      </c>
      <c r="P145">
        <v>524.87923665100061</v>
      </c>
      <c r="Q145">
        <v>151.19492590028221</v>
      </c>
      <c r="R145">
        <v>941.18274460309613</v>
      </c>
      <c r="S145">
        <v>3000</v>
      </c>
      <c r="T145">
        <v>626.15569996953036</v>
      </c>
      <c r="U145">
        <v>0</v>
      </c>
      <c r="V145">
        <v>205.7207945293685</v>
      </c>
      <c r="W145">
        <v>102.20605326982695</v>
      </c>
      <c r="X145">
        <v>0</v>
      </c>
      <c r="Y145">
        <v>240.14900207573828</v>
      </c>
      <c r="Z145">
        <v>3000</v>
      </c>
      <c r="AA145">
        <v>3000</v>
      </c>
      <c r="AB145">
        <v>0</v>
      </c>
      <c r="AC145">
        <v>1716.6844941056675</v>
      </c>
      <c r="AD145">
        <v>3000</v>
      </c>
      <c r="AE145">
        <v>295.26455956058635</v>
      </c>
      <c r="AF145">
        <v>3000</v>
      </c>
      <c r="AG145">
        <v>1735.0846434445752</v>
      </c>
      <c r="AH145">
        <v>0</v>
      </c>
      <c r="AI145">
        <v>0</v>
      </c>
      <c r="AJ145">
        <v>0</v>
      </c>
      <c r="AK145">
        <v>1202.7630234450266</v>
      </c>
      <c r="AL145">
        <v>174.58661931585902</v>
      </c>
      <c r="AM145">
        <v>0</v>
      </c>
      <c r="AN145">
        <v>3000</v>
      </c>
      <c r="AO145">
        <v>322.36740778520016</v>
      </c>
      <c r="AP145">
        <v>668.75419635103435</v>
      </c>
      <c r="AQ145">
        <v>1539.6559556043717</v>
      </c>
      <c r="AR145">
        <v>354.60730037847907</v>
      </c>
      <c r="AS145">
        <v>55.201983874299458</v>
      </c>
      <c r="AT145">
        <v>1209.7076241021382</v>
      </c>
      <c r="AU145">
        <v>357.44350107549553</v>
      </c>
      <c r="AV145">
        <v>3000</v>
      </c>
      <c r="AW145">
        <v>3000</v>
      </c>
      <c r="AX145" s="6">
        <v>3000</v>
      </c>
    </row>
    <row r="146" spans="1:56" x14ac:dyDescent="0.2">
      <c r="A146" s="5">
        <v>76.262935555476815</v>
      </c>
      <c r="B146">
        <v>287.75798077720628</v>
      </c>
      <c r="C146">
        <v>85.992050035059492</v>
      </c>
      <c r="D146">
        <v>0</v>
      </c>
      <c r="E146">
        <v>911.44129762385501</v>
      </c>
      <c r="F146">
        <v>1861.5785136768031</v>
      </c>
      <c r="G146">
        <v>0</v>
      </c>
      <c r="H146">
        <v>1736.1331775596796</v>
      </c>
      <c r="I146">
        <v>3000</v>
      </c>
      <c r="J146">
        <v>961.68683840998483</v>
      </c>
      <c r="K146">
        <v>315.43394593110588</v>
      </c>
      <c r="L146">
        <v>353.633120615606</v>
      </c>
      <c r="M146">
        <v>538.6671434820023</v>
      </c>
      <c r="N146">
        <v>1963.2242715326443</v>
      </c>
      <c r="O146">
        <v>383.95969387961304</v>
      </c>
      <c r="P146">
        <v>687.03221523793263</v>
      </c>
      <c r="Q146">
        <v>3000</v>
      </c>
      <c r="R146">
        <v>277.34980594725948</v>
      </c>
      <c r="S146">
        <v>438.54446449825855</v>
      </c>
      <c r="T146">
        <v>389.24035637909265</v>
      </c>
      <c r="U146">
        <v>3000</v>
      </c>
      <c r="V146">
        <v>181.80448729257841</v>
      </c>
      <c r="W146">
        <v>481.07648713642766</v>
      </c>
      <c r="X146">
        <v>1740.0693610397707</v>
      </c>
      <c r="Y146">
        <v>367.92921421748724</v>
      </c>
      <c r="Z146">
        <v>521.4933195669646</v>
      </c>
      <c r="AA146">
        <v>130.1327650354001</v>
      </c>
      <c r="AB146">
        <v>519.07413483875644</v>
      </c>
      <c r="AC146">
        <v>538.88998636508313</v>
      </c>
      <c r="AD146">
        <v>648.9383830373099</v>
      </c>
      <c r="AE146">
        <v>0</v>
      </c>
      <c r="AF146">
        <v>0</v>
      </c>
      <c r="AG146">
        <v>27.355953817286263</v>
      </c>
      <c r="AH146">
        <v>3000</v>
      </c>
      <c r="AI146">
        <v>3000</v>
      </c>
      <c r="AJ146">
        <v>396.92099647899158</v>
      </c>
      <c r="AK146">
        <v>1178.2294206843903</v>
      </c>
      <c r="AL146">
        <v>3000</v>
      </c>
      <c r="AM146">
        <v>3000</v>
      </c>
      <c r="AN146">
        <v>236.97263910901211</v>
      </c>
      <c r="AO146">
        <v>1657.3587182306933</v>
      </c>
      <c r="AP146">
        <v>3000</v>
      </c>
      <c r="AQ146">
        <v>678.91575274344041</v>
      </c>
      <c r="AR146">
        <v>259.09072458001856</v>
      </c>
      <c r="AS146">
        <v>243.95730429928471</v>
      </c>
      <c r="AT146">
        <v>0</v>
      </c>
      <c r="AU146">
        <v>3000</v>
      </c>
      <c r="AV146">
        <v>30.1917964167842</v>
      </c>
      <c r="AW146">
        <v>584.68442851455757</v>
      </c>
      <c r="AX146" s="6">
        <v>3000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348.75848989045744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606.73662016251046</v>
      </c>
      <c r="AU147">
        <v>56.03289452079207</v>
      </c>
      <c r="AV147">
        <v>301.54765581126458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2004.598054990041</v>
      </c>
      <c r="AG148">
        <v>148.54777647241235</v>
      </c>
      <c r="AH148">
        <v>278.9634362126726</v>
      </c>
      <c r="AI148">
        <v>495.65383787221481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110.76606956151318</v>
      </c>
      <c r="AU148">
        <v>0</v>
      </c>
      <c r="AV148">
        <v>0</v>
      </c>
      <c r="AW148">
        <v>0</v>
      </c>
      <c r="AX148" s="6">
        <v>0</v>
      </c>
      <c r="BA148" s="12">
        <f>AVERAGE(T110:AX140)</f>
        <v>44.948806110728327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125.95343688041339</v>
      </c>
      <c r="AF149">
        <v>0</v>
      </c>
      <c r="AG149">
        <v>132.23338504063986</v>
      </c>
      <c r="AH149">
        <v>0</v>
      </c>
      <c r="AI149">
        <v>0</v>
      </c>
      <c r="AJ149">
        <v>89.518717848287906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32.710082687528939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126.41210033990592</v>
      </c>
      <c r="AE150" s="10">
        <v>0</v>
      </c>
      <c r="AF150" s="10">
        <v>0</v>
      </c>
      <c r="AG150" s="10">
        <v>0</v>
      </c>
      <c r="AH150" s="10">
        <v>107.92759244339368</v>
      </c>
      <c r="AI150" s="10">
        <v>0</v>
      </c>
      <c r="AJ150" s="10">
        <v>0</v>
      </c>
      <c r="AK150" s="10">
        <v>224.9280244444135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1.3822656855171173E-4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3000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530.95495755346064</v>
      </c>
      <c r="M151" s="2">
        <v>0</v>
      </c>
      <c r="N151" s="2">
        <v>137.37138059509562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36.230687109141854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1041.46437521692</v>
      </c>
      <c r="AX151" s="4">
        <v>0</v>
      </c>
    </row>
    <row r="152" spans="1:56" x14ac:dyDescent="0.2">
      <c r="A152" s="5">
        <v>1919.2740722369222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727.02101349900977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3000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3000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0</v>
      </c>
    </row>
    <row r="153" spans="1:56" x14ac:dyDescent="0.2">
      <c r="A153" s="5">
        <v>0</v>
      </c>
      <c r="B153">
        <v>586.62025644834148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56.343137915009265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42.036921346283634</v>
      </c>
      <c r="U153">
        <v>0</v>
      </c>
      <c r="V153">
        <v>0</v>
      </c>
      <c r="W153">
        <v>791.1759688219795</v>
      </c>
      <c r="X153">
        <v>0</v>
      </c>
      <c r="Y153">
        <v>3000</v>
      </c>
      <c r="Z153">
        <v>3000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3000</v>
      </c>
      <c r="AI153">
        <v>0</v>
      </c>
      <c r="AJ153">
        <v>0</v>
      </c>
      <c r="AK153">
        <v>0</v>
      </c>
      <c r="AL153">
        <v>0</v>
      </c>
      <c r="AM153">
        <v>828.80423593451678</v>
      </c>
      <c r="AN153">
        <v>0</v>
      </c>
      <c r="AO153">
        <v>643.70223334525554</v>
      </c>
      <c r="AP153">
        <v>40.350993160342568</v>
      </c>
      <c r="AQ153">
        <v>0</v>
      </c>
      <c r="AR153">
        <v>0</v>
      </c>
      <c r="AS153">
        <v>62.753296737761502</v>
      </c>
      <c r="AT153">
        <v>0</v>
      </c>
      <c r="AU153">
        <v>0</v>
      </c>
      <c r="AV153">
        <v>105.14102357599086</v>
      </c>
      <c r="AW153">
        <v>3000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105.24690040450605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900.06348250608107</v>
      </c>
      <c r="X154">
        <v>0</v>
      </c>
      <c r="Y154">
        <v>0</v>
      </c>
      <c r="Z154">
        <v>0</v>
      </c>
      <c r="AA154">
        <v>3000</v>
      </c>
      <c r="AB154">
        <v>0</v>
      </c>
      <c r="AC154">
        <v>2006.5774141275219</v>
      </c>
      <c r="AD154">
        <v>18.01746722217058</v>
      </c>
      <c r="AE154">
        <v>0</v>
      </c>
      <c r="AF154">
        <v>132.15977348442311</v>
      </c>
      <c r="AG154">
        <v>0</v>
      </c>
      <c r="AH154">
        <v>0</v>
      </c>
      <c r="AI154">
        <v>3000</v>
      </c>
      <c r="AJ154">
        <v>599.99337437463782</v>
      </c>
      <c r="AK154">
        <v>3000</v>
      </c>
      <c r="AL154">
        <v>160.24179532953303</v>
      </c>
      <c r="AM154">
        <v>0</v>
      </c>
      <c r="AN154">
        <v>0</v>
      </c>
      <c r="AO154">
        <v>0</v>
      </c>
      <c r="AP154">
        <v>103.40201244883701</v>
      </c>
      <c r="AQ154">
        <v>0</v>
      </c>
      <c r="AR154">
        <v>3000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58.533264375346334</v>
      </c>
    </row>
    <row r="155" spans="1:56" x14ac:dyDescent="0.2">
      <c r="A155" s="5">
        <v>0</v>
      </c>
      <c r="B155">
        <v>0</v>
      </c>
      <c r="C155">
        <v>83.925521485594345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54.951864827031386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407.48657038744159</v>
      </c>
      <c r="T155">
        <v>0</v>
      </c>
      <c r="U155">
        <v>0</v>
      </c>
      <c r="V155">
        <v>202.06884100052366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11.556661634305328</v>
      </c>
      <c r="AF155">
        <v>0</v>
      </c>
      <c r="AG155">
        <v>0</v>
      </c>
      <c r="AH155">
        <v>0</v>
      </c>
      <c r="AI155">
        <v>552.14540502525961</v>
      </c>
      <c r="AJ155">
        <v>0</v>
      </c>
      <c r="AK155">
        <v>0</v>
      </c>
      <c r="AL155">
        <v>333.71982943697958</v>
      </c>
      <c r="AM155">
        <v>288.11488804635428</v>
      </c>
      <c r="AN155">
        <v>0</v>
      </c>
      <c r="AO155">
        <v>0</v>
      </c>
      <c r="AP155">
        <v>0</v>
      </c>
      <c r="AQ155">
        <v>3000</v>
      </c>
      <c r="AR155">
        <v>0</v>
      </c>
      <c r="AS155">
        <v>0</v>
      </c>
      <c r="AT155">
        <v>0</v>
      </c>
      <c r="AU155">
        <v>3000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0</v>
      </c>
      <c r="C156">
        <v>0</v>
      </c>
      <c r="D156">
        <v>3000</v>
      </c>
      <c r="E156">
        <v>0</v>
      </c>
      <c r="F156">
        <v>52.463062913217982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653.121361570511</v>
      </c>
      <c r="AG156">
        <v>810.84038763489434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3000</v>
      </c>
      <c r="AP156">
        <v>231.58261277837801</v>
      </c>
      <c r="AQ156">
        <v>0</v>
      </c>
      <c r="AR156">
        <v>567.00838836169578</v>
      </c>
      <c r="AS156">
        <v>92.667697507604771</v>
      </c>
      <c r="AT156">
        <v>0</v>
      </c>
      <c r="AU156">
        <v>0</v>
      </c>
      <c r="AV156">
        <v>0</v>
      </c>
      <c r="AW156">
        <v>0</v>
      </c>
      <c r="AX156" s="6">
        <v>0</v>
      </c>
    </row>
    <row r="157" spans="1:56" x14ac:dyDescent="0.2">
      <c r="A157" s="5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592.05644598844538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7.7586867587829147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520.56573469609521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332.83233744121526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346.39267969659613</v>
      </c>
      <c r="AI157">
        <v>0</v>
      </c>
      <c r="AJ157">
        <v>843.96137371723898</v>
      </c>
      <c r="AK157">
        <v>0</v>
      </c>
      <c r="AL157">
        <v>0</v>
      </c>
      <c r="AM157">
        <v>0</v>
      </c>
      <c r="AN157">
        <v>838.48789319936668</v>
      </c>
      <c r="AO157">
        <v>0</v>
      </c>
      <c r="AP157">
        <v>0</v>
      </c>
      <c r="AQ157">
        <v>574.83387480038482</v>
      </c>
      <c r="AR157">
        <v>343.20126220349403</v>
      </c>
      <c r="AS157">
        <v>204.42788626545553</v>
      </c>
      <c r="AT157">
        <v>0</v>
      </c>
      <c r="AU157">
        <v>0</v>
      </c>
      <c r="AV157">
        <v>0</v>
      </c>
      <c r="AW157">
        <v>0</v>
      </c>
      <c r="AX157" s="6">
        <v>0</v>
      </c>
    </row>
    <row r="158" spans="1:56" x14ac:dyDescent="0.2">
      <c r="A158" s="5">
        <v>465.30305768627841</v>
      </c>
      <c r="B158">
        <v>574.80229352475362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1428.3409215064808</v>
      </c>
      <c r="AF158">
        <v>0</v>
      </c>
      <c r="AG158">
        <v>0</v>
      </c>
      <c r="AH158">
        <v>0</v>
      </c>
      <c r="AI158">
        <v>929.96365829567321</v>
      </c>
      <c r="AJ158">
        <v>96.600160206238343</v>
      </c>
      <c r="AK158">
        <v>0</v>
      </c>
      <c r="AL158">
        <v>0</v>
      </c>
      <c r="AM158">
        <v>0</v>
      </c>
      <c r="AN158">
        <v>0</v>
      </c>
      <c r="AO158">
        <v>259.17790244350044</v>
      </c>
      <c r="AP158">
        <v>877.54100566295574</v>
      </c>
      <c r="AQ158">
        <v>0</v>
      </c>
      <c r="AR158">
        <v>0</v>
      </c>
      <c r="AS158">
        <v>0</v>
      </c>
      <c r="AT158">
        <v>0</v>
      </c>
      <c r="AU158">
        <v>158.51505032690557</v>
      </c>
      <c r="AV158">
        <v>0</v>
      </c>
      <c r="AW158">
        <v>0</v>
      </c>
      <c r="AX158" s="6">
        <v>0</v>
      </c>
    </row>
    <row r="159" spans="1:56" x14ac:dyDescent="0.2">
      <c r="A159" s="5">
        <v>0</v>
      </c>
      <c r="B159">
        <v>147.29882031449597</v>
      </c>
      <c r="C159">
        <v>0</v>
      </c>
      <c r="D159">
        <v>0</v>
      </c>
      <c r="E159">
        <v>254.45146920672232</v>
      </c>
      <c r="F159">
        <v>0</v>
      </c>
      <c r="G159">
        <v>0</v>
      </c>
      <c r="H159">
        <v>568.997885120094</v>
      </c>
      <c r="I159">
        <v>310.50041649777313</v>
      </c>
      <c r="J159">
        <v>0</v>
      </c>
      <c r="K159">
        <v>122.50837594180939</v>
      </c>
      <c r="L159">
        <v>0</v>
      </c>
      <c r="M159">
        <v>956.91805866981622</v>
      </c>
      <c r="N159">
        <v>0</v>
      </c>
      <c r="O159">
        <v>0</v>
      </c>
      <c r="P159">
        <v>83.909949503037751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1384.0843167346352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602.64823814098509</v>
      </c>
      <c r="AL159">
        <v>3000</v>
      </c>
      <c r="AM159">
        <v>303.26205932225821</v>
      </c>
      <c r="AN159">
        <v>353.66054305493481</v>
      </c>
      <c r="AO159">
        <v>240.46128372299745</v>
      </c>
      <c r="AP159">
        <v>1416.1740212929676</v>
      </c>
      <c r="AQ159">
        <v>215.92853477407198</v>
      </c>
      <c r="AR159">
        <v>0</v>
      </c>
      <c r="AS159">
        <v>0</v>
      </c>
      <c r="AT159">
        <v>86.842952215538389</v>
      </c>
      <c r="AU159">
        <v>0</v>
      </c>
      <c r="AV159">
        <v>0</v>
      </c>
      <c r="AW159">
        <v>74.329910871988432</v>
      </c>
      <c r="AX159" s="6">
        <v>0</v>
      </c>
    </row>
    <row r="160" spans="1:56" x14ac:dyDescent="0.2">
      <c r="A160" s="5">
        <v>49.006787432428609</v>
      </c>
      <c r="B160">
        <v>0</v>
      </c>
      <c r="C160">
        <v>0</v>
      </c>
      <c r="D160">
        <v>264.2357019553333</v>
      </c>
      <c r="E160">
        <v>156.4999182037518</v>
      </c>
      <c r="F160">
        <v>736.881028492327</v>
      </c>
      <c r="G160">
        <v>0</v>
      </c>
      <c r="H160">
        <v>159.93563053107255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1119.5468966690964</v>
      </c>
      <c r="AG160">
        <v>0</v>
      </c>
      <c r="AH160">
        <v>660.20891218684437</v>
      </c>
      <c r="AI160">
        <v>52.147601869072332</v>
      </c>
      <c r="AJ160">
        <v>0</v>
      </c>
      <c r="AK160">
        <v>0</v>
      </c>
      <c r="AL160">
        <v>0</v>
      </c>
      <c r="AM160">
        <v>294.28283680109871</v>
      </c>
      <c r="AN160">
        <v>364.21782828804908</v>
      </c>
      <c r="AO160">
        <v>0</v>
      </c>
      <c r="AP160">
        <v>0</v>
      </c>
      <c r="AQ160">
        <v>0</v>
      </c>
      <c r="AR160">
        <v>198.84631237715166</v>
      </c>
      <c r="AS160">
        <v>0</v>
      </c>
      <c r="AT160">
        <v>179.94341928518816</v>
      </c>
      <c r="AU160">
        <v>0</v>
      </c>
      <c r="AV160">
        <v>0</v>
      </c>
      <c r="AW160">
        <v>467.75311025636665</v>
      </c>
      <c r="AX160" s="6">
        <v>0</v>
      </c>
    </row>
    <row r="161" spans="1:50" x14ac:dyDescent="0.2">
      <c r="A161" s="5">
        <v>0</v>
      </c>
      <c r="B161">
        <v>0</v>
      </c>
      <c r="C161">
        <v>0</v>
      </c>
      <c r="D161">
        <v>332.58334918766059</v>
      </c>
      <c r="E161">
        <v>0</v>
      </c>
      <c r="F161">
        <v>151.71800898116589</v>
      </c>
      <c r="G161">
        <v>287.97090329598541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21.449845632203505</v>
      </c>
      <c r="X161">
        <v>51.083699912158409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89.117361403432824</v>
      </c>
      <c r="AK161">
        <v>586.86353036873152</v>
      </c>
      <c r="AL161">
        <v>0</v>
      </c>
      <c r="AM161">
        <v>0</v>
      </c>
      <c r="AN161">
        <v>0</v>
      </c>
      <c r="AO161">
        <v>1960.0821969684307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44.941478430035204</v>
      </c>
      <c r="AV161">
        <v>0</v>
      </c>
      <c r="AW161">
        <v>0</v>
      </c>
      <c r="AX161" s="6">
        <v>101.44176160448842</v>
      </c>
    </row>
    <row r="162" spans="1:50" x14ac:dyDescent="0.2">
      <c r="A162" s="5">
        <v>0</v>
      </c>
      <c r="B162">
        <v>250.66470709088753</v>
      </c>
      <c r="C162">
        <v>0</v>
      </c>
      <c r="D162">
        <v>10.577400053044585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16.631497342672446</v>
      </c>
      <c r="M162">
        <v>345.8190557261114</v>
      </c>
      <c r="N162">
        <v>775.96892451731992</v>
      </c>
      <c r="O162">
        <v>97.57893129652075</v>
      </c>
      <c r="P162">
        <v>187.21351564193947</v>
      </c>
      <c r="Q162">
        <v>0</v>
      </c>
      <c r="R162">
        <v>0</v>
      </c>
      <c r="S162">
        <v>689.86647099502579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991.98163290531966</v>
      </c>
      <c r="AC162">
        <v>0</v>
      </c>
      <c r="AD162">
        <v>0</v>
      </c>
      <c r="AE162">
        <v>0</v>
      </c>
      <c r="AF162">
        <v>0</v>
      </c>
      <c r="AG162">
        <v>327.36081364781876</v>
      </c>
      <c r="AH162">
        <v>483.71684722520922</v>
      </c>
      <c r="AI162">
        <v>0</v>
      </c>
      <c r="AJ162">
        <v>4.9043434153568342</v>
      </c>
      <c r="AK162">
        <v>0</v>
      </c>
      <c r="AL162">
        <v>1456.7650273222293</v>
      </c>
      <c r="AM162">
        <v>255.50745403306291</v>
      </c>
      <c r="AN162">
        <v>0</v>
      </c>
      <c r="AO162">
        <v>0</v>
      </c>
      <c r="AP162">
        <v>758.41756368574761</v>
      </c>
      <c r="AQ162">
        <v>0</v>
      </c>
      <c r="AR162">
        <v>0</v>
      </c>
      <c r="AS162">
        <v>651.89367822889335</v>
      </c>
      <c r="AT162">
        <v>0</v>
      </c>
      <c r="AU162">
        <v>21.755735455833474</v>
      </c>
      <c r="AV162">
        <v>0</v>
      </c>
      <c r="AW162">
        <v>0</v>
      </c>
      <c r="AX162" s="6">
        <v>0</v>
      </c>
    </row>
    <row r="163" spans="1:50" x14ac:dyDescent="0.2">
      <c r="A163" s="5">
        <v>0</v>
      </c>
      <c r="B163">
        <v>0</v>
      </c>
      <c r="C163">
        <v>0</v>
      </c>
      <c r="D163">
        <v>0</v>
      </c>
      <c r="E163">
        <v>101.55712826983108</v>
      </c>
      <c r="F163">
        <v>0</v>
      </c>
      <c r="G163">
        <v>0</v>
      </c>
      <c r="H163">
        <v>792.28836767508483</v>
      </c>
      <c r="I163">
        <v>328.40290087083531</v>
      </c>
      <c r="J163">
        <v>26.641794427281184</v>
      </c>
      <c r="K163">
        <v>0</v>
      </c>
      <c r="L163">
        <v>345.01294066125456</v>
      </c>
      <c r="M163">
        <v>3000</v>
      </c>
      <c r="N163">
        <v>0</v>
      </c>
      <c r="O163">
        <v>15.963602742822786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23.298103205638199</v>
      </c>
      <c r="AK163">
        <v>0</v>
      </c>
      <c r="AL163">
        <v>0</v>
      </c>
      <c r="AM163">
        <v>85.560485205685836</v>
      </c>
      <c r="AN163">
        <v>1200.3929268946745</v>
      </c>
      <c r="AO163">
        <v>235.52981227165037</v>
      </c>
      <c r="AP163">
        <v>17.328612002591854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406.46757103822029</v>
      </c>
      <c r="AW163">
        <v>157.68467843498593</v>
      </c>
      <c r="AX163" s="6">
        <v>0</v>
      </c>
    </row>
    <row r="164" spans="1:50" x14ac:dyDescent="0.2">
      <c r="A164" s="5">
        <v>81.314315714513214</v>
      </c>
      <c r="B164">
        <v>0</v>
      </c>
      <c r="C164">
        <v>0</v>
      </c>
      <c r="D164">
        <v>0</v>
      </c>
      <c r="E164">
        <v>0</v>
      </c>
      <c r="F164">
        <v>1227.5063232828456</v>
      </c>
      <c r="G164">
        <v>537.1691495836958</v>
      </c>
      <c r="H164">
        <v>3000</v>
      </c>
      <c r="I164">
        <v>0</v>
      </c>
      <c r="J164">
        <v>170.76971447034384</v>
      </c>
      <c r="K164">
        <v>187.45088354380778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97.20715357942936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105.47343995157962</v>
      </c>
      <c r="AH164">
        <v>0</v>
      </c>
      <c r="AI164">
        <v>0</v>
      </c>
      <c r="AJ164">
        <v>0</v>
      </c>
      <c r="AK164">
        <v>0</v>
      </c>
      <c r="AL164">
        <v>29.266907177830944</v>
      </c>
      <c r="AM164">
        <v>0</v>
      </c>
      <c r="AN164">
        <v>135.59655970027006</v>
      </c>
      <c r="AO164">
        <v>0</v>
      </c>
      <c r="AP164">
        <v>0</v>
      </c>
      <c r="AQ164">
        <v>438.20346634237967</v>
      </c>
      <c r="AR164">
        <v>0</v>
      </c>
      <c r="AS164">
        <v>152.84772942143218</v>
      </c>
      <c r="AT164">
        <v>0</v>
      </c>
      <c r="AU164">
        <v>19.879076420611</v>
      </c>
      <c r="AV164">
        <v>0</v>
      </c>
      <c r="AW164">
        <v>82.08893788171099</v>
      </c>
      <c r="AX164" s="6">
        <v>474.78528349095768</v>
      </c>
    </row>
    <row r="165" spans="1:50" x14ac:dyDescent="0.2">
      <c r="A165" s="5">
        <v>275.73185207422921</v>
      </c>
      <c r="B165">
        <v>100.77618825736727</v>
      </c>
      <c r="C165">
        <v>0</v>
      </c>
      <c r="D165">
        <v>58.677981852722951</v>
      </c>
      <c r="E165">
        <v>0</v>
      </c>
      <c r="F165">
        <v>45.499304687946733</v>
      </c>
      <c r="G165">
        <v>349.71740644651345</v>
      </c>
      <c r="H165">
        <v>0</v>
      </c>
      <c r="I165">
        <v>156.45508023138746</v>
      </c>
      <c r="J165">
        <v>0</v>
      </c>
      <c r="K165">
        <v>0</v>
      </c>
      <c r="L165">
        <v>0</v>
      </c>
      <c r="M165">
        <v>250.70999233046177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577.51198953110224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41.133568686704621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15.747775956526766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92.487591362129933</v>
      </c>
      <c r="AP165">
        <v>165.81907163437791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851.0142317272107</v>
      </c>
      <c r="AW165">
        <v>0</v>
      </c>
      <c r="AX165" s="6">
        <v>0</v>
      </c>
    </row>
    <row r="166" spans="1:50" x14ac:dyDescent="0.2">
      <c r="A166" s="5">
        <v>0</v>
      </c>
      <c r="B166">
        <v>409.04315266998856</v>
      </c>
      <c r="C166">
        <v>0</v>
      </c>
      <c r="D166">
        <v>0</v>
      </c>
      <c r="E166">
        <v>108.60829070308318</v>
      </c>
      <c r="F166">
        <v>491.73864396751151</v>
      </c>
      <c r="G166">
        <v>281.24280777933791</v>
      </c>
      <c r="H166">
        <v>4.7418431826285996</v>
      </c>
      <c r="I166">
        <v>0</v>
      </c>
      <c r="J166">
        <v>0</v>
      </c>
      <c r="K166">
        <v>180.62579103481085</v>
      </c>
      <c r="L166">
        <v>0</v>
      </c>
      <c r="M166">
        <v>0</v>
      </c>
      <c r="N166">
        <v>0</v>
      </c>
      <c r="O166">
        <v>0</v>
      </c>
      <c r="P166">
        <v>229.56225501254175</v>
      </c>
      <c r="Q166">
        <v>0</v>
      </c>
      <c r="R166">
        <v>0</v>
      </c>
      <c r="S166">
        <v>0</v>
      </c>
      <c r="T166">
        <v>65.117171354879247</v>
      </c>
      <c r="U166">
        <v>0</v>
      </c>
      <c r="V166">
        <v>90.570329680866507</v>
      </c>
      <c r="W166">
        <v>5.9288942034145293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21.229195423981764</v>
      </c>
      <c r="AI166">
        <v>0</v>
      </c>
      <c r="AJ166">
        <v>0</v>
      </c>
      <c r="AK166">
        <v>0</v>
      </c>
      <c r="AL166">
        <v>0</v>
      </c>
      <c r="AM166">
        <v>653.32479910599432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164.22700796630716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113.83004297674688</v>
      </c>
      <c r="L167">
        <v>390.45461729670387</v>
      </c>
      <c r="M167">
        <v>10.933522273694507</v>
      </c>
      <c r="N167">
        <v>3000</v>
      </c>
      <c r="O167">
        <v>0</v>
      </c>
      <c r="P167">
        <v>0</v>
      </c>
      <c r="Q167">
        <v>0</v>
      </c>
      <c r="R167">
        <v>51.395036278352109</v>
      </c>
      <c r="S167">
        <v>0</v>
      </c>
      <c r="T167">
        <v>0</v>
      </c>
      <c r="U167">
        <v>506.18799303974811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237.2061955381273</v>
      </c>
      <c r="AG167">
        <v>0</v>
      </c>
      <c r="AH167">
        <v>0</v>
      </c>
      <c r="AI167">
        <v>0</v>
      </c>
      <c r="AJ167">
        <v>100.89117663121897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131.58275080670774</v>
      </c>
      <c r="AU167">
        <v>67.244218894033111</v>
      </c>
      <c r="AV167">
        <v>0</v>
      </c>
      <c r="AW167">
        <v>176.84477695862051</v>
      </c>
      <c r="AX167" s="6">
        <v>95.977962657036187</v>
      </c>
    </row>
    <row r="168" spans="1:50" x14ac:dyDescent="0.2">
      <c r="A168" s="5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85.762552576559756</v>
      </c>
      <c r="H168">
        <v>0</v>
      </c>
      <c r="I168">
        <v>0</v>
      </c>
      <c r="J168">
        <v>0</v>
      </c>
      <c r="K168">
        <v>0</v>
      </c>
      <c r="L168">
        <v>147.17291346835373</v>
      </c>
      <c r="M168">
        <v>13.768626679901899</v>
      </c>
      <c r="N168">
        <v>927.17082594861449</v>
      </c>
      <c r="O168">
        <v>293.99526662889502</v>
      </c>
      <c r="P168">
        <v>0</v>
      </c>
      <c r="Q168">
        <v>718.7070340304067</v>
      </c>
      <c r="R168">
        <v>0</v>
      </c>
      <c r="S168">
        <v>0</v>
      </c>
      <c r="T168">
        <v>34.336383726221811</v>
      </c>
      <c r="U168">
        <v>0</v>
      </c>
      <c r="V168">
        <v>43.362742512362274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358.96285487858177</v>
      </c>
      <c r="AE168">
        <v>0</v>
      </c>
      <c r="AF168">
        <v>0</v>
      </c>
      <c r="AG168">
        <v>0</v>
      </c>
      <c r="AH168">
        <v>0</v>
      </c>
      <c r="AI168">
        <v>117.00441806184153</v>
      </c>
      <c r="AJ168">
        <v>0</v>
      </c>
      <c r="AK168">
        <v>0</v>
      </c>
      <c r="AL168">
        <v>0</v>
      </c>
      <c r="AM168">
        <v>0</v>
      </c>
      <c r="AN168">
        <v>1855.3410782875321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189.45899118124817</v>
      </c>
      <c r="AU168">
        <v>0.25340720601070643</v>
      </c>
      <c r="AV168">
        <v>0</v>
      </c>
      <c r="AW168">
        <v>0</v>
      </c>
      <c r="AX168" s="6">
        <v>20.191239619836324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672.59125248073997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154.518466820919</v>
      </c>
      <c r="P169">
        <v>0</v>
      </c>
      <c r="Q169">
        <v>0</v>
      </c>
      <c r="R169">
        <v>0</v>
      </c>
      <c r="S169">
        <v>1649.2790429029133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338.9703238642096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94.453774557205179</v>
      </c>
      <c r="AI169">
        <v>0</v>
      </c>
      <c r="AJ169">
        <v>3000</v>
      </c>
      <c r="AK169">
        <v>167.15189842959217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404.17346873400265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64.678752194333356</v>
      </c>
      <c r="I170">
        <v>0</v>
      </c>
      <c r="J170">
        <v>0</v>
      </c>
      <c r="K170">
        <v>0</v>
      </c>
      <c r="L170">
        <v>0</v>
      </c>
      <c r="M170">
        <v>266.19503588475163</v>
      </c>
      <c r="N170">
        <v>3000</v>
      </c>
      <c r="O170">
        <v>0</v>
      </c>
      <c r="P170">
        <v>65.945367262576383</v>
      </c>
      <c r="Q170">
        <v>402.69208973007653</v>
      </c>
      <c r="R170">
        <v>488.86032248790207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124.94481460083398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82.90488253606145</v>
      </c>
      <c r="AX170" s="6">
        <v>0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409.37101038177207</v>
      </c>
      <c r="H171">
        <v>139.1654952293643</v>
      </c>
      <c r="I171">
        <v>196.41746882184498</v>
      </c>
      <c r="J171">
        <v>237.05589433602836</v>
      </c>
      <c r="K171">
        <v>1747.7436305529914</v>
      </c>
      <c r="L171">
        <v>1304.0772635314338</v>
      </c>
      <c r="M171">
        <v>0</v>
      </c>
      <c r="N171">
        <v>0</v>
      </c>
      <c r="O171">
        <v>358.38664910440457</v>
      </c>
      <c r="P171">
        <v>0</v>
      </c>
      <c r="Q171">
        <v>0</v>
      </c>
      <c r="R171">
        <v>0</v>
      </c>
      <c r="S171">
        <v>319.34965816351087</v>
      </c>
      <c r="T171">
        <v>0</v>
      </c>
      <c r="U171">
        <v>67.482857930028786</v>
      </c>
      <c r="V171">
        <v>2843.0633307257908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390.42161698845803</v>
      </c>
      <c r="AE171">
        <v>235.31697297393066</v>
      </c>
      <c r="AF171">
        <v>71.174490288951802</v>
      </c>
      <c r="AG171">
        <v>191.66951414180858</v>
      </c>
      <c r="AH171">
        <v>253.02228625041926</v>
      </c>
      <c r="AI171">
        <v>0</v>
      </c>
      <c r="AJ171">
        <v>271.48240941858285</v>
      </c>
      <c r="AK171">
        <v>232.25826777148131</v>
      </c>
      <c r="AL171">
        <v>0</v>
      </c>
      <c r="AM171">
        <v>84.434040962860308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338.97452107882918</v>
      </c>
      <c r="G172">
        <v>0</v>
      </c>
      <c r="H172">
        <v>0</v>
      </c>
      <c r="I172">
        <v>0</v>
      </c>
      <c r="J172">
        <v>0</v>
      </c>
      <c r="K172">
        <v>518.51112200760826</v>
      </c>
      <c r="L172">
        <v>109.12825426323161</v>
      </c>
      <c r="M172">
        <v>280.82900691972509</v>
      </c>
      <c r="N172">
        <v>0</v>
      </c>
      <c r="O172">
        <v>718.09154761757281</v>
      </c>
      <c r="P172">
        <v>169.81946903678408</v>
      </c>
      <c r="Q172">
        <v>0</v>
      </c>
      <c r="R172">
        <v>405.18787085070426</v>
      </c>
      <c r="S172">
        <v>20.281733827430344</v>
      </c>
      <c r="T172">
        <v>3000</v>
      </c>
      <c r="U172">
        <v>0</v>
      </c>
      <c r="V172">
        <v>0</v>
      </c>
      <c r="W172">
        <v>661.05774773399389</v>
      </c>
      <c r="X172">
        <v>0</v>
      </c>
      <c r="Y172">
        <v>0</v>
      </c>
      <c r="Z172">
        <v>0</v>
      </c>
      <c r="AA172">
        <v>318.75745839409501</v>
      </c>
      <c r="AB172">
        <v>100.65032709979278</v>
      </c>
      <c r="AC172">
        <v>0</v>
      </c>
      <c r="AD172">
        <v>0</v>
      </c>
      <c r="AE172">
        <v>0</v>
      </c>
      <c r="AF172">
        <v>119.48774603138781</v>
      </c>
      <c r="AG172">
        <v>0</v>
      </c>
      <c r="AH172">
        <v>297.71602917363361</v>
      </c>
      <c r="AI172">
        <v>0</v>
      </c>
      <c r="AJ172">
        <v>270.54403365832468</v>
      </c>
      <c r="AK172">
        <v>0</v>
      </c>
      <c r="AL172">
        <v>51.438452266151216</v>
      </c>
      <c r="AM172">
        <v>26.911385191174759</v>
      </c>
      <c r="AN172">
        <v>97.89280765669082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769.2155894644925</v>
      </c>
      <c r="O173">
        <v>28.317449378316724</v>
      </c>
      <c r="P173">
        <v>3000</v>
      </c>
      <c r="Q173">
        <v>3000</v>
      </c>
      <c r="R173">
        <v>0</v>
      </c>
      <c r="S173">
        <v>0</v>
      </c>
      <c r="T173">
        <v>197.62647948789936</v>
      </c>
      <c r="U173">
        <v>226.26946249750245</v>
      </c>
      <c r="V173">
        <v>678.14591352437446</v>
      </c>
      <c r="W173">
        <v>0</v>
      </c>
      <c r="X173">
        <v>0</v>
      </c>
      <c r="Y173">
        <v>308.06509059701693</v>
      </c>
      <c r="Z173">
        <v>0</v>
      </c>
      <c r="AA173">
        <v>0</v>
      </c>
      <c r="AB173">
        <v>79.086797234996538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222.12364915147145</v>
      </c>
      <c r="AJ173">
        <v>0</v>
      </c>
      <c r="AK173">
        <v>188.90292450650122</v>
      </c>
      <c r="AL173">
        <v>274.94682915983321</v>
      </c>
      <c r="AM173">
        <v>239.96075191389446</v>
      </c>
      <c r="AN173">
        <v>0</v>
      </c>
      <c r="AO173">
        <v>0</v>
      </c>
      <c r="AP173">
        <v>0</v>
      </c>
      <c r="AQ173">
        <v>0</v>
      </c>
      <c r="AR173">
        <v>139.61479148757735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272.44786504651893</v>
      </c>
      <c r="J174">
        <v>732.1463307757399</v>
      </c>
      <c r="K174">
        <v>0</v>
      </c>
      <c r="L174">
        <v>237.22171046413996</v>
      </c>
      <c r="M174">
        <v>159.03918288513069</v>
      </c>
      <c r="N174">
        <v>0</v>
      </c>
      <c r="O174">
        <v>205.78848617175481</v>
      </c>
      <c r="P174">
        <v>35.888808764351779</v>
      </c>
      <c r="Q174">
        <v>1091.7324224532272</v>
      </c>
      <c r="R174">
        <v>200.31177560780043</v>
      </c>
      <c r="S174">
        <v>0</v>
      </c>
      <c r="T174">
        <v>29.231279021346381</v>
      </c>
      <c r="U174">
        <v>0</v>
      </c>
      <c r="V174">
        <v>0</v>
      </c>
      <c r="W174">
        <v>64.735280480194888</v>
      </c>
      <c r="X174">
        <v>399.42184147634407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85.562556496389334</v>
      </c>
      <c r="AF174">
        <v>194.33700529326006</v>
      </c>
      <c r="AG174">
        <v>442.41350477875176</v>
      </c>
      <c r="AH174">
        <v>0</v>
      </c>
      <c r="AI174">
        <v>0</v>
      </c>
      <c r="AJ174">
        <v>162.39138258789717</v>
      </c>
      <c r="AK174">
        <v>0</v>
      </c>
      <c r="AL174">
        <v>92.649214707831106</v>
      </c>
      <c r="AM174">
        <v>0</v>
      </c>
      <c r="AN174">
        <v>95.024559949038121</v>
      </c>
      <c r="AO174">
        <v>256.105048478154</v>
      </c>
      <c r="AP174">
        <v>0</v>
      </c>
      <c r="AQ174">
        <v>0</v>
      </c>
      <c r="AR174">
        <v>0</v>
      </c>
      <c r="AS174">
        <v>1119.9932126465569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1434.8344543184598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1261.2247998081207</v>
      </c>
      <c r="S175">
        <v>355.39297764305957</v>
      </c>
      <c r="T175">
        <v>78.182776583301802</v>
      </c>
      <c r="U175">
        <v>158.90811925390744</v>
      </c>
      <c r="V175">
        <v>297.87278380854832</v>
      </c>
      <c r="W175">
        <v>0</v>
      </c>
      <c r="X175">
        <v>0</v>
      </c>
      <c r="Y175">
        <v>0</v>
      </c>
      <c r="Z175">
        <v>9.7427354351607391</v>
      </c>
      <c r="AA175">
        <v>0</v>
      </c>
      <c r="AB175">
        <v>160.0825538258382</v>
      </c>
      <c r="AC175">
        <v>0</v>
      </c>
      <c r="AD175">
        <v>0</v>
      </c>
      <c r="AE175">
        <v>0</v>
      </c>
      <c r="AF175">
        <v>0</v>
      </c>
      <c r="AG175">
        <v>266.09892155481793</v>
      </c>
      <c r="AH175">
        <v>780.42461556271383</v>
      </c>
      <c r="AI175">
        <v>3000</v>
      </c>
      <c r="AJ175">
        <v>0</v>
      </c>
      <c r="AK175">
        <v>15.919210389238287</v>
      </c>
      <c r="AL175">
        <v>0</v>
      </c>
      <c r="AM175">
        <v>0</v>
      </c>
      <c r="AN175">
        <v>39.255648419310091</v>
      </c>
      <c r="AO175">
        <v>0</v>
      </c>
      <c r="AP175">
        <v>12.517305548279637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117.51499358777392</v>
      </c>
      <c r="AW175">
        <v>195.4796695419559</v>
      </c>
      <c r="AX175" s="6">
        <v>0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609.61926383203945</v>
      </c>
      <c r="G176">
        <v>0</v>
      </c>
      <c r="H176">
        <v>56.591101401810192</v>
      </c>
      <c r="I176">
        <v>0</v>
      </c>
      <c r="J176">
        <v>88.048747121709312</v>
      </c>
      <c r="K176">
        <v>0</v>
      </c>
      <c r="L176">
        <v>147.78012316707645</v>
      </c>
      <c r="M176">
        <v>347.93535733925091</v>
      </c>
      <c r="N176">
        <v>530.57273271365284</v>
      </c>
      <c r="O176">
        <v>0</v>
      </c>
      <c r="P176">
        <v>3000</v>
      </c>
      <c r="Q176">
        <v>292.64828177986055</v>
      </c>
      <c r="R176">
        <v>0</v>
      </c>
      <c r="S176">
        <v>161.14402294397769</v>
      </c>
      <c r="T176">
        <v>0</v>
      </c>
      <c r="U176">
        <v>0</v>
      </c>
      <c r="V176">
        <v>171.59421787127258</v>
      </c>
      <c r="W176">
        <v>1085.6962828311521</v>
      </c>
      <c r="X176">
        <v>1084.0714252108196</v>
      </c>
      <c r="Y176">
        <v>1095.6106389816509</v>
      </c>
      <c r="Z176">
        <v>136.8684826396352</v>
      </c>
      <c r="AA176">
        <v>0</v>
      </c>
      <c r="AB176">
        <v>888.94659799734154</v>
      </c>
      <c r="AC176">
        <v>761.28705979841152</v>
      </c>
      <c r="AD176">
        <v>315.63868654687485</v>
      </c>
      <c r="AE176">
        <v>653.64677840935974</v>
      </c>
      <c r="AF176">
        <v>531.15624578167399</v>
      </c>
      <c r="AG176">
        <v>0</v>
      </c>
      <c r="AH176">
        <v>0</v>
      </c>
      <c r="AI176">
        <v>0</v>
      </c>
      <c r="AJ176">
        <v>269.7780226281011</v>
      </c>
      <c r="AK176">
        <v>1228.8455882549738</v>
      </c>
      <c r="AL176">
        <v>305.74383602187572</v>
      </c>
      <c r="AM176">
        <v>791.08537469774228</v>
      </c>
      <c r="AN176">
        <v>195.67121198838277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71.834713655306587</v>
      </c>
      <c r="L177">
        <v>193.72789795474318</v>
      </c>
      <c r="M177">
        <v>0</v>
      </c>
      <c r="N177">
        <v>273.94866763251093</v>
      </c>
      <c r="O177">
        <v>0</v>
      </c>
      <c r="P177">
        <v>359.72958520619704</v>
      </c>
      <c r="Q177">
        <v>405.48305003215273</v>
      </c>
      <c r="R177">
        <v>211.81762402034974</v>
      </c>
      <c r="S177">
        <v>21.908036031161373</v>
      </c>
      <c r="T177">
        <v>0</v>
      </c>
      <c r="U177">
        <v>0</v>
      </c>
      <c r="V177">
        <v>0</v>
      </c>
      <c r="W177">
        <v>389.52583694996338</v>
      </c>
      <c r="X177">
        <v>96.981625205248747</v>
      </c>
      <c r="Y177">
        <v>1972.016672471244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75.324025459122822</v>
      </c>
      <c r="AF177">
        <v>104.3954738953903</v>
      </c>
      <c r="AG177">
        <v>524.68812459194805</v>
      </c>
      <c r="AH177">
        <v>250.49064838404047</v>
      </c>
      <c r="AI177">
        <v>417.22789014618593</v>
      </c>
      <c r="AJ177">
        <v>232.86417554662603</v>
      </c>
      <c r="AK177">
        <v>398.20171363129884</v>
      </c>
      <c r="AL177">
        <v>51.70442441345358</v>
      </c>
      <c r="AM177">
        <v>413.92569246931862</v>
      </c>
      <c r="AN177">
        <v>201.56200623062477</v>
      </c>
      <c r="AO177">
        <v>118.26221862094417</v>
      </c>
      <c r="AP177">
        <v>3000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166.75308604705288</v>
      </c>
      <c r="B178">
        <v>28.46424980518168</v>
      </c>
      <c r="C178">
        <v>0</v>
      </c>
      <c r="D178">
        <v>0</v>
      </c>
      <c r="E178">
        <v>0</v>
      </c>
      <c r="F178">
        <v>0</v>
      </c>
      <c r="G178">
        <v>248.42581469724382</v>
      </c>
      <c r="H178">
        <v>117.07411455889724</v>
      </c>
      <c r="I178">
        <v>0</v>
      </c>
      <c r="J178">
        <v>94.943911496787678</v>
      </c>
      <c r="K178">
        <v>0</v>
      </c>
      <c r="L178">
        <v>0</v>
      </c>
      <c r="M178">
        <v>914.53281426727835</v>
      </c>
      <c r="N178">
        <v>408.49653123098869</v>
      </c>
      <c r="O178">
        <v>275.3134134853567</v>
      </c>
      <c r="P178">
        <v>0</v>
      </c>
      <c r="Q178">
        <v>0</v>
      </c>
      <c r="R178">
        <v>125.03905361592615</v>
      </c>
      <c r="S178">
        <v>327.74541222261587</v>
      </c>
      <c r="T178">
        <v>379.25182446239614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93.137636227816529</v>
      </c>
      <c r="AA178">
        <v>0</v>
      </c>
      <c r="AB178">
        <v>0</v>
      </c>
      <c r="AC178">
        <v>202.82796326616153</v>
      </c>
      <c r="AD178">
        <v>0</v>
      </c>
      <c r="AE178">
        <v>0</v>
      </c>
      <c r="AF178">
        <v>313.35060169933831</v>
      </c>
      <c r="AG178">
        <v>29.167413718382704</v>
      </c>
      <c r="AH178">
        <v>0</v>
      </c>
      <c r="AI178">
        <v>91.212059645823956</v>
      </c>
      <c r="AJ178">
        <v>104.04543438776</v>
      </c>
      <c r="AK178">
        <v>104.33513927059812</v>
      </c>
      <c r="AL178">
        <v>483.02633299152876</v>
      </c>
      <c r="AM178">
        <v>76.883850233226894</v>
      </c>
      <c r="AN178">
        <v>74.912519956410051</v>
      </c>
      <c r="AO178">
        <v>62.122687531838892</v>
      </c>
      <c r="AP178">
        <v>0</v>
      </c>
      <c r="AQ178">
        <v>11.353649586162646</v>
      </c>
      <c r="AR178">
        <v>0</v>
      </c>
      <c r="AS178">
        <v>0</v>
      </c>
      <c r="AT178">
        <v>0</v>
      </c>
      <c r="AU178">
        <v>0</v>
      </c>
      <c r="AV178">
        <v>153.94271628290107</v>
      </c>
      <c r="AW178">
        <v>0</v>
      </c>
      <c r="AX178" s="6">
        <v>0</v>
      </c>
    </row>
    <row r="179" spans="1:50" x14ac:dyDescent="0.2">
      <c r="A179" s="5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262.60780998579594</v>
      </c>
      <c r="I179">
        <v>0</v>
      </c>
      <c r="J179">
        <v>0</v>
      </c>
      <c r="K179">
        <v>0</v>
      </c>
      <c r="L179">
        <v>1001.399703180457</v>
      </c>
      <c r="M179">
        <v>0</v>
      </c>
      <c r="N179">
        <v>0</v>
      </c>
      <c r="O179">
        <v>182.05926448804439</v>
      </c>
      <c r="P179">
        <v>56.903649818319536</v>
      </c>
      <c r="Q179">
        <v>1671.3540419745864</v>
      </c>
      <c r="R179">
        <v>0</v>
      </c>
      <c r="S179">
        <v>8.7523775491017659</v>
      </c>
      <c r="T179">
        <v>0</v>
      </c>
      <c r="U179">
        <v>142.07867587424607</v>
      </c>
      <c r="V179">
        <v>582.21916417675038</v>
      </c>
      <c r="W179">
        <v>408.0627434296016</v>
      </c>
      <c r="X179">
        <v>0</v>
      </c>
      <c r="Y179">
        <v>0</v>
      </c>
      <c r="Z179">
        <v>317.15554645753809</v>
      </c>
      <c r="AA179">
        <v>153.73368037619093</v>
      </c>
      <c r="AB179">
        <v>0</v>
      </c>
      <c r="AC179">
        <v>11.35652682951013</v>
      </c>
      <c r="AD179">
        <v>0</v>
      </c>
      <c r="AE179">
        <v>3000</v>
      </c>
      <c r="AF179">
        <v>0</v>
      </c>
      <c r="AG179">
        <v>0</v>
      </c>
      <c r="AH179">
        <v>457.25390741210049</v>
      </c>
      <c r="AI179">
        <v>414.90468510487426</v>
      </c>
      <c r="AJ179">
        <v>228.36155443863709</v>
      </c>
      <c r="AK179">
        <v>0</v>
      </c>
      <c r="AL179">
        <v>53.521616317287226</v>
      </c>
      <c r="AM179">
        <v>182.71749732065928</v>
      </c>
      <c r="AN179">
        <v>0</v>
      </c>
      <c r="AO179">
        <v>246.6731179570329</v>
      </c>
      <c r="AP179">
        <v>0</v>
      </c>
      <c r="AQ179">
        <v>0</v>
      </c>
      <c r="AR179">
        <v>0</v>
      </c>
      <c r="AS179">
        <v>106.50882733047638</v>
      </c>
      <c r="AT179">
        <v>0</v>
      </c>
      <c r="AU179">
        <v>0</v>
      </c>
      <c r="AV179">
        <v>0</v>
      </c>
      <c r="AW179">
        <v>39.582043083369172</v>
      </c>
      <c r="AX179" s="6">
        <v>132.92778203951957</v>
      </c>
    </row>
    <row r="180" spans="1:50" x14ac:dyDescent="0.2">
      <c r="A180" s="5">
        <v>0</v>
      </c>
      <c r="B180">
        <v>0</v>
      </c>
      <c r="C180">
        <v>0</v>
      </c>
      <c r="D180">
        <v>71.262640084583381</v>
      </c>
      <c r="E180">
        <v>0</v>
      </c>
      <c r="F180">
        <v>0</v>
      </c>
      <c r="G180">
        <v>1180.1041323416716</v>
      </c>
      <c r="H180">
        <v>0</v>
      </c>
      <c r="I180">
        <v>287.31816005545943</v>
      </c>
      <c r="J180">
        <v>0</v>
      </c>
      <c r="K180">
        <v>376.89324821243463</v>
      </c>
      <c r="L180">
        <v>42.159948987064126</v>
      </c>
      <c r="M180">
        <v>132.71652797912884</v>
      </c>
      <c r="N180">
        <v>0</v>
      </c>
      <c r="O180">
        <v>7.3047695544496491</v>
      </c>
      <c r="P180">
        <v>111.18894057420084</v>
      </c>
      <c r="Q180">
        <v>55.698838028450155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40.397306403005132</v>
      </c>
      <c r="X180">
        <v>0</v>
      </c>
      <c r="Y180">
        <v>0</v>
      </c>
      <c r="Z180">
        <v>0</v>
      </c>
      <c r="AA180">
        <v>0</v>
      </c>
      <c r="AB180">
        <v>184.04458571863324</v>
      </c>
      <c r="AC180">
        <v>0</v>
      </c>
      <c r="AD180">
        <v>3000</v>
      </c>
      <c r="AE180">
        <v>530.99796492136511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491.77420469443177</v>
      </c>
      <c r="AL180">
        <v>0</v>
      </c>
      <c r="AM180">
        <v>0</v>
      </c>
      <c r="AN180">
        <v>15.967193460648559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536.87011976094072</v>
      </c>
      <c r="AU180">
        <v>0</v>
      </c>
      <c r="AV180">
        <v>16.460533341025894</v>
      </c>
      <c r="AW180">
        <v>0</v>
      </c>
      <c r="AX180" s="6">
        <v>0</v>
      </c>
    </row>
    <row r="181" spans="1:50" x14ac:dyDescent="0.2">
      <c r="A181" s="5">
        <v>0</v>
      </c>
      <c r="B181">
        <v>822.53319391920058</v>
      </c>
      <c r="C181">
        <v>0</v>
      </c>
      <c r="D181">
        <v>0</v>
      </c>
      <c r="E181">
        <v>0</v>
      </c>
      <c r="F181">
        <v>0</v>
      </c>
      <c r="G181">
        <v>25.857653999519698</v>
      </c>
      <c r="H181">
        <v>110.13068377765376</v>
      </c>
      <c r="I181">
        <v>0</v>
      </c>
      <c r="J181">
        <v>197.08818308379614</v>
      </c>
      <c r="K181">
        <v>0</v>
      </c>
      <c r="L181">
        <v>0</v>
      </c>
      <c r="M181">
        <v>0</v>
      </c>
      <c r="N181">
        <v>0</v>
      </c>
      <c r="O181">
        <v>178.14649306629917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216.8173425859859</v>
      </c>
      <c r="V181">
        <v>0</v>
      </c>
      <c r="W181">
        <v>0</v>
      </c>
      <c r="X181">
        <v>34.827960679157513</v>
      </c>
      <c r="Y181">
        <v>14.642438062042402</v>
      </c>
      <c r="Z181">
        <v>56.486624978223972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19.440847572765961</v>
      </c>
      <c r="AG181">
        <v>789.11480546683515</v>
      </c>
      <c r="AH181">
        <v>117.59362977084902</v>
      </c>
      <c r="AI181">
        <v>78.959242243112385</v>
      </c>
      <c r="AJ181">
        <v>228.00778204258904</v>
      </c>
      <c r="AK181">
        <v>205.60978885807208</v>
      </c>
      <c r="AL181">
        <v>535.1712359167368</v>
      </c>
      <c r="AM181">
        <v>312.85353490211946</v>
      </c>
      <c r="AN181">
        <v>0</v>
      </c>
      <c r="AO181">
        <v>0</v>
      </c>
      <c r="AP181">
        <v>10.205549408363822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354.58605320350898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674.05258200366416</v>
      </c>
      <c r="N182">
        <v>216.56988599655142</v>
      </c>
      <c r="O182">
        <v>0</v>
      </c>
      <c r="P182">
        <v>453.27843587288498</v>
      </c>
      <c r="Q182">
        <v>0</v>
      </c>
      <c r="R182">
        <v>3000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231.81275011495291</v>
      </c>
      <c r="AC182">
        <v>0</v>
      </c>
      <c r="AD182">
        <v>52.61035658848823</v>
      </c>
      <c r="AE182">
        <v>0</v>
      </c>
      <c r="AF182">
        <v>58.082555936434346</v>
      </c>
      <c r="AG182">
        <v>0</v>
      </c>
      <c r="AH182">
        <v>0</v>
      </c>
      <c r="AI182">
        <v>159.14481947476042</v>
      </c>
      <c r="AJ182">
        <v>221.84797190334848</v>
      </c>
      <c r="AK182">
        <v>0</v>
      </c>
      <c r="AL182">
        <v>0</v>
      </c>
      <c r="AM182">
        <v>213.77098675098705</v>
      </c>
      <c r="AN182">
        <v>407.91797317285545</v>
      </c>
      <c r="AO182">
        <v>0</v>
      </c>
      <c r="AP182">
        <v>0</v>
      </c>
      <c r="AQ182">
        <v>434.16226824737123</v>
      </c>
      <c r="AR182">
        <v>54.989659641628805</v>
      </c>
      <c r="AS182">
        <v>617.81817240611599</v>
      </c>
      <c r="AT182">
        <v>73.790751138292762</v>
      </c>
      <c r="AU182">
        <v>0</v>
      </c>
      <c r="AV182">
        <v>0</v>
      </c>
      <c r="AW182">
        <v>16.23301203986648</v>
      </c>
      <c r="AX182" s="6">
        <v>0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152.90073171680797</v>
      </c>
      <c r="H183">
        <v>0</v>
      </c>
      <c r="I183">
        <v>145.23473097347141</v>
      </c>
      <c r="J183">
        <v>48.049214250283057</v>
      </c>
      <c r="K183">
        <v>0</v>
      </c>
      <c r="L183">
        <v>0</v>
      </c>
      <c r="M183">
        <v>0</v>
      </c>
      <c r="N183">
        <v>48.934201232128999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186.73204596421056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319.96529292792275</v>
      </c>
      <c r="AF183">
        <v>158.24261820554921</v>
      </c>
      <c r="AG183">
        <v>48.510822231945895</v>
      </c>
      <c r="AH183">
        <v>2375.5573918502773</v>
      </c>
      <c r="AI183">
        <v>0</v>
      </c>
      <c r="AJ183">
        <v>0</v>
      </c>
      <c r="AK183">
        <v>118.37736413835182</v>
      </c>
      <c r="AL183">
        <v>229.46082225352257</v>
      </c>
      <c r="AM183">
        <v>0</v>
      </c>
      <c r="AN183">
        <v>167.47894089943566</v>
      </c>
      <c r="AO183">
        <v>3000</v>
      </c>
      <c r="AP183">
        <v>157.59510808992127</v>
      </c>
      <c r="AQ183">
        <v>218.93959876535746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">
        <v>0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353.65755687934052</v>
      </c>
      <c r="L184">
        <v>71.875515485382493</v>
      </c>
      <c r="M184">
        <v>0</v>
      </c>
      <c r="N184">
        <v>244.9707735283173</v>
      </c>
      <c r="O184">
        <v>422.21911657519195</v>
      </c>
      <c r="P184">
        <v>0</v>
      </c>
      <c r="Q184">
        <v>554.15547602878587</v>
      </c>
      <c r="R184">
        <v>0</v>
      </c>
      <c r="S184">
        <v>0</v>
      </c>
      <c r="T184">
        <v>68.739743270991767</v>
      </c>
      <c r="U184">
        <v>359.59496341479053</v>
      </c>
      <c r="V184">
        <v>81.025122247775471</v>
      </c>
      <c r="W184">
        <v>0</v>
      </c>
      <c r="X184">
        <v>0</v>
      </c>
      <c r="Y184">
        <v>0</v>
      </c>
      <c r="Z184">
        <v>909.89239689865326</v>
      </c>
      <c r="AA184">
        <v>35.023188088162897</v>
      </c>
      <c r="AB184">
        <v>0</v>
      </c>
      <c r="AC184">
        <v>0</v>
      </c>
      <c r="AD184">
        <v>0</v>
      </c>
      <c r="AE184">
        <v>0</v>
      </c>
      <c r="AF184">
        <v>12.21846876166137</v>
      </c>
      <c r="AG184">
        <v>0</v>
      </c>
      <c r="AH184">
        <v>0</v>
      </c>
      <c r="AI184">
        <v>150.68308451696294</v>
      </c>
      <c r="AJ184">
        <v>0</v>
      </c>
      <c r="AK184">
        <v>55.177678267710689</v>
      </c>
      <c r="AL184">
        <v>0</v>
      </c>
      <c r="AM184">
        <v>208.16167329064547</v>
      </c>
      <c r="AN184">
        <v>5.0613320508368815</v>
      </c>
      <c r="AO184">
        <v>0</v>
      </c>
      <c r="AP184">
        <v>232.12116521546204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119.85114285174313</v>
      </c>
    </row>
    <row r="185" spans="1:50" x14ac:dyDescent="0.2">
      <c r="A185" s="5">
        <v>351.61546804068121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6.5570215657762674</v>
      </c>
      <c r="N185">
        <v>0</v>
      </c>
      <c r="O185">
        <v>41.644260492411377</v>
      </c>
      <c r="P185">
        <v>76.545173158146099</v>
      </c>
      <c r="Q185">
        <v>0</v>
      </c>
      <c r="R185">
        <v>73.84649675214996</v>
      </c>
      <c r="S185">
        <v>3000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83.188471017284428</v>
      </c>
      <c r="AC185">
        <v>0</v>
      </c>
      <c r="AD185">
        <v>0</v>
      </c>
      <c r="AE185">
        <v>0</v>
      </c>
      <c r="AF185">
        <v>0</v>
      </c>
      <c r="AG185">
        <v>72.364193270602755</v>
      </c>
      <c r="AH185">
        <v>262.67999912938603</v>
      </c>
      <c r="AI185">
        <v>185.21633285584358</v>
      </c>
      <c r="AJ185">
        <v>0</v>
      </c>
      <c r="AK185">
        <v>177.93655566015332</v>
      </c>
      <c r="AL185">
        <v>0</v>
      </c>
      <c r="AM185">
        <v>131.0373656348861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3000</v>
      </c>
      <c r="AU185">
        <v>545.16686007777025</v>
      </c>
      <c r="AV185">
        <v>0</v>
      </c>
      <c r="AW185">
        <v>88.556812907705989</v>
      </c>
      <c r="AX185" s="6">
        <v>47.056616790559929</v>
      </c>
    </row>
    <row r="186" spans="1:50" x14ac:dyDescent="0.2">
      <c r="A186" s="5">
        <v>0</v>
      </c>
      <c r="B186">
        <v>0</v>
      </c>
      <c r="C186">
        <v>0</v>
      </c>
      <c r="D186">
        <v>0</v>
      </c>
      <c r="E186">
        <v>0</v>
      </c>
      <c r="F186">
        <v>532.42609111333513</v>
      </c>
      <c r="G186">
        <v>0</v>
      </c>
      <c r="H186">
        <v>0</v>
      </c>
      <c r="I186">
        <v>287.14000361570743</v>
      </c>
      <c r="J186">
        <v>0</v>
      </c>
      <c r="K186">
        <v>0</v>
      </c>
      <c r="L186">
        <v>562.36196761558494</v>
      </c>
      <c r="M186">
        <v>0</v>
      </c>
      <c r="N186">
        <v>411.30431624393714</v>
      </c>
      <c r="O186">
        <v>0</v>
      </c>
      <c r="P186">
        <v>0</v>
      </c>
      <c r="Q186">
        <v>59.845359890190593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39.101833922750302</v>
      </c>
      <c r="AL186">
        <v>0</v>
      </c>
      <c r="AM186">
        <v>0</v>
      </c>
      <c r="AN186">
        <v>0</v>
      </c>
      <c r="AO186">
        <v>0</v>
      </c>
      <c r="AP186">
        <v>408.11585785006446</v>
      </c>
      <c r="AQ186">
        <v>0</v>
      </c>
      <c r="AR186">
        <v>100.87372814489663</v>
      </c>
      <c r="AS186">
        <v>95.767924267396666</v>
      </c>
      <c r="AT186">
        <v>68.249075038900628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333.75124972171579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97.251575698343458</v>
      </c>
      <c r="K187">
        <v>90.008351259270057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294.98766220737843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130.49933239895108</v>
      </c>
      <c r="AI187">
        <v>3000</v>
      </c>
      <c r="AJ187">
        <v>0</v>
      </c>
      <c r="AK187">
        <v>0</v>
      </c>
      <c r="AL187">
        <v>0</v>
      </c>
      <c r="AM187">
        <v>163.28576428103906</v>
      </c>
      <c r="AN187">
        <v>986.73400719655319</v>
      </c>
      <c r="AO187">
        <v>413.0277944104987</v>
      </c>
      <c r="AP187">
        <v>0</v>
      </c>
      <c r="AQ187">
        <v>35.342933098888807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17.08607295880347</v>
      </c>
      <c r="AX187" s="6">
        <v>453.90849171423042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561.38774334948948</v>
      </c>
      <c r="I188">
        <v>0</v>
      </c>
      <c r="J188">
        <v>0</v>
      </c>
      <c r="K188">
        <v>0</v>
      </c>
      <c r="L188">
        <v>1.3253343170722474</v>
      </c>
      <c r="M188">
        <v>276.9228881261356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169.07599477148506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269.60908241204697</v>
      </c>
      <c r="AL188">
        <v>896.69755962371937</v>
      </c>
      <c r="AM188">
        <v>591.95738719127439</v>
      </c>
      <c r="AN188">
        <v>49.851330846207475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73.223440083869264</v>
      </c>
      <c r="AW188">
        <v>0</v>
      </c>
      <c r="AX188" s="6">
        <v>0</v>
      </c>
    </row>
    <row r="189" spans="1:50" x14ac:dyDescent="0.2">
      <c r="A189" s="5">
        <v>0</v>
      </c>
      <c r="B189">
        <v>0</v>
      </c>
      <c r="C189">
        <v>114.44822055186705</v>
      </c>
      <c r="D189">
        <v>3000</v>
      </c>
      <c r="E189">
        <v>0</v>
      </c>
      <c r="F189">
        <v>0</v>
      </c>
      <c r="G189">
        <v>159.04112940951063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149.7558073805294</v>
      </c>
      <c r="N189">
        <v>1056.5589323776408</v>
      </c>
      <c r="O189">
        <v>0</v>
      </c>
      <c r="P189">
        <v>0</v>
      </c>
      <c r="Q189">
        <v>213.83570877258671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152.06109826457941</v>
      </c>
      <c r="AG189">
        <v>0</v>
      </c>
      <c r="AH189">
        <v>0</v>
      </c>
      <c r="AI189">
        <v>0</v>
      </c>
      <c r="AJ189">
        <v>395.19268383807002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52.239055717053361</v>
      </c>
      <c r="AR189">
        <v>0</v>
      </c>
      <c r="AS189">
        <v>0</v>
      </c>
      <c r="AT189">
        <v>291.9450702528593</v>
      </c>
      <c r="AU189">
        <v>0</v>
      </c>
      <c r="AV189">
        <v>0</v>
      </c>
      <c r="AW189">
        <v>0</v>
      </c>
      <c r="AX189" s="6">
        <v>0</v>
      </c>
    </row>
    <row r="190" spans="1:50" x14ac:dyDescent="0.2">
      <c r="A190" s="5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58.108129032536453</v>
      </c>
      <c r="I190">
        <v>177.93105877165226</v>
      </c>
      <c r="J190">
        <v>3000</v>
      </c>
      <c r="K190">
        <v>1050.9660652769439</v>
      </c>
      <c r="L190">
        <v>631.10309636501734</v>
      </c>
      <c r="M190">
        <v>44.896619928817472</v>
      </c>
      <c r="N190">
        <v>0</v>
      </c>
      <c r="O190">
        <v>1172.7777392631747</v>
      </c>
      <c r="P190">
        <v>222.04164994237271</v>
      </c>
      <c r="Q190">
        <v>0</v>
      </c>
      <c r="R190">
        <v>0</v>
      </c>
      <c r="S190">
        <v>751.57876193527636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509.13008185355238</v>
      </c>
      <c r="AI190">
        <v>61.120628637979735</v>
      </c>
      <c r="AJ190">
        <v>384.53557866193341</v>
      </c>
      <c r="AK190">
        <v>161.78626310708432</v>
      </c>
      <c r="AL190">
        <v>0</v>
      </c>
      <c r="AM190">
        <v>847.15574620735288</v>
      </c>
      <c r="AN190">
        <v>202.88503232469975</v>
      </c>
      <c r="AO190">
        <v>0</v>
      </c>
      <c r="AP190">
        <v>99.048750905978977</v>
      </c>
      <c r="AQ190">
        <v>0</v>
      </c>
      <c r="AR190">
        <v>765.57579033054344</v>
      </c>
      <c r="AS190">
        <v>524.1613324360992</v>
      </c>
      <c r="AT190">
        <v>365.44123595721112</v>
      </c>
      <c r="AU190">
        <v>3000</v>
      </c>
      <c r="AV190">
        <v>16.47168130215141</v>
      </c>
      <c r="AW190">
        <v>0</v>
      </c>
      <c r="AX190" s="6">
        <v>0</v>
      </c>
    </row>
    <row r="191" spans="1:50" x14ac:dyDescent="0.2">
      <c r="A191" s="5">
        <v>3000</v>
      </c>
      <c r="B191">
        <v>158.7884277186472</v>
      </c>
      <c r="C191">
        <v>0</v>
      </c>
      <c r="D191">
        <v>349.99297151164319</v>
      </c>
      <c r="E191">
        <v>0</v>
      </c>
      <c r="F191">
        <v>104.92718410975522</v>
      </c>
      <c r="G191">
        <v>379.33269324392313</v>
      </c>
      <c r="H191">
        <v>373.60802497643499</v>
      </c>
      <c r="I191">
        <v>0</v>
      </c>
      <c r="J191">
        <v>168.96687524521712</v>
      </c>
      <c r="K191">
        <v>0</v>
      </c>
      <c r="L191">
        <v>198.54829695410899</v>
      </c>
      <c r="M191">
        <v>1252.7133394063799</v>
      </c>
      <c r="N191">
        <v>3000</v>
      </c>
      <c r="O191">
        <v>514.92988314671447</v>
      </c>
      <c r="P191">
        <v>0</v>
      </c>
      <c r="Q191">
        <v>855.83524476206503</v>
      </c>
      <c r="R191">
        <v>0</v>
      </c>
      <c r="S191">
        <v>0</v>
      </c>
      <c r="T191">
        <v>0</v>
      </c>
      <c r="U191">
        <v>113.2989131338868</v>
      </c>
      <c r="V191">
        <v>0</v>
      </c>
      <c r="W191">
        <v>178.23363319028931</v>
      </c>
      <c r="X191">
        <v>0</v>
      </c>
      <c r="Y191">
        <v>0</v>
      </c>
      <c r="Z191">
        <v>0</v>
      </c>
      <c r="AA191">
        <v>0</v>
      </c>
      <c r="AB191">
        <v>72.603335640243586</v>
      </c>
      <c r="AC191">
        <v>38.640372020889117</v>
      </c>
      <c r="AD191">
        <v>200.87486752634231</v>
      </c>
      <c r="AE191">
        <v>0</v>
      </c>
      <c r="AF191">
        <v>0</v>
      </c>
      <c r="AG191">
        <v>271.81490776470309</v>
      </c>
      <c r="AH191">
        <v>0</v>
      </c>
      <c r="AI191">
        <v>214.93692833170871</v>
      </c>
      <c r="AJ191">
        <v>0</v>
      </c>
      <c r="AK191">
        <v>833.27129825193197</v>
      </c>
      <c r="AL191">
        <v>0</v>
      </c>
      <c r="AM191">
        <v>0</v>
      </c>
      <c r="AN191">
        <v>0</v>
      </c>
      <c r="AO191">
        <v>4149.6939884272833</v>
      </c>
      <c r="AP191">
        <v>203.30475258824708</v>
      </c>
      <c r="AQ191">
        <v>33.250810474718037</v>
      </c>
      <c r="AR191">
        <v>0</v>
      </c>
      <c r="AS191">
        <v>0</v>
      </c>
      <c r="AT191">
        <v>0</v>
      </c>
      <c r="AU191">
        <v>0</v>
      </c>
      <c r="AV191">
        <v>1505.2396539527385</v>
      </c>
      <c r="AW191">
        <v>178.85620744454673</v>
      </c>
      <c r="AX191" s="6">
        <v>3000</v>
      </c>
    </row>
    <row r="192" spans="1:50" x14ac:dyDescent="0.2">
      <c r="A192" s="5">
        <v>0</v>
      </c>
      <c r="B192">
        <v>2036.7681446416632</v>
      </c>
      <c r="C192">
        <v>3000</v>
      </c>
      <c r="D192">
        <v>219.03094649858167</v>
      </c>
      <c r="E192">
        <v>524.18793239773822</v>
      </c>
      <c r="F192">
        <v>357.61139446358357</v>
      </c>
      <c r="G192">
        <v>3000</v>
      </c>
      <c r="H192">
        <v>956.43662070142864</v>
      </c>
      <c r="I192">
        <v>144.56648398754987</v>
      </c>
      <c r="J192">
        <v>1314.6215594504615</v>
      </c>
      <c r="K192">
        <v>111.99195123467234</v>
      </c>
      <c r="L192">
        <v>857.96084622742774</v>
      </c>
      <c r="M192">
        <v>1028.2262006799178</v>
      </c>
      <c r="N192">
        <v>0</v>
      </c>
      <c r="O192">
        <v>169.34609879676736</v>
      </c>
      <c r="P192">
        <v>607.55260356522786</v>
      </c>
      <c r="Q192">
        <v>562.67391693425498</v>
      </c>
      <c r="R192">
        <v>82.826678443791934</v>
      </c>
      <c r="S192">
        <v>252.94844834211108</v>
      </c>
      <c r="T192">
        <v>692.24083793491218</v>
      </c>
      <c r="U192">
        <v>0</v>
      </c>
      <c r="V192">
        <v>563.14403097123795</v>
      </c>
      <c r="W192">
        <v>0</v>
      </c>
      <c r="X192">
        <v>0</v>
      </c>
      <c r="Y192">
        <v>162.99002316612314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3000</v>
      </c>
      <c r="AF192">
        <v>432.6553831686947</v>
      </c>
      <c r="AG192">
        <v>334.00485341130252</v>
      </c>
      <c r="AH192">
        <v>172.01018390687341</v>
      </c>
      <c r="AI192">
        <v>163.90021713981605</v>
      </c>
      <c r="AJ192">
        <v>307.34445051910325</v>
      </c>
      <c r="AK192">
        <v>0</v>
      </c>
      <c r="AL192">
        <v>1669.2165639337441</v>
      </c>
      <c r="AM192">
        <v>1724.437185696886</v>
      </c>
      <c r="AN192">
        <v>1993.3562485260568</v>
      </c>
      <c r="AO192">
        <v>3000</v>
      </c>
      <c r="AP192">
        <v>186.39706528520992</v>
      </c>
      <c r="AQ192">
        <v>0</v>
      </c>
      <c r="AR192">
        <v>457.07367549162791</v>
      </c>
      <c r="AS192">
        <v>3000</v>
      </c>
      <c r="AT192">
        <v>3799.3945775108018</v>
      </c>
      <c r="AU192">
        <v>3000</v>
      </c>
      <c r="AV192">
        <v>17.252707475308853</v>
      </c>
      <c r="AW192">
        <v>2240.3772417478945</v>
      </c>
      <c r="AX192" s="6">
        <v>384.32934131932052</v>
      </c>
    </row>
    <row r="193" spans="1:56" x14ac:dyDescent="0.2">
      <c r="A193" s="5">
        <v>675.24183978350084</v>
      </c>
      <c r="B193">
        <v>155.20993157047315</v>
      </c>
      <c r="C193">
        <v>0</v>
      </c>
      <c r="D193">
        <v>3000</v>
      </c>
      <c r="E193">
        <v>59.319304816068779</v>
      </c>
      <c r="F193">
        <v>3000</v>
      </c>
      <c r="G193">
        <v>0</v>
      </c>
      <c r="H193">
        <v>736.84455272570676</v>
      </c>
      <c r="I193">
        <v>3000</v>
      </c>
      <c r="J193">
        <v>1393.7540917139854</v>
      </c>
      <c r="K193">
        <v>3000</v>
      </c>
      <c r="L193">
        <v>0</v>
      </c>
      <c r="M193">
        <v>0</v>
      </c>
      <c r="N193">
        <v>0</v>
      </c>
      <c r="O193">
        <v>3000</v>
      </c>
      <c r="P193">
        <v>324.92856997274657</v>
      </c>
      <c r="Q193">
        <v>555.85043726299773</v>
      </c>
      <c r="R193">
        <v>843.84774745985169</v>
      </c>
      <c r="S193">
        <v>0</v>
      </c>
      <c r="T193">
        <v>0</v>
      </c>
      <c r="U193">
        <v>3000</v>
      </c>
      <c r="V193">
        <v>9.4126844097936555</v>
      </c>
      <c r="W193">
        <v>798.64619382175943</v>
      </c>
      <c r="X193">
        <v>753.08529446451075</v>
      </c>
      <c r="Y193">
        <v>0</v>
      </c>
      <c r="Z193">
        <v>1529.3104242411705</v>
      </c>
      <c r="AA193">
        <v>0</v>
      </c>
      <c r="AB193">
        <v>0</v>
      </c>
      <c r="AC193">
        <v>102.19769088286421</v>
      </c>
      <c r="AD193">
        <v>880.09303764536116</v>
      </c>
      <c r="AE193">
        <v>160.88209692679948</v>
      </c>
      <c r="AF193">
        <v>434.23593907305167</v>
      </c>
      <c r="AG193">
        <v>0</v>
      </c>
      <c r="AH193">
        <v>0</v>
      </c>
      <c r="AI193">
        <v>455.28102498508315</v>
      </c>
      <c r="AJ193">
        <v>156.03446126353219</v>
      </c>
      <c r="AK193">
        <v>3000</v>
      </c>
      <c r="AL193">
        <v>0</v>
      </c>
      <c r="AM193">
        <v>8.6078977064289575</v>
      </c>
      <c r="AN193">
        <v>5.4476920619813427</v>
      </c>
      <c r="AO193">
        <v>0</v>
      </c>
      <c r="AP193">
        <v>3000</v>
      </c>
      <c r="AQ193">
        <v>3000</v>
      </c>
      <c r="AR193">
        <v>0</v>
      </c>
      <c r="AS193">
        <v>0</v>
      </c>
      <c r="AT193">
        <v>1086.2365801841947</v>
      </c>
      <c r="AU193">
        <v>527.6270278394195</v>
      </c>
      <c r="AV193">
        <v>0</v>
      </c>
      <c r="AW193">
        <v>3000</v>
      </c>
      <c r="AX193" s="6">
        <v>208.78624832482956</v>
      </c>
    </row>
    <row r="194" spans="1:56" x14ac:dyDescent="0.2">
      <c r="A194" s="5">
        <v>1113.6353717140432</v>
      </c>
      <c r="B194">
        <v>0</v>
      </c>
      <c r="C194">
        <v>3000</v>
      </c>
      <c r="D194">
        <v>869.3697461911247</v>
      </c>
      <c r="E194">
        <v>1624.3761552024757</v>
      </c>
      <c r="F194">
        <v>481.37160053132948</v>
      </c>
      <c r="G194">
        <v>3000</v>
      </c>
      <c r="H194">
        <v>3000</v>
      </c>
      <c r="I194">
        <v>3000</v>
      </c>
      <c r="J194">
        <v>0</v>
      </c>
      <c r="K194">
        <v>630.45726868913562</v>
      </c>
      <c r="L194">
        <v>0</v>
      </c>
      <c r="M194">
        <v>3000</v>
      </c>
      <c r="N194">
        <v>3000</v>
      </c>
      <c r="O194">
        <v>1415.4732962446183</v>
      </c>
      <c r="P194">
        <v>3000</v>
      </c>
      <c r="Q194">
        <v>2153.4518074211942</v>
      </c>
      <c r="R194">
        <v>3000</v>
      </c>
      <c r="S194">
        <v>1528.5444968902361</v>
      </c>
      <c r="T194">
        <v>1175.3496042582196</v>
      </c>
      <c r="U194">
        <v>3000</v>
      </c>
      <c r="V194">
        <v>3000</v>
      </c>
      <c r="W194">
        <v>3000</v>
      </c>
      <c r="X194">
        <v>276.69248648577695</v>
      </c>
      <c r="Y194">
        <v>78.896367401755924</v>
      </c>
      <c r="Z194">
        <v>0</v>
      </c>
      <c r="AA194">
        <v>0</v>
      </c>
      <c r="AB194">
        <v>3000</v>
      </c>
      <c r="AC194">
        <v>0</v>
      </c>
      <c r="AD194">
        <v>0</v>
      </c>
      <c r="AE194">
        <v>3000</v>
      </c>
      <c r="AF194">
        <v>0</v>
      </c>
      <c r="AG194">
        <v>3000</v>
      </c>
      <c r="AH194">
        <v>3000</v>
      </c>
      <c r="AI194">
        <v>3000</v>
      </c>
      <c r="AJ194">
        <v>3000</v>
      </c>
      <c r="AK194">
        <v>1854.4277180158738</v>
      </c>
      <c r="AL194">
        <v>3000</v>
      </c>
      <c r="AM194">
        <v>3000</v>
      </c>
      <c r="AN194">
        <v>3000</v>
      </c>
      <c r="AO194">
        <v>3000</v>
      </c>
      <c r="AP194">
        <v>526.41281821495386</v>
      </c>
      <c r="AQ194">
        <v>3000</v>
      </c>
      <c r="AR194">
        <v>3000</v>
      </c>
      <c r="AS194">
        <v>654.89251275348397</v>
      </c>
      <c r="AT194">
        <v>150.13144735702235</v>
      </c>
      <c r="AU194">
        <v>3000</v>
      </c>
      <c r="AV194">
        <v>65.304745148833263</v>
      </c>
      <c r="AW194">
        <v>0</v>
      </c>
      <c r="AX194" s="6">
        <v>3000</v>
      </c>
    </row>
    <row r="195" spans="1:56" x14ac:dyDescent="0.2">
      <c r="A195" s="5">
        <v>3000</v>
      </c>
      <c r="B195">
        <v>3000</v>
      </c>
      <c r="C195">
        <v>495.64782592503298</v>
      </c>
      <c r="D195">
        <v>3000</v>
      </c>
      <c r="E195">
        <v>3000</v>
      </c>
      <c r="F195">
        <v>0</v>
      </c>
      <c r="G195">
        <v>3000</v>
      </c>
      <c r="H195">
        <v>0</v>
      </c>
      <c r="I195">
        <v>0</v>
      </c>
      <c r="J195">
        <v>3000</v>
      </c>
      <c r="K195">
        <v>982.61261738602161</v>
      </c>
      <c r="L195">
        <v>3000</v>
      </c>
      <c r="M195">
        <v>1276.2424147163842</v>
      </c>
      <c r="N195">
        <v>586.76413246294896</v>
      </c>
      <c r="O195">
        <v>3000</v>
      </c>
      <c r="P195">
        <v>2698.0821805537339</v>
      </c>
      <c r="Q195">
        <v>928.85472942744627</v>
      </c>
      <c r="R195">
        <v>3000</v>
      </c>
      <c r="S195">
        <v>3000</v>
      </c>
      <c r="T195">
        <v>3000</v>
      </c>
      <c r="U195">
        <v>0</v>
      </c>
      <c r="V195">
        <v>825.22996391048264</v>
      </c>
      <c r="W195">
        <v>632.1201919344021</v>
      </c>
      <c r="X195">
        <v>17.720372762903025</v>
      </c>
      <c r="Y195">
        <v>962.92301832458588</v>
      </c>
      <c r="Z195">
        <v>3000</v>
      </c>
      <c r="AA195">
        <v>3000</v>
      </c>
      <c r="AB195">
        <v>144.73219269806395</v>
      </c>
      <c r="AC195">
        <v>3000</v>
      </c>
      <c r="AD195">
        <v>3000</v>
      </c>
      <c r="AE195">
        <v>1171.6048718653115</v>
      </c>
      <c r="AF195">
        <v>3000</v>
      </c>
      <c r="AG195">
        <v>2021.1247750903326</v>
      </c>
      <c r="AH195">
        <v>0</v>
      </c>
      <c r="AI195">
        <v>0</v>
      </c>
      <c r="AJ195">
        <v>0</v>
      </c>
      <c r="AK195">
        <v>3000</v>
      </c>
      <c r="AL195">
        <v>601.84523835328901</v>
      </c>
      <c r="AM195">
        <v>0</v>
      </c>
      <c r="AN195">
        <v>3000</v>
      </c>
      <c r="AO195">
        <v>3000</v>
      </c>
      <c r="AP195">
        <v>471.65311279710932</v>
      </c>
      <c r="AQ195">
        <v>3000</v>
      </c>
      <c r="AR195">
        <v>870.3805652643573</v>
      </c>
      <c r="AS195">
        <v>268.59698627149191</v>
      </c>
      <c r="AT195">
        <v>3000</v>
      </c>
      <c r="AU195">
        <v>1479.9777049640256</v>
      </c>
      <c r="AV195">
        <v>3000</v>
      </c>
      <c r="AW195">
        <v>3000</v>
      </c>
      <c r="AX195" s="6">
        <v>3000</v>
      </c>
    </row>
    <row r="196" spans="1:56" x14ac:dyDescent="0.2">
      <c r="A196" s="5">
        <v>766.75660681331146</v>
      </c>
      <c r="B196">
        <v>504.40511112218201</v>
      </c>
      <c r="C196">
        <v>576.96748355072987</v>
      </c>
      <c r="D196">
        <v>40.077563044787894</v>
      </c>
      <c r="E196">
        <v>3000</v>
      </c>
      <c r="F196">
        <v>3000</v>
      </c>
      <c r="G196">
        <v>0</v>
      </c>
      <c r="H196">
        <v>3000</v>
      </c>
      <c r="I196">
        <v>3000</v>
      </c>
      <c r="J196">
        <v>988.84725233541803</v>
      </c>
      <c r="K196">
        <v>3000</v>
      </c>
      <c r="L196">
        <v>3000</v>
      </c>
      <c r="M196">
        <v>1461.4297878806542</v>
      </c>
      <c r="N196">
        <v>3000</v>
      </c>
      <c r="O196">
        <v>317.25579039752802</v>
      </c>
      <c r="P196">
        <v>3000</v>
      </c>
      <c r="Q196">
        <v>3000</v>
      </c>
      <c r="R196">
        <v>523.85134169874073</v>
      </c>
      <c r="S196">
        <v>2523.312099617609</v>
      </c>
      <c r="T196">
        <v>3000</v>
      </c>
      <c r="U196">
        <v>3000</v>
      </c>
      <c r="V196">
        <v>782.2565879716708</v>
      </c>
      <c r="W196">
        <v>3519.2447323268639</v>
      </c>
      <c r="X196">
        <v>3000</v>
      </c>
      <c r="Y196">
        <v>3000</v>
      </c>
      <c r="Z196">
        <v>905.11318760813947</v>
      </c>
      <c r="AA196">
        <v>1675.7020462234154</v>
      </c>
      <c r="AB196">
        <v>1664.9918594490687</v>
      </c>
      <c r="AC196">
        <v>2573.5443495404547</v>
      </c>
      <c r="AD196">
        <v>583.73363132432769</v>
      </c>
      <c r="AE196">
        <v>0</v>
      </c>
      <c r="AF196">
        <v>5.6655564515617698</v>
      </c>
      <c r="AG196">
        <v>0</v>
      </c>
      <c r="AH196">
        <v>3000</v>
      </c>
      <c r="AI196">
        <v>3000</v>
      </c>
      <c r="AJ196">
        <v>670.89701677457651</v>
      </c>
      <c r="AK196">
        <v>3000</v>
      </c>
      <c r="AL196">
        <v>3000</v>
      </c>
      <c r="AM196">
        <v>3000</v>
      </c>
      <c r="AN196">
        <v>989.64501199661436</v>
      </c>
      <c r="AO196">
        <v>3000</v>
      </c>
      <c r="AP196">
        <v>3000</v>
      </c>
      <c r="AQ196">
        <v>640.16614890190158</v>
      </c>
      <c r="AR196">
        <v>3000</v>
      </c>
      <c r="AS196">
        <v>3000</v>
      </c>
      <c r="AT196">
        <v>0</v>
      </c>
      <c r="AU196">
        <v>3000</v>
      </c>
      <c r="AV196">
        <v>0</v>
      </c>
      <c r="AW196">
        <v>3000</v>
      </c>
      <c r="AX196" s="6">
        <v>3000</v>
      </c>
    </row>
    <row r="197" spans="1:56" x14ac:dyDescent="0.2">
      <c r="A197" s="5">
        <v>0</v>
      </c>
      <c r="B197">
        <v>22.656397200190895</v>
      </c>
      <c r="C197">
        <v>0</v>
      </c>
      <c r="D197">
        <v>0</v>
      </c>
      <c r="E197">
        <v>0</v>
      </c>
      <c r="F197">
        <v>0</v>
      </c>
      <c r="G197">
        <v>3000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1519.6788105896944</v>
      </c>
      <c r="AT197">
        <v>806.9458902474521</v>
      </c>
      <c r="AU197">
        <v>266.75129063155464</v>
      </c>
      <c r="AV197">
        <v>759.49964563238018</v>
      </c>
      <c r="AW197">
        <v>150.86339164599258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3000</v>
      </c>
      <c r="AG198">
        <v>546.92139644351892</v>
      </c>
      <c r="AH198">
        <v>1206.0393156186742</v>
      </c>
      <c r="AI198">
        <v>3000</v>
      </c>
      <c r="AJ198">
        <v>70.507552232309081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35.35171408350061</v>
      </c>
      <c r="AU198">
        <v>0</v>
      </c>
      <c r="AV198">
        <v>0</v>
      </c>
      <c r="AW198">
        <v>0</v>
      </c>
      <c r="AX198" s="6">
        <v>0</v>
      </c>
      <c r="BA198" s="12">
        <f>AVERAGE(T160:AX190)</f>
        <v>116.22111687045081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6.42859616888245</v>
      </c>
      <c r="W199">
        <v>137.36412381808259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476.82189418458074</v>
      </c>
      <c r="AF199">
        <v>140.84591979736024</v>
      </c>
      <c r="AG199">
        <v>419.96383423186353</v>
      </c>
      <c r="AH199">
        <v>93.557204352950521</v>
      </c>
      <c r="AI199">
        <v>56.29358798195517</v>
      </c>
      <c r="AJ199">
        <v>363.38009684898771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304.93834164015607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362.12810786061073</v>
      </c>
      <c r="AE200" s="10">
        <v>0</v>
      </c>
      <c r="AF200" s="10">
        <v>0</v>
      </c>
      <c r="AG200" s="10">
        <v>0</v>
      </c>
      <c r="AH200" s="10">
        <v>104.61546648737294</v>
      </c>
      <c r="AI200" s="10">
        <v>150.92632136434759</v>
      </c>
      <c r="AJ200" s="10">
        <v>0</v>
      </c>
      <c r="AK200" s="10">
        <v>830.72435977893701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3.5740317860001033E-4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3000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688.50764477441726</v>
      </c>
      <c r="M201" s="2">
        <v>0</v>
      </c>
      <c r="N201" s="2">
        <v>185.90101331505639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389.99290634820727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3000</v>
      </c>
      <c r="AX201" s="4">
        <v>0</v>
      </c>
    </row>
    <row r="202" spans="1:56" x14ac:dyDescent="0.2">
      <c r="A202" s="5">
        <v>3000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3000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154.33901586050706</v>
      </c>
      <c r="AC202">
        <v>0</v>
      </c>
      <c r="AD202">
        <v>3000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3000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444.67030451522487</v>
      </c>
      <c r="AV202">
        <v>0</v>
      </c>
      <c r="AW202">
        <v>0</v>
      </c>
      <c r="AX202" s="6">
        <v>0</v>
      </c>
    </row>
    <row r="203" spans="1:56" x14ac:dyDescent="0.2">
      <c r="A203" s="5">
        <v>0</v>
      </c>
      <c r="B203">
        <v>1172.071336741134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88.195979681130211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3000</v>
      </c>
      <c r="X203">
        <v>0</v>
      </c>
      <c r="Y203">
        <v>3000</v>
      </c>
      <c r="Z203">
        <v>3000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3000</v>
      </c>
      <c r="AI203">
        <v>0</v>
      </c>
      <c r="AJ203">
        <v>0</v>
      </c>
      <c r="AK203">
        <v>0</v>
      </c>
      <c r="AL203">
        <v>0</v>
      </c>
      <c r="AM203">
        <v>904.60566596897525</v>
      </c>
      <c r="AN203">
        <v>0</v>
      </c>
      <c r="AO203">
        <v>3000</v>
      </c>
      <c r="AP203">
        <v>370.45841377359829</v>
      </c>
      <c r="AQ203">
        <v>0</v>
      </c>
      <c r="AR203">
        <v>0</v>
      </c>
      <c r="AS203">
        <v>158.6560786336122</v>
      </c>
      <c r="AT203">
        <v>0</v>
      </c>
      <c r="AU203">
        <v>0</v>
      </c>
      <c r="AV203">
        <v>259.71755367139076</v>
      </c>
      <c r="AW203">
        <v>3000</v>
      </c>
      <c r="AX203" s="6">
        <v>0</v>
      </c>
    </row>
    <row r="204" spans="1:56" x14ac:dyDescent="0.2">
      <c r="A204" s="5">
        <v>0</v>
      </c>
      <c r="B204">
        <v>0</v>
      </c>
      <c r="C204">
        <v>0</v>
      </c>
      <c r="D204">
        <v>0</v>
      </c>
      <c r="E204">
        <v>0</v>
      </c>
      <c r="F204">
        <v>13.314730689750832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113.43657366408252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3000</v>
      </c>
      <c r="X204">
        <v>0</v>
      </c>
      <c r="Y204">
        <v>0</v>
      </c>
      <c r="Z204">
        <v>0</v>
      </c>
      <c r="AA204">
        <v>3000</v>
      </c>
      <c r="AB204">
        <v>0</v>
      </c>
      <c r="AC204">
        <v>2050.2103310150574</v>
      </c>
      <c r="AD204">
        <v>49.560440447482506</v>
      </c>
      <c r="AE204">
        <v>0</v>
      </c>
      <c r="AF204">
        <v>281.10613113769796</v>
      </c>
      <c r="AG204">
        <v>0</v>
      </c>
      <c r="AH204">
        <v>0</v>
      </c>
      <c r="AI204">
        <v>3000</v>
      </c>
      <c r="AJ204">
        <v>654.57214990464081</v>
      </c>
      <c r="AK204">
        <v>3000</v>
      </c>
      <c r="AL204">
        <v>132.6308028821677</v>
      </c>
      <c r="AM204">
        <v>0</v>
      </c>
      <c r="AN204">
        <v>0</v>
      </c>
      <c r="AO204">
        <v>0</v>
      </c>
      <c r="AP204">
        <v>336.84709411223093</v>
      </c>
      <c r="AQ204">
        <v>0</v>
      </c>
      <c r="AR204">
        <v>3000</v>
      </c>
      <c r="AS204">
        <v>10.52278320256346</v>
      </c>
      <c r="AT204">
        <v>0</v>
      </c>
      <c r="AU204">
        <v>0</v>
      </c>
      <c r="AV204">
        <v>0</v>
      </c>
      <c r="AW204">
        <v>0</v>
      </c>
      <c r="AX204" s="6">
        <v>143.85845212320737</v>
      </c>
    </row>
    <row r="205" spans="1:56" x14ac:dyDescent="0.2">
      <c r="A205" s="5">
        <v>0</v>
      </c>
      <c r="B205">
        <v>0</v>
      </c>
      <c r="C205">
        <v>177.86551416440943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17.546476717417136</v>
      </c>
      <c r="K205">
        <v>0</v>
      </c>
      <c r="L205">
        <v>2.1674661151168948</v>
      </c>
      <c r="M205">
        <v>17.256048041329905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718.44255409228708</v>
      </c>
      <c r="T205">
        <v>0</v>
      </c>
      <c r="U205">
        <v>0</v>
      </c>
      <c r="V205">
        <v>266.02795992728761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205.50139674719594</v>
      </c>
      <c r="AF205">
        <v>0</v>
      </c>
      <c r="AG205">
        <v>0</v>
      </c>
      <c r="AH205">
        <v>0</v>
      </c>
      <c r="AI205">
        <v>664.19947166379507</v>
      </c>
      <c r="AJ205">
        <v>20.422937341145371</v>
      </c>
      <c r="AK205">
        <v>0</v>
      </c>
      <c r="AL205">
        <v>737.60622004497736</v>
      </c>
      <c r="AM205">
        <v>656.61321554007782</v>
      </c>
      <c r="AN205">
        <v>0</v>
      </c>
      <c r="AO205">
        <v>0</v>
      </c>
      <c r="AP205">
        <v>0</v>
      </c>
      <c r="AQ205">
        <v>3000</v>
      </c>
      <c r="AR205">
        <v>0</v>
      </c>
      <c r="AS205">
        <v>0</v>
      </c>
      <c r="AT205">
        <v>0</v>
      </c>
      <c r="AU205">
        <v>3000</v>
      </c>
      <c r="AV205">
        <v>0</v>
      </c>
      <c r="AW205">
        <v>0</v>
      </c>
      <c r="AX205" s="6">
        <v>0</v>
      </c>
    </row>
    <row r="206" spans="1:56" x14ac:dyDescent="0.2">
      <c r="A206" s="5">
        <v>0</v>
      </c>
      <c r="B206">
        <v>0</v>
      </c>
      <c r="C206">
        <v>0</v>
      </c>
      <c r="D206">
        <v>3000</v>
      </c>
      <c r="E206">
        <v>0</v>
      </c>
      <c r="F206">
        <v>188.41099310708887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1219.7969282815761</v>
      </c>
      <c r="AG206">
        <v>660.27091316233327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3000</v>
      </c>
      <c r="AP206">
        <v>295.35351964725896</v>
      </c>
      <c r="AQ206">
        <v>0</v>
      </c>
      <c r="AR206">
        <v>855.93787655355072</v>
      </c>
      <c r="AS206">
        <v>352.02831524859494</v>
      </c>
      <c r="AT206">
        <v>0</v>
      </c>
      <c r="AU206">
        <v>0</v>
      </c>
      <c r="AV206">
        <v>0</v>
      </c>
      <c r="AW206">
        <v>0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1151.3598423827184</v>
      </c>
      <c r="H207">
        <v>0</v>
      </c>
      <c r="I207">
        <v>0</v>
      </c>
      <c r="J207">
        <v>0</v>
      </c>
      <c r="K207">
        <v>42.447928728800889</v>
      </c>
      <c r="L207">
        <v>0</v>
      </c>
      <c r="M207">
        <v>0</v>
      </c>
      <c r="N207">
        <v>0</v>
      </c>
      <c r="O207">
        <v>195.72107540989873</v>
      </c>
      <c r="P207">
        <v>0</v>
      </c>
      <c r="Q207">
        <v>0</v>
      </c>
      <c r="R207">
        <v>0</v>
      </c>
      <c r="S207">
        <v>0</v>
      </c>
      <c r="T207">
        <v>21.21946516247317</v>
      </c>
      <c r="U207">
        <v>740.63062555851729</v>
      </c>
      <c r="V207">
        <v>0</v>
      </c>
      <c r="W207">
        <v>0</v>
      </c>
      <c r="X207">
        <v>0</v>
      </c>
      <c r="Y207">
        <v>137.40797676414059</v>
      </c>
      <c r="Z207">
        <v>0</v>
      </c>
      <c r="AA207">
        <v>0</v>
      </c>
      <c r="AB207">
        <v>439.73539660764163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328.97241480540242</v>
      </c>
      <c r="AI207">
        <v>0</v>
      </c>
      <c r="AJ207">
        <v>3000</v>
      </c>
      <c r="AK207">
        <v>0</v>
      </c>
      <c r="AL207">
        <v>0</v>
      </c>
      <c r="AM207">
        <v>0</v>
      </c>
      <c r="AN207">
        <v>3000</v>
      </c>
      <c r="AO207">
        <v>0</v>
      </c>
      <c r="AP207">
        <v>0</v>
      </c>
      <c r="AQ207">
        <v>1039.3540316583744</v>
      </c>
      <c r="AR207">
        <v>1336.7376418256258</v>
      </c>
      <c r="AS207">
        <v>387.76180553746917</v>
      </c>
      <c r="AT207">
        <v>0</v>
      </c>
      <c r="AU207">
        <v>0</v>
      </c>
      <c r="AV207">
        <v>0</v>
      </c>
      <c r="AW207">
        <v>0</v>
      </c>
      <c r="AX207" s="6">
        <v>0</v>
      </c>
    </row>
    <row r="208" spans="1:56" x14ac:dyDescent="0.2">
      <c r="A208" s="5">
        <v>1114.548437231269</v>
      </c>
      <c r="B208">
        <v>1062.8126183776853</v>
      </c>
      <c r="C208">
        <v>153.92833716435143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3000</v>
      </c>
      <c r="AF208">
        <v>0</v>
      </c>
      <c r="AG208">
        <v>0</v>
      </c>
      <c r="AH208">
        <v>0</v>
      </c>
      <c r="AI208">
        <v>1557.5862527158038</v>
      </c>
      <c r="AJ208">
        <v>184.43718387294803</v>
      </c>
      <c r="AK208">
        <v>0</v>
      </c>
      <c r="AL208">
        <v>0</v>
      </c>
      <c r="AM208">
        <v>0</v>
      </c>
      <c r="AN208">
        <v>0</v>
      </c>
      <c r="AO208">
        <v>426.08593709760498</v>
      </c>
      <c r="AP208">
        <v>3000</v>
      </c>
      <c r="AQ208">
        <v>0</v>
      </c>
      <c r="AR208">
        <v>0</v>
      </c>
      <c r="AS208">
        <v>69.483126878408257</v>
      </c>
      <c r="AT208">
        <v>0</v>
      </c>
      <c r="AU208">
        <v>150.53341303451316</v>
      </c>
      <c r="AV208">
        <v>0</v>
      </c>
      <c r="AW208">
        <v>0</v>
      </c>
      <c r="AX208" s="6">
        <v>0</v>
      </c>
    </row>
    <row r="209" spans="1:50" x14ac:dyDescent="0.2">
      <c r="A209" s="5">
        <v>0</v>
      </c>
      <c r="B209">
        <v>388.87446069750831</v>
      </c>
      <c r="C209">
        <v>0</v>
      </c>
      <c r="D209">
        <v>0</v>
      </c>
      <c r="E209">
        <v>264.88894978442158</v>
      </c>
      <c r="F209">
        <v>0</v>
      </c>
      <c r="G209">
        <v>0</v>
      </c>
      <c r="H209">
        <v>1079.1901636817543</v>
      </c>
      <c r="I209">
        <v>792.57856652786586</v>
      </c>
      <c r="J209">
        <v>56.690559173490328</v>
      </c>
      <c r="K209">
        <v>290.91159898762044</v>
      </c>
      <c r="L209">
        <v>0</v>
      </c>
      <c r="M209">
        <v>3000</v>
      </c>
      <c r="N209">
        <v>0</v>
      </c>
      <c r="O209">
        <v>0</v>
      </c>
      <c r="P209">
        <v>348.44313801239696</v>
      </c>
      <c r="Q209">
        <v>0</v>
      </c>
      <c r="R209">
        <v>0</v>
      </c>
      <c r="S209">
        <v>147.99124134456088</v>
      </c>
      <c r="T209">
        <v>0</v>
      </c>
      <c r="U209">
        <v>0</v>
      </c>
      <c r="V209">
        <v>0</v>
      </c>
      <c r="W209">
        <v>3000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7.4454103268367362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901.16982829099061</v>
      </c>
      <c r="AL209">
        <v>3000</v>
      </c>
      <c r="AM209">
        <v>417.75660213617721</v>
      </c>
      <c r="AN209">
        <v>527.02785565606064</v>
      </c>
      <c r="AO209">
        <v>300.93776225920192</v>
      </c>
      <c r="AP209">
        <v>3000</v>
      </c>
      <c r="AQ209">
        <v>281.29094585182611</v>
      </c>
      <c r="AR209">
        <v>0</v>
      </c>
      <c r="AS209">
        <v>0</v>
      </c>
      <c r="AT209">
        <v>240.42045582949959</v>
      </c>
      <c r="AU209">
        <v>0</v>
      </c>
      <c r="AV209">
        <v>0</v>
      </c>
      <c r="AW209">
        <v>205.08140623171948</v>
      </c>
      <c r="AX209" s="6">
        <v>0</v>
      </c>
    </row>
    <row r="210" spans="1:50" x14ac:dyDescent="0.2">
      <c r="A210" s="5">
        <v>254.69745862480795</v>
      </c>
      <c r="B210">
        <v>0</v>
      </c>
      <c r="C210">
        <v>0</v>
      </c>
      <c r="D210">
        <v>572.0302007569785</v>
      </c>
      <c r="E210">
        <v>310.06310060878695</v>
      </c>
      <c r="F210">
        <v>1435.61997313041</v>
      </c>
      <c r="G210">
        <v>0</v>
      </c>
      <c r="H210">
        <v>422.57809963415184</v>
      </c>
      <c r="I210">
        <v>163.82539032225122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98.081399539611994</v>
      </c>
      <c r="AE210">
        <v>0</v>
      </c>
      <c r="AF210">
        <v>3000</v>
      </c>
      <c r="AG210">
        <v>0</v>
      </c>
      <c r="AH210">
        <v>701.69291945065152</v>
      </c>
      <c r="AI210">
        <v>87.578368318133926</v>
      </c>
      <c r="AJ210">
        <v>0</v>
      </c>
      <c r="AK210">
        <v>0</v>
      </c>
      <c r="AL210">
        <v>0</v>
      </c>
      <c r="AM210">
        <v>358.37683271549213</v>
      </c>
      <c r="AN210">
        <v>507.88307044764042</v>
      </c>
      <c r="AO210">
        <v>0</v>
      </c>
      <c r="AP210">
        <v>0</v>
      </c>
      <c r="AQ210">
        <v>0.51839553834770413</v>
      </c>
      <c r="AR210">
        <v>340.28881104610537</v>
      </c>
      <c r="AS210">
        <v>0</v>
      </c>
      <c r="AT210">
        <v>211.45400690169845</v>
      </c>
      <c r="AU210">
        <v>0</v>
      </c>
      <c r="AV210">
        <v>0</v>
      </c>
      <c r="AW210">
        <v>1021.573093170256</v>
      </c>
      <c r="AX210" s="6">
        <v>0</v>
      </c>
    </row>
    <row r="211" spans="1:50" x14ac:dyDescent="0.2">
      <c r="A211" s="5">
        <v>0</v>
      </c>
      <c r="B211">
        <v>0</v>
      </c>
      <c r="C211">
        <v>0</v>
      </c>
      <c r="D211">
        <v>433.78792263847618</v>
      </c>
      <c r="E211">
        <v>0</v>
      </c>
      <c r="F211">
        <v>236.38575087744948</v>
      </c>
      <c r="G211">
        <v>806.71665732797783</v>
      </c>
      <c r="H211">
        <v>0</v>
      </c>
      <c r="I211">
        <v>0</v>
      </c>
      <c r="J211">
        <v>0</v>
      </c>
      <c r="K211">
        <v>51.962664067618334</v>
      </c>
      <c r="L211">
        <v>28.281085366565094</v>
      </c>
      <c r="M211">
        <v>0</v>
      </c>
      <c r="N211">
        <v>0</v>
      </c>
      <c r="O211">
        <v>71.309460955947998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147.3326651060147</v>
      </c>
      <c r="X211">
        <v>22.036782874249184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239.87698701359204</v>
      </c>
      <c r="AK211">
        <v>1130.7508235082591</v>
      </c>
      <c r="AL211">
        <v>0</v>
      </c>
      <c r="AM211">
        <v>0</v>
      </c>
      <c r="AN211">
        <v>0</v>
      </c>
      <c r="AO211">
        <v>3000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229.61953145991401</v>
      </c>
      <c r="AV211">
        <v>0</v>
      </c>
      <c r="AW211">
        <v>0</v>
      </c>
      <c r="AX211" s="6">
        <v>154.85244062661741</v>
      </c>
    </row>
    <row r="212" spans="1:50" x14ac:dyDescent="0.2">
      <c r="A212" s="5">
        <v>0</v>
      </c>
      <c r="B212">
        <v>536.88835673364702</v>
      </c>
      <c r="C212">
        <v>0</v>
      </c>
      <c r="D212">
        <v>146.38166357804903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83.333385974775865</v>
      </c>
      <c r="K212">
        <v>0</v>
      </c>
      <c r="L212">
        <v>202.69247397788877</v>
      </c>
      <c r="M212">
        <v>745.3530426774737</v>
      </c>
      <c r="N212">
        <v>3823.1553465612174</v>
      </c>
      <c r="O212">
        <v>346.46991937795929</v>
      </c>
      <c r="P212">
        <v>376.76255208104703</v>
      </c>
      <c r="Q212">
        <v>0</v>
      </c>
      <c r="R212">
        <v>0</v>
      </c>
      <c r="S212">
        <v>1310.9053644590235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3000</v>
      </c>
      <c r="AC212">
        <v>0</v>
      </c>
      <c r="AD212">
        <v>0</v>
      </c>
      <c r="AE212">
        <v>0</v>
      </c>
      <c r="AF212">
        <v>0</v>
      </c>
      <c r="AG212">
        <v>681.30796216752924</v>
      </c>
      <c r="AH212">
        <v>1105.2647143631907</v>
      </c>
      <c r="AI212">
        <v>0</v>
      </c>
      <c r="AJ212">
        <v>58.008133698666825</v>
      </c>
      <c r="AK212">
        <v>19.604077123319712</v>
      </c>
      <c r="AL212">
        <v>3000</v>
      </c>
      <c r="AM212">
        <v>400.31727574570596</v>
      </c>
      <c r="AN212">
        <v>0</v>
      </c>
      <c r="AO212">
        <v>0</v>
      </c>
      <c r="AP212">
        <v>1254.1676467803313</v>
      </c>
      <c r="AQ212">
        <v>0</v>
      </c>
      <c r="AR212">
        <v>0</v>
      </c>
      <c r="AS212">
        <v>1027.8389357171841</v>
      </c>
      <c r="AT212">
        <v>0</v>
      </c>
      <c r="AU212">
        <v>87.369377438526044</v>
      </c>
      <c r="AV212">
        <v>0</v>
      </c>
      <c r="AW212">
        <v>0</v>
      </c>
      <c r="AX212" s="6">
        <v>0</v>
      </c>
    </row>
    <row r="213" spans="1:50" x14ac:dyDescent="0.2">
      <c r="A213" s="5">
        <v>0</v>
      </c>
      <c r="B213">
        <v>0</v>
      </c>
      <c r="C213">
        <v>0</v>
      </c>
      <c r="D213">
        <v>0</v>
      </c>
      <c r="E213">
        <v>306.61113212696546</v>
      </c>
      <c r="F213">
        <v>0</v>
      </c>
      <c r="G213">
        <v>0</v>
      </c>
      <c r="H213">
        <v>3000</v>
      </c>
      <c r="I213">
        <v>884.85269806009046</v>
      </c>
      <c r="J213">
        <v>143.96311710897362</v>
      </c>
      <c r="K213">
        <v>0.74042382333846035</v>
      </c>
      <c r="L213">
        <v>516.19631585216757</v>
      </c>
      <c r="M213">
        <v>3000</v>
      </c>
      <c r="N213">
        <v>0</v>
      </c>
      <c r="O213">
        <v>2436.9949967344633</v>
      </c>
      <c r="P213">
        <v>107.40511984717205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210.78577750191926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63.590882792553657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75.175678029801929</v>
      </c>
      <c r="AK213">
        <v>0</v>
      </c>
      <c r="AL213">
        <v>0</v>
      </c>
      <c r="AM213">
        <v>104.03132433627115</v>
      </c>
      <c r="AN213">
        <v>3000</v>
      </c>
      <c r="AO213">
        <v>470.48909999855869</v>
      </c>
      <c r="AP213">
        <v>12.013553965765823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563.84844557633778</v>
      </c>
      <c r="AW213">
        <v>209.11896914922863</v>
      </c>
      <c r="AX213" s="6">
        <v>0</v>
      </c>
    </row>
    <row r="214" spans="1:50" x14ac:dyDescent="0.2">
      <c r="A214" s="5">
        <v>379.26313431556946</v>
      </c>
      <c r="B214">
        <v>0</v>
      </c>
      <c r="C214">
        <v>0</v>
      </c>
      <c r="D214">
        <v>0</v>
      </c>
      <c r="E214">
        <v>0</v>
      </c>
      <c r="F214">
        <v>3000</v>
      </c>
      <c r="G214">
        <v>1165.150490842027</v>
      </c>
      <c r="H214">
        <v>3000</v>
      </c>
      <c r="I214">
        <v>99.834367808115076</v>
      </c>
      <c r="J214">
        <v>498.3886907177548</v>
      </c>
      <c r="K214">
        <v>508.06057312425901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105.7107882098453</v>
      </c>
      <c r="S214">
        <v>0</v>
      </c>
      <c r="T214">
        <v>0</v>
      </c>
      <c r="U214">
        <v>722.82365373046605</v>
      </c>
      <c r="V214">
        <v>0</v>
      </c>
      <c r="W214">
        <v>6.2786279063534494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97.382435659704242</v>
      </c>
      <c r="AF214">
        <v>0</v>
      </c>
      <c r="AG214">
        <v>169.50187866507531</v>
      </c>
      <c r="AH214">
        <v>0</v>
      </c>
      <c r="AI214">
        <v>0</v>
      </c>
      <c r="AJ214">
        <v>0</v>
      </c>
      <c r="AK214">
        <v>0</v>
      </c>
      <c r="AL214">
        <v>92.234892571049386</v>
      </c>
      <c r="AM214">
        <v>0</v>
      </c>
      <c r="AN214">
        <v>242.63433678269212</v>
      </c>
      <c r="AO214">
        <v>0</v>
      </c>
      <c r="AP214">
        <v>0</v>
      </c>
      <c r="AQ214">
        <v>1708.5732231759498</v>
      </c>
      <c r="AR214">
        <v>0</v>
      </c>
      <c r="AS214">
        <v>79.029555017966686</v>
      </c>
      <c r="AT214">
        <v>0</v>
      </c>
      <c r="AU214">
        <v>65.08319170563118</v>
      </c>
      <c r="AV214">
        <v>0</v>
      </c>
      <c r="AW214">
        <v>174.97651910187915</v>
      </c>
      <c r="AX214" s="6">
        <v>624.59651808634362</v>
      </c>
    </row>
    <row r="215" spans="1:50" x14ac:dyDescent="0.2">
      <c r="A215" s="5">
        <v>437.20598018829287</v>
      </c>
      <c r="B215">
        <v>307.45487864731149</v>
      </c>
      <c r="C215">
        <v>135.40679792286255</v>
      </c>
      <c r="D215">
        <v>131.71646242012184</v>
      </c>
      <c r="E215">
        <v>0</v>
      </c>
      <c r="F215">
        <v>362.42561993842173</v>
      </c>
      <c r="G215">
        <v>394.06284901948675</v>
      </c>
      <c r="H215">
        <v>1.5959615930628388</v>
      </c>
      <c r="I215">
        <v>334.99843431244335</v>
      </c>
      <c r="J215">
        <v>0</v>
      </c>
      <c r="K215">
        <v>0</v>
      </c>
      <c r="L215">
        <v>0</v>
      </c>
      <c r="M215">
        <v>706.84358349417334</v>
      </c>
      <c r="N215">
        <v>162.36436947290304</v>
      </c>
      <c r="O215">
        <v>0</v>
      </c>
      <c r="P215">
        <v>0</v>
      </c>
      <c r="Q215">
        <v>0</v>
      </c>
      <c r="R215">
        <v>0</v>
      </c>
      <c r="S215">
        <v>2546.8654774492356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83.828198732721376</v>
      </c>
      <c r="AB215">
        <v>0</v>
      </c>
      <c r="AC215">
        <v>0</v>
      </c>
      <c r="AD215">
        <v>133.99204556761288</v>
      </c>
      <c r="AE215">
        <v>0</v>
      </c>
      <c r="AF215">
        <v>0</v>
      </c>
      <c r="AG215">
        <v>0</v>
      </c>
      <c r="AH215">
        <v>8.5972339965842366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234.91176653687808</v>
      </c>
      <c r="AP215">
        <v>387.90284235079071</v>
      </c>
      <c r="AQ215">
        <v>0</v>
      </c>
      <c r="AR215">
        <v>0</v>
      </c>
      <c r="AS215">
        <v>0</v>
      </c>
      <c r="AT215">
        <v>25.232977047879558</v>
      </c>
      <c r="AU215">
        <v>19.49638052088676</v>
      </c>
      <c r="AV215">
        <v>2325.7646540570399</v>
      </c>
      <c r="AW215">
        <v>0</v>
      </c>
      <c r="AX215" s="6">
        <v>10.675569719406667</v>
      </c>
    </row>
    <row r="216" spans="1:50" x14ac:dyDescent="0.2">
      <c r="A216" s="5">
        <v>0</v>
      </c>
      <c r="B216">
        <v>769.88420993709087</v>
      </c>
      <c r="C216">
        <v>0</v>
      </c>
      <c r="D216">
        <v>8.8825510425108405</v>
      </c>
      <c r="E216">
        <v>215.25529280655428</v>
      </c>
      <c r="F216">
        <v>738.10273457371068</v>
      </c>
      <c r="G216">
        <v>796.40814555934821</v>
      </c>
      <c r="H216">
        <v>13.127191786923049</v>
      </c>
      <c r="I216">
        <v>0</v>
      </c>
      <c r="J216">
        <v>28.742945129125019</v>
      </c>
      <c r="K216">
        <v>621.52254073971562</v>
      </c>
      <c r="L216">
        <v>27.251731981558351</v>
      </c>
      <c r="M216">
        <v>0</v>
      </c>
      <c r="N216">
        <v>0</v>
      </c>
      <c r="O216">
        <v>0</v>
      </c>
      <c r="P216">
        <v>659.55139535411035</v>
      </c>
      <c r="Q216">
        <v>0</v>
      </c>
      <c r="R216">
        <v>0</v>
      </c>
      <c r="S216">
        <v>0</v>
      </c>
      <c r="T216">
        <v>223.59938871502527</v>
      </c>
      <c r="U216">
        <v>0</v>
      </c>
      <c r="V216">
        <v>232.00214425671993</v>
      </c>
      <c r="W216">
        <v>199.13056906296606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111.74868782677504</v>
      </c>
      <c r="AI216">
        <v>75.435819116485163</v>
      </c>
      <c r="AJ216">
        <v>0</v>
      </c>
      <c r="AK216">
        <v>0</v>
      </c>
      <c r="AL216">
        <v>6.1853277805726066</v>
      </c>
      <c r="AM216">
        <v>2054.8706865661102</v>
      </c>
      <c r="AN216">
        <v>0</v>
      </c>
      <c r="AO216">
        <v>10.109109101251761</v>
      </c>
      <c r="AP216">
        <v>0</v>
      </c>
      <c r="AQ216">
        <v>0</v>
      </c>
      <c r="AR216" s="8">
        <v>0</v>
      </c>
      <c r="AS216">
        <v>0</v>
      </c>
      <c r="AT216">
        <v>0</v>
      </c>
      <c r="AU216">
        <v>0</v>
      </c>
      <c r="AV216">
        <v>0</v>
      </c>
      <c r="AW216">
        <v>203.40067096752637</v>
      </c>
      <c r="AX216" s="6">
        <v>35.25503097943465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369.33065219598984</v>
      </c>
      <c r="L217">
        <v>613.1287059087158</v>
      </c>
      <c r="M217">
        <v>197.26962770747832</v>
      </c>
      <c r="N217">
        <v>3000</v>
      </c>
      <c r="O217">
        <v>0</v>
      </c>
      <c r="P217">
        <v>0</v>
      </c>
      <c r="Q217">
        <v>44.859115346902854</v>
      </c>
      <c r="R217">
        <v>370.60581561388562</v>
      </c>
      <c r="S217">
        <v>38.787154843460939</v>
      </c>
      <c r="T217">
        <v>0</v>
      </c>
      <c r="U217">
        <v>2296.5186350773497</v>
      </c>
      <c r="V217">
        <v>0</v>
      </c>
      <c r="W217">
        <v>0</v>
      </c>
      <c r="X217">
        <v>194.50218725855257</v>
      </c>
      <c r="Y217">
        <v>0</v>
      </c>
      <c r="Z217">
        <v>0</v>
      </c>
      <c r="AA217">
        <v>48.04698669061554</v>
      </c>
      <c r="AB217">
        <v>0</v>
      </c>
      <c r="AC217">
        <v>0</v>
      </c>
      <c r="AD217">
        <v>0</v>
      </c>
      <c r="AE217">
        <v>0</v>
      </c>
      <c r="AF217">
        <v>440.46447829810859</v>
      </c>
      <c r="AG217">
        <v>0</v>
      </c>
      <c r="AH217">
        <v>0</v>
      </c>
      <c r="AI217">
        <v>0</v>
      </c>
      <c r="AJ217">
        <v>181.44731410195527</v>
      </c>
      <c r="AK217">
        <v>0</v>
      </c>
      <c r="AL217">
        <v>0</v>
      </c>
      <c r="AM217">
        <v>0</v>
      </c>
      <c r="AN217">
        <v>0</v>
      </c>
      <c r="AO217">
        <v>204.58793153050101</v>
      </c>
      <c r="AP217">
        <v>0</v>
      </c>
      <c r="AQ217">
        <v>0</v>
      </c>
      <c r="AR217">
        <v>78.286797394224777</v>
      </c>
      <c r="AS217">
        <v>0</v>
      </c>
      <c r="AT217">
        <v>215.10371428456347</v>
      </c>
      <c r="AU217">
        <v>146.61499290523534</v>
      </c>
      <c r="AV217">
        <v>39.877885652477744</v>
      </c>
      <c r="AW217">
        <v>195.4970141605495</v>
      </c>
      <c r="AX217" s="6">
        <v>169.85206698483807</v>
      </c>
    </row>
    <row r="218" spans="1:50" x14ac:dyDescent="0.2">
      <c r="A218" s="5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235.94387928566448</v>
      </c>
      <c r="H218">
        <v>0</v>
      </c>
      <c r="I218">
        <v>0</v>
      </c>
      <c r="J218">
        <v>92.714679242135844</v>
      </c>
      <c r="K218">
        <v>0</v>
      </c>
      <c r="L218">
        <v>403.52283907256651</v>
      </c>
      <c r="M218">
        <v>94.775548912799422</v>
      </c>
      <c r="N218">
        <v>3161.6607360681014</v>
      </c>
      <c r="O218">
        <v>843.91186164415149</v>
      </c>
      <c r="P218">
        <v>0</v>
      </c>
      <c r="Q218">
        <v>2482.7245389713903</v>
      </c>
      <c r="R218">
        <v>0</v>
      </c>
      <c r="S218">
        <v>0</v>
      </c>
      <c r="T218">
        <v>325.07180700550543</v>
      </c>
      <c r="U218">
        <v>0</v>
      </c>
      <c r="V218">
        <v>175.77795705856306</v>
      </c>
      <c r="W218">
        <v>157.02252968628682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675.44734866296221</v>
      </c>
      <c r="AE218">
        <v>34.143348436547512</v>
      </c>
      <c r="AF218">
        <v>0</v>
      </c>
      <c r="AG218">
        <v>0</v>
      </c>
      <c r="AH218">
        <v>0</v>
      </c>
      <c r="AI218">
        <v>189.21877407490092</v>
      </c>
      <c r="AJ218">
        <v>0</v>
      </c>
      <c r="AK218">
        <v>0</v>
      </c>
      <c r="AL218">
        <v>0</v>
      </c>
      <c r="AM218">
        <v>12.150249159200484</v>
      </c>
      <c r="AN218">
        <v>3000</v>
      </c>
      <c r="AO218">
        <v>0</v>
      </c>
      <c r="AP218">
        <v>0</v>
      </c>
      <c r="AQ218">
        <v>0</v>
      </c>
      <c r="AR218">
        <v>0</v>
      </c>
      <c r="AS218">
        <v>54.836410544330647</v>
      </c>
      <c r="AT218">
        <v>365.75165020099575</v>
      </c>
      <c r="AU218">
        <v>152.74265837904159</v>
      </c>
      <c r="AV218">
        <v>0</v>
      </c>
      <c r="AW218">
        <v>0</v>
      </c>
      <c r="AX218" s="6">
        <v>42.125234121259382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1281.3868790869706</v>
      </c>
      <c r="J219">
        <v>42.977095913703579</v>
      </c>
      <c r="K219">
        <v>0</v>
      </c>
      <c r="L219">
        <v>0</v>
      </c>
      <c r="M219">
        <v>0</v>
      </c>
      <c r="N219">
        <v>0</v>
      </c>
      <c r="O219">
        <v>317.83034154914276</v>
      </c>
      <c r="P219">
        <v>0</v>
      </c>
      <c r="Q219">
        <v>0</v>
      </c>
      <c r="R219">
        <v>121.86450462230505</v>
      </c>
      <c r="S219">
        <v>3000</v>
      </c>
      <c r="T219">
        <v>24.731160755164183</v>
      </c>
      <c r="U219">
        <v>81.340767411216348</v>
      </c>
      <c r="V219">
        <v>0</v>
      </c>
      <c r="W219">
        <v>0</v>
      </c>
      <c r="X219">
        <v>0</v>
      </c>
      <c r="Y219">
        <v>17.112136562915566</v>
      </c>
      <c r="Z219">
        <v>0</v>
      </c>
      <c r="AA219">
        <v>0</v>
      </c>
      <c r="AB219">
        <v>613.52219005469033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239.64235750792977</v>
      </c>
      <c r="AI219">
        <v>0</v>
      </c>
      <c r="AJ219">
        <v>3000</v>
      </c>
      <c r="AK219">
        <v>286.04239512077538</v>
      </c>
      <c r="AL219">
        <v>0</v>
      </c>
      <c r="AM219">
        <v>18.92968116620159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735.4298759289527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192.2087981596751</v>
      </c>
      <c r="I220">
        <v>2.7213027702364343</v>
      </c>
      <c r="J220">
        <v>0</v>
      </c>
      <c r="K220">
        <v>0</v>
      </c>
      <c r="L220">
        <v>0</v>
      </c>
      <c r="M220">
        <v>643.97324225377633</v>
      </c>
      <c r="N220">
        <v>3000</v>
      </c>
      <c r="O220">
        <v>0</v>
      </c>
      <c r="P220">
        <v>484.10678910089518</v>
      </c>
      <c r="Q220">
        <v>816.59128924968036</v>
      </c>
      <c r="R220">
        <v>717.59640976015862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152.71029689967963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278.15762893404235</v>
      </c>
      <c r="AM220">
        <v>0</v>
      </c>
      <c r="AN220">
        <v>0</v>
      </c>
      <c r="AO220">
        <v>179.28547657614672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183.20258063284018</v>
      </c>
      <c r="AX220" s="6">
        <v>0</v>
      </c>
    </row>
    <row r="221" spans="1:50" x14ac:dyDescent="0.2">
      <c r="A221" s="5">
        <v>0</v>
      </c>
      <c r="B221">
        <v>0</v>
      </c>
      <c r="C221">
        <v>0</v>
      </c>
      <c r="D221">
        <v>0</v>
      </c>
      <c r="E221">
        <v>134.95658612675834</v>
      </c>
      <c r="F221">
        <v>0</v>
      </c>
      <c r="G221">
        <v>823.4881928417185</v>
      </c>
      <c r="H221">
        <v>99.499171925990595</v>
      </c>
      <c r="I221">
        <v>353.37237433266</v>
      </c>
      <c r="J221">
        <v>549.16476133684864</v>
      </c>
      <c r="K221">
        <v>3000</v>
      </c>
      <c r="L221">
        <v>1052.4213664715548</v>
      </c>
      <c r="M221">
        <v>0</v>
      </c>
      <c r="N221">
        <v>48.342926705402078</v>
      </c>
      <c r="O221">
        <v>506.80031109628453</v>
      </c>
      <c r="P221">
        <v>135.66544892384309</v>
      </c>
      <c r="Q221">
        <v>0</v>
      </c>
      <c r="R221">
        <v>0</v>
      </c>
      <c r="S221">
        <v>486.33348955834799</v>
      </c>
      <c r="T221">
        <v>0</v>
      </c>
      <c r="U221">
        <v>259.73695189983709</v>
      </c>
      <c r="V221">
        <v>3000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583.73054697731186</v>
      </c>
      <c r="AE221">
        <v>418.80169199664624</v>
      </c>
      <c r="AF221">
        <v>274.64925066719798</v>
      </c>
      <c r="AG221">
        <v>301.23817100458473</v>
      </c>
      <c r="AH221">
        <v>348.80539774779709</v>
      </c>
      <c r="AI221">
        <v>0</v>
      </c>
      <c r="AJ221">
        <v>315.79245870725799</v>
      </c>
      <c r="AK221">
        <v>457.11207910948269</v>
      </c>
      <c r="AL221">
        <v>0</v>
      </c>
      <c r="AM221">
        <v>174.66477573741349</v>
      </c>
      <c r="AN221">
        <v>0</v>
      </c>
      <c r="AO221">
        <v>0</v>
      </c>
      <c r="AP221">
        <v>49.728679873660894</v>
      </c>
      <c r="AQ221">
        <v>26.493813484067687</v>
      </c>
      <c r="AR221">
        <v>0</v>
      </c>
      <c r="AS221">
        <v>0</v>
      </c>
      <c r="AT221">
        <v>0</v>
      </c>
      <c r="AU221">
        <v>33.178218788983031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0</v>
      </c>
      <c r="D222">
        <v>17.792875577757968</v>
      </c>
      <c r="E222">
        <v>47.229614708491226</v>
      </c>
      <c r="F222">
        <v>815.70365505818745</v>
      </c>
      <c r="G222">
        <v>0</v>
      </c>
      <c r="H222">
        <v>0</v>
      </c>
      <c r="I222">
        <v>0</v>
      </c>
      <c r="J222">
        <v>0</v>
      </c>
      <c r="K222">
        <v>653.84291586640529</v>
      </c>
      <c r="L222">
        <v>73.040175989445288</v>
      </c>
      <c r="M222">
        <v>396.52126093853713</v>
      </c>
      <c r="N222">
        <v>54.073720625201531</v>
      </c>
      <c r="O222">
        <v>1459.5702904922568</v>
      </c>
      <c r="P222">
        <v>3000</v>
      </c>
      <c r="Q222">
        <v>0</v>
      </c>
      <c r="R222">
        <v>407.71256640917818</v>
      </c>
      <c r="S222">
        <v>190.40155424321483</v>
      </c>
      <c r="T222">
        <v>3000</v>
      </c>
      <c r="U222">
        <v>0</v>
      </c>
      <c r="V222">
        <v>0</v>
      </c>
      <c r="W222">
        <v>1874.1782995578428</v>
      </c>
      <c r="X222">
        <v>0</v>
      </c>
      <c r="Y222">
        <v>0</v>
      </c>
      <c r="Z222">
        <v>0</v>
      </c>
      <c r="AA222">
        <v>495.60780900690406</v>
      </c>
      <c r="AB222">
        <v>246.90664494470047</v>
      </c>
      <c r="AC222">
        <v>0</v>
      </c>
      <c r="AD222">
        <v>0</v>
      </c>
      <c r="AE222">
        <v>0</v>
      </c>
      <c r="AF222">
        <v>216.70454226961738</v>
      </c>
      <c r="AG222">
        <v>0</v>
      </c>
      <c r="AH222">
        <v>701.51231598344702</v>
      </c>
      <c r="AI222">
        <v>35.24120198800847</v>
      </c>
      <c r="AJ222">
        <v>427.03244607045144</v>
      </c>
      <c r="AK222">
        <v>0</v>
      </c>
      <c r="AL222">
        <v>214.4027850060088</v>
      </c>
      <c r="AM222">
        <v>70.107892559000902</v>
      </c>
      <c r="AN222">
        <v>304.76122981396111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61.286011588791553</v>
      </c>
      <c r="I223">
        <v>0</v>
      </c>
      <c r="J223">
        <v>0</v>
      </c>
      <c r="K223">
        <v>0</v>
      </c>
      <c r="L223">
        <v>0</v>
      </c>
      <c r="M223">
        <v>129.83107613287257</v>
      </c>
      <c r="N223">
        <v>2152.6255700113957</v>
      </c>
      <c r="O223">
        <v>326.60490711679176</v>
      </c>
      <c r="P223">
        <v>3000</v>
      </c>
      <c r="Q223">
        <v>0</v>
      </c>
      <c r="R223">
        <v>0</v>
      </c>
      <c r="S223">
        <v>0</v>
      </c>
      <c r="T223">
        <v>324.75859637152826</v>
      </c>
      <c r="U223">
        <v>497.96256869093077</v>
      </c>
      <c r="V223">
        <v>1957.4502128199597</v>
      </c>
      <c r="W223">
        <v>0</v>
      </c>
      <c r="X223">
        <v>0</v>
      </c>
      <c r="Y223">
        <v>775.37487997662583</v>
      </c>
      <c r="Z223">
        <v>116.98465794321964</v>
      </c>
      <c r="AA223">
        <v>0</v>
      </c>
      <c r="AB223">
        <v>215.24710645267214</v>
      </c>
      <c r="AC223">
        <v>0</v>
      </c>
      <c r="AD223">
        <v>0</v>
      </c>
      <c r="AE223">
        <v>12.916133837129109</v>
      </c>
      <c r="AF223">
        <v>0</v>
      </c>
      <c r="AG223">
        <v>0</v>
      </c>
      <c r="AH223">
        <v>0</v>
      </c>
      <c r="AI223">
        <v>276.78188679386994</v>
      </c>
      <c r="AJ223">
        <v>0</v>
      </c>
      <c r="AK223">
        <v>386.63304959584138</v>
      </c>
      <c r="AL223">
        <v>312.99619807704676</v>
      </c>
      <c r="AM223">
        <v>365.6690140970536</v>
      </c>
      <c r="AN223">
        <v>0</v>
      </c>
      <c r="AO223">
        <v>0</v>
      </c>
      <c r="AP223">
        <v>0</v>
      </c>
      <c r="AQ223">
        <v>0</v>
      </c>
      <c r="AR223">
        <v>362.14422926511497</v>
      </c>
      <c r="AS223">
        <v>0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0</v>
      </c>
      <c r="C224">
        <v>0</v>
      </c>
      <c r="D224">
        <v>0</v>
      </c>
      <c r="E224">
        <v>61.800621989869342</v>
      </c>
      <c r="F224">
        <v>0</v>
      </c>
      <c r="G224">
        <v>0</v>
      </c>
      <c r="H224">
        <v>0</v>
      </c>
      <c r="I224">
        <v>320.11610230322822</v>
      </c>
      <c r="J224">
        <v>1269.9614388142377</v>
      </c>
      <c r="K224">
        <v>0</v>
      </c>
      <c r="L224">
        <v>484.64714430098502</v>
      </c>
      <c r="M224">
        <v>411.53213175495284</v>
      </c>
      <c r="N224">
        <v>0</v>
      </c>
      <c r="O224">
        <v>490.49903904951043</v>
      </c>
      <c r="P224">
        <v>99.460875544216833</v>
      </c>
      <c r="Q224">
        <v>1038.6849958725129</v>
      </c>
      <c r="R224">
        <v>392.12023686031898</v>
      </c>
      <c r="S224">
        <v>0</v>
      </c>
      <c r="T224">
        <v>136.11107050177679</v>
      </c>
      <c r="U224">
        <v>77.512642025993955</v>
      </c>
      <c r="V224">
        <v>205.70966124862071</v>
      </c>
      <c r="W224">
        <v>203.98513248137215</v>
      </c>
      <c r="X224">
        <v>910.53301011141548</v>
      </c>
      <c r="Y224">
        <v>0</v>
      </c>
      <c r="Z224">
        <v>0</v>
      </c>
      <c r="AA224">
        <v>43.091674609343954</v>
      </c>
      <c r="AB224">
        <v>7.8727128918858398</v>
      </c>
      <c r="AC224">
        <v>0</v>
      </c>
      <c r="AD224">
        <v>0</v>
      </c>
      <c r="AE224">
        <v>176.8189060357131</v>
      </c>
      <c r="AF224">
        <v>261.57942649756569</v>
      </c>
      <c r="AG224">
        <v>1075.2339662427999</v>
      </c>
      <c r="AH224">
        <v>0</v>
      </c>
      <c r="AI224">
        <v>0</v>
      </c>
      <c r="AJ224">
        <v>286.99525587828748</v>
      </c>
      <c r="AK224">
        <v>20.845421414395787</v>
      </c>
      <c r="AL224">
        <v>187.61507184692846</v>
      </c>
      <c r="AM224">
        <v>108.38567160743742</v>
      </c>
      <c r="AN224">
        <v>356.3965877706737</v>
      </c>
      <c r="AO224">
        <v>440.97182688466864</v>
      </c>
      <c r="AP224">
        <v>0</v>
      </c>
      <c r="AQ224">
        <v>0</v>
      </c>
      <c r="AR224">
        <v>0</v>
      </c>
      <c r="AS224">
        <v>3000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165.89802710337972</v>
      </c>
      <c r="J225">
        <v>37.840369593165178</v>
      </c>
      <c r="K225">
        <v>3000</v>
      </c>
      <c r="L225">
        <v>0</v>
      </c>
      <c r="M225">
        <v>0</v>
      </c>
      <c r="N225">
        <v>0</v>
      </c>
      <c r="O225">
        <v>79.839683265724034</v>
      </c>
      <c r="P225">
        <v>0</v>
      </c>
      <c r="Q225">
        <v>0</v>
      </c>
      <c r="R225">
        <v>3000</v>
      </c>
      <c r="S225">
        <v>510.26520402029792</v>
      </c>
      <c r="T225">
        <v>241.97368408595366</v>
      </c>
      <c r="U225">
        <v>273.09464283818625</v>
      </c>
      <c r="V225">
        <v>486.26135828189126</v>
      </c>
      <c r="W225">
        <v>0</v>
      </c>
      <c r="X225">
        <v>0</v>
      </c>
      <c r="Y225">
        <v>0</v>
      </c>
      <c r="Z225">
        <v>80.734772565571348</v>
      </c>
      <c r="AA225">
        <v>30.493582516616698</v>
      </c>
      <c r="AB225">
        <v>401.35203487693116</v>
      </c>
      <c r="AC225">
        <v>31.747202566224132</v>
      </c>
      <c r="AD225">
        <v>0</v>
      </c>
      <c r="AE225">
        <v>0</v>
      </c>
      <c r="AF225">
        <v>0</v>
      </c>
      <c r="AG225">
        <v>274.73907336295906</v>
      </c>
      <c r="AH225">
        <v>1272.6671441046269</v>
      </c>
      <c r="AI225">
        <v>3000</v>
      </c>
      <c r="AJ225">
        <v>0</v>
      </c>
      <c r="AK225">
        <v>67.856484352943426</v>
      </c>
      <c r="AL225">
        <v>101.16239605312376</v>
      </c>
      <c r="AM225">
        <v>0</v>
      </c>
      <c r="AN225">
        <v>117.37957215975302</v>
      </c>
      <c r="AO225">
        <v>91.192719144467446</v>
      </c>
      <c r="AP225">
        <v>264.49300659130404</v>
      </c>
      <c r="AQ225">
        <v>0</v>
      </c>
      <c r="AR225">
        <v>0</v>
      </c>
      <c r="AS225">
        <v>0</v>
      </c>
      <c r="AT225">
        <v>8.0906313269601924</v>
      </c>
      <c r="AU225">
        <v>155.1546927790373</v>
      </c>
      <c r="AV225">
        <v>124.24622318158299</v>
      </c>
      <c r="AW225">
        <v>292.18678886291536</v>
      </c>
      <c r="AX225" s="6">
        <v>0</v>
      </c>
    </row>
    <row r="226" spans="1:50" x14ac:dyDescent="0.2">
      <c r="A226" s="5">
        <v>0</v>
      </c>
      <c r="B226">
        <v>0</v>
      </c>
      <c r="C226">
        <v>0</v>
      </c>
      <c r="D226">
        <v>195.16657616406246</v>
      </c>
      <c r="E226">
        <v>0</v>
      </c>
      <c r="F226">
        <v>887.62059863327568</v>
      </c>
      <c r="G226">
        <v>0</v>
      </c>
      <c r="H226">
        <v>208.07286026309293</v>
      </c>
      <c r="I226">
        <v>22.679446001494853</v>
      </c>
      <c r="J226">
        <v>130.68301734828219</v>
      </c>
      <c r="K226">
        <v>137.84014102964738</v>
      </c>
      <c r="L226">
        <v>353.4032159494418</v>
      </c>
      <c r="M226">
        <v>575.84866294542962</v>
      </c>
      <c r="N226">
        <v>1104.0437299527525</v>
      </c>
      <c r="O226">
        <v>0</v>
      </c>
      <c r="P226">
        <v>3000</v>
      </c>
      <c r="Q226">
        <v>304.41998467287203</v>
      </c>
      <c r="R226">
        <v>96.926189701117892</v>
      </c>
      <c r="S226">
        <v>387.09931632160033</v>
      </c>
      <c r="T226">
        <v>0</v>
      </c>
      <c r="U226">
        <v>0</v>
      </c>
      <c r="V226">
        <v>294.29573140101502</v>
      </c>
      <c r="W226">
        <v>3000</v>
      </c>
      <c r="X226">
        <v>3000</v>
      </c>
      <c r="Y226">
        <v>1515.2338689322492</v>
      </c>
      <c r="Z226">
        <v>327.760080662566</v>
      </c>
      <c r="AA226">
        <v>0</v>
      </c>
      <c r="AB226">
        <v>3000</v>
      </c>
      <c r="AC226">
        <v>2304.6093294545449</v>
      </c>
      <c r="AD226">
        <v>794.51339204719488</v>
      </c>
      <c r="AE226">
        <v>1317.2817011070651</v>
      </c>
      <c r="AF226">
        <v>874.92735123004286</v>
      </c>
      <c r="AG226">
        <v>0</v>
      </c>
      <c r="AH226">
        <v>0</v>
      </c>
      <c r="AI226">
        <v>0</v>
      </c>
      <c r="AJ226">
        <v>333.03536646739531</v>
      </c>
      <c r="AK226">
        <v>3000</v>
      </c>
      <c r="AL226">
        <v>326.19555671122362</v>
      </c>
      <c r="AM226">
        <v>2290.0981863855282</v>
      </c>
      <c r="AN226">
        <v>330.40306409876348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72.668793385098979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124.64150574089808</v>
      </c>
      <c r="L227">
        <v>428.2805258515109</v>
      </c>
      <c r="M227">
        <v>0</v>
      </c>
      <c r="N227">
        <v>436.49449221908208</v>
      </c>
      <c r="O227">
        <v>53.322914997426324</v>
      </c>
      <c r="P227">
        <v>556.87551891016392</v>
      </c>
      <c r="Q227">
        <v>1112.7849035809045</v>
      </c>
      <c r="R227">
        <v>436.12503710801229</v>
      </c>
      <c r="S227">
        <v>263.6154647239905</v>
      </c>
      <c r="T227">
        <v>10.240371810549277</v>
      </c>
      <c r="U227">
        <v>42.666917738640223</v>
      </c>
      <c r="V227">
        <v>0</v>
      </c>
      <c r="W227">
        <v>332.94756736877434</v>
      </c>
      <c r="X227">
        <v>111.67597535235791</v>
      </c>
      <c r="Y227">
        <v>3000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161.42503027060275</v>
      </c>
      <c r="AF227">
        <v>165.44363900472626</v>
      </c>
      <c r="AG227">
        <v>1012.8476375611913</v>
      </c>
      <c r="AH227">
        <v>299.8962396313882</v>
      </c>
      <c r="AI227">
        <v>434.68587061637845</v>
      </c>
      <c r="AJ227">
        <v>359.27222241052596</v>
      </c>
      <c r="AK227">
        <v>696.89435619882761</v>
      </c>
      <c r="AL227">
        <v>110.49374970493136</v>
      </c>
      <c r="AM227">
        <v>540.6474480042948</v>
      </c>
      <c r="AN227">
        <v>540.46187327312919</v>
      </c>
      <c r="AO227">
        <v>122.79566435826519</v>
      </c>
      <c r="AP227">
        <v>3000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">
        <v>0</v>
      </c>
    </row>
    <row r="228" spans="1:50" x14ac:dyDescent="0.2">
      <c r="A228" s="5">
        <v>520.73491811146823</v>
      </c>
      <c r="B228">
        <v>277.57988076301581</v>
      </c>
      <c r="C228">
        <v>0</v>
      </c>
      <c r="D228">
        <v>0</v>
      </c>
      <c r="E228">
        <v>0</v>
      </c>
      <c r="F228">
        <v>0</v>
      </c>
      <c r="G228">
        <v>413.83038830124588</v>
      </c>
      <c r="H228">
        <v>157.46350661385623</v>
      </c>
      <c r="I228">
        <v>0</v>
      </c>
      <c r="J228">
        <v>125.42939244496756</v>
      </c>
      <c r="K228">
        <v>9.2408306262464066</v>
      </c>
      <c r="L228">
        <v>0</v>
      </c>
      <c r="M228">
        <v>3000</v>
      </c>
      <c r="N228">
        <v>452.42582246577285</v>
      </c>
      <c r="O228">
        <v>582.5047424136751</v>
      </c>
      <c r="P228">
        <v>21.535383054676913</v>
      </c>
      <c r="Q228">
        <v>0</v>
      </c>
      <c r="R228">
        <v>266.06291898793688</v>
      </c>
      <c r="S228">
        <v>485.69809506025831</v>
      </c>
      <c r="T228">
        <v>596.06137234173775</v>
      </c>
      <c r="U228">
        <v>149.10586768439134</v>
      </c>
      <c r="V228">
        <v>0</v>
      </c>
      <c r="W228">
        <v>0</v>
      </c>
      <c r="X228">
        <v>144.84535729664412</v>
      </c>
      <c r="Y228">
        <v>0</v>
      </c>
      <c r="Z228">
        <v>148.70501971947988</v>
      </c>
      <c r="AA228">
        <v>0</v>
      </c>
      <c r="AB228">
        <v>0</v>
      </c>
      <c r="AC228">
        <v>177.50729665088784</v>
      </c>
      <c r="AD228">
        <v>0</v>
      </c>
      <c r="AE228">
        <v>0</v>
      </c>
      <c r="AF228">
        <v>420.56549524353659</v>
      </c>
      <c r="AG228">
        <v>120.25658497903714</v>
      </c>
      <c r="AH228">
        <v>0</v>
      </c>
      <c r="AI228">
        <v>189.02941865096136</v>
      </c>
      <c r="AJ228">
        <v>135.51902655584263</v>
      </c>
      <c r="AK228">
        <v>191.03197234098161</v>
      </c>
      <c r="AL228">
        <v>896.83157043124766</v>
      </c>
      <c r="AM228">
        <v>129.71628127412578</v>
      </c>
      <c r="AN228">
        <v>49.585811284352076</v>
      </c>
      <c r="AO228">
        <v>172.74671048111441</v>
      </c>
      <c r="AP228">
        <v>0</v>
      </c>
      <c r="AQ228">
        <v>278.74695331347857</v>
      </c>
      <c r="AR228">
        <v>30.27867921032157</v>
      </c>
      <c r="AS228">
        <v>0</v>
      </c>
      <c r="AT228">
        <v>0</v>
      </c>
      <c r="AU228">
        <v>0</v>
      </c>
      <c r="AV228">
        <v>482.60191159577471</v>
      </c>
      <c r="AW228">
        <v>0</v>
      </c>
      <c r="AX228" s="6">
        <v>0</v>
      </c>
    </row>
    <row r="229" spans="1:50" x14ac:dyDescent="0.2">
      <c r="A229" s="5">
        <v>0</v>
      </c>
      <c r="B229">
        <v>0</v>
      </c>
      <c r="C229">
        <v>0</v>
      </c>
      <c r="D229">
        <v>46.397567240933313</v>
      </c>
      <c r="E229">
        <v>0</v>
      </c>
      <c r="F229">
        <v>0</v>
      </c>
      <c r="G229">
        <v>0</v>
      </c>
      <c r="H229">
        <v>485.03611533380263</v>
      </c>
      <c r="I229">
        <v>162.45645576354673</v>
      </c>
      <c r="J229">
        <v>0</v>
      </c>
      <c r="K229">
        <v>0</v>
      </c>
      <c r="L229">
        <v>4481.8682749165109</v>
      </c>
      <c r="M229">
        <v>0</v>
      </c>
      <c r="N229">
        <v>34.118930870552958</v>
      </c>
      <c r="O229">
        <v>391.83377862478392</v>
      </c>
      <c r="P229">
        <v>133.2925634186131</v>
      </c>
      <c r="Q229">
        <v>3000</v>
      </c>
      <c r="R229">
        <v>0</v>
      </c>
      <c r="S229">
        <v>130.1560835043415</v>
      </c>
      <c r="T229">
        <v>0</v>
      </c>
      <c r="U229">
        <v>267.09673143921327</v>
      </c>
      <c r="V229">
        <v>994.41161255175348</v>
      </c>
      <c r="W229">
        <v>685.43119293663449</v>
      </c>
      <c r="X229">
        <v>0</v>
      </c>
      <c r="Y229">
        <v>0</v>
      </c>
      <c r="Z229">
        <v>628.77820689715554</v>
      </c>
      <c r="AA229">
        <v>306.18685672878928</v>
      </c>
      <c r="AB229">
        <v>0</v>
      </c>
      <c r="AC229">
        <v>28.992920365622467</v>
      </c>
      <c r="AD229">
        <v>0</v>
      </c>
      <c r="AE229">
        <v>3000</v>
      </c>
      <c r="AF229">
        <v>0</v>
      </c>
      <c r="AG229">
        <v>123.15983511083641</v>
      </c>
      <c r="AH229">
        <v>1080.788563405828</v>
      </c>
      <c r="AI229">
        <v>710.37347517024546</v>
      </c>
      <c r="AJ229">
        <v>307.65132367924389</v>
      </c>
      <c r="AK229">
        <v>0</v>
      </c>
      <c r="AL229">
        <v>164.97188513108267</v>
      </c>
      <c r="AM229">
        <v>154.25678075944961</v>
      </c>
      <c r="AN229">
        <v>0</v>
      </c>
      <c r="AO229">
        <v>410.31870882382782</v>
      </c>
      <c r="AP229">
        <v>0</v>
      </c>
      <c r="AQ229">
        <v>71.573378833823881</v>
      </c>
      <c r="AR229">
        <v>0</v>
      </c>
      <c r="AS229">
        <v>210.39715906242145</v>
      </c>
      <c r="AT229">
        <v>0</v>
      </c>
      <c r="AU229">
        <v>0</v>
      </c>
      <c r="AV229">
        <v>0</v>
      </c>
      <c r="AW229">
        <v>72.403826621896314</v>
      </c>
      <c r="AX229" s="6">
        <v>255.24585981544305</v>
      </c>
    </row>
    <row r="230" spans="1:50" x14ac:dyDescent="0.2">
      <c r="A230" s="5">
        <v>0</v>
      </c>
      <c r="B230">
        <v>0</v>
      </c>
      <c r="C230">
        <v>0</v>
      </c>
      <c r="D230">
        <v>249.46023238587986</v>
      </c>
      <c r="E230">
        <v>0</v>
      </c>
      <c r="F230">
        <v>0</v>
      </c>
      <c r="G230">
        <v>3000</v>
      </c>
      <c r="H230">
        <v>0</v>
      </c>
      <c r="I230">
        <v>403.25635576553077</v>
      </c>
      <c r="J230">
        <v>0</v>
      </c>
      <c r="K230">
        <v>569.57696376489776</v>
      </c>
      <c r="L230">
        <v>53.356086271508957</v>
      </c>
      <c r="M230">
        <v>603.3970251509154</v>
      </c>
      <c r="N230">
        <v>61.540140950046862</v>
      </c>
      <c r="O230">
        <v>152.8657067018903</v>
      </c>
      <c r="P230">
        <v>492.19246143081091</v>
      </c>
      <c r="Q230">
        <v>231.91559956718947</v>
      </c>
      <c r="R230">
        <v>102.75160326229206</v>
      </c>
      <c r="S230">
        <v>122.46985209092873</v>
      </c>
      <c r="T230">
        <v>163.32300368333608</v>
      </c>
      <c r="U230">
        <v>0</v>
      </c>
      <c r="V230">
        <v>0</v>
      </c>
      <c r="W230">
        <v>79.333520261109243</v>
      </c>
      <c r="X230">
        <v>0</v>
      </c>
      <c r="Y230">
        <v>0</v>
      </c>
      <c r="Z230">
        <v>0</v>
      </c>
      <c r="AA230">
        <v>0</v>
      </c>
      <c r="AB230">
        <v>284.70110273592945</v>
      </c>
      <c r="AC230">
        <v>0</v>
      </c>
      <c r="AD230">
        <v>3000</v>
      </c>
      <c r="AE230">
        <v>610.60491331077901</v>
      </c>
      <c r="AF230">
        <v>114.01005547567502</v>
      </c>
      <c r="AG230">
        <v>0</v>
      </c>
      <c r="AH230">
        <v>0</v>
      </c>
      <c r="AI230">
        <v>0</v>
      </c>
      <c r="AJ230">
        <v>0</v>
      </c>
      <c r="AK230">
        <v>568.22952540880078</v>
      </c>
      <c r="AL230">
        <v>0</v>
      </c>
      <c r="AM230">
        <v>101.12956912944674</v>
      </c>
      <c r="AN230">
        <v>152.80742893541401</v>
      </c>
      <c r="AO230">
        <v>0</v>
      </c>
      <c r="AP230">
        <v>0</v>
      </c>
      <c r="AQ230">
        <v>126.29161730649321</v>
      </c>
      <c r="AR230">
        <v>42.209340969907771</v>
      </c>
      <c r="AS230">
        <v>0</v>
      </c>
      <c r="AT230">
        <v>1664.3019557509328</v>
      </c>
      <c r="AU230">
        <v>0</v>
      </c>
      <c r="AV230">
        <v>84.268311045422251</v>
      </c>
      <c r="AW230">
        <v>53.399420287362773</v>
      </c>
      <c r="AX230" s="6">
        <v>0</v>
      </c>
    </row>
    <row r="231" spans="1:50" x14ac:dyDescent="0.2">
      <c r="A231" s="5">
        <v>0</v>
      </c>
      <c r="B231">
        <v>3000</v>
      </c>
      <c r="C231">
        <v>0</v>
      </c>
      <c r="D231">
        <v>0</v>
      </c>
      <c r="E231">
        <v>0</v>
      </c>
      <c r="F231">
        <v>11.252919442473285</v>
      </c>
      <c r="G231">
        <v>238.97236549746867</v>
      </c>
      <c r="H231">
        <v>408.33915405932657</v>
      </c>
      <c r="I231">
        <v>22.861781736628927</v>
      </c>
      <c r="J231">
        <v>470.60412775893519</v>
      </c>
      <c r="K231">
        <v>0</v>
      </c>
      <c r="L231">
        <v>0</v>
      </c>
      <c r="M231">
        <v>0</v>
      </c>
      <c r="N231">
        <v>0</v>
      </c>
      <c r="O231">
        <v>299.66344388220296</v>
      </c>
      <c r="P231">
        <v>0</v>
      </c>
      <c r="Q231">
        <v>17.37434064273566</v>
      </c>
      <c r="R231">
        <v>0</v>
      </c>
      <c r="S231">
        <v>116.20164588273155</v>
      </c>
      <c r="T231">
        <v>66.372159053352789</v>
      </c>
      <c r="U231">
        <v>803.79391449823697</v>
      </c>
      <c r="V231">
        <v>0</v>
      </c>
      <c r="W231">
        <v>39.400967396433771</v>
      </c>
      <c r="X231">
        <v>180.07058195684431</v>
      </c>
      <c r="Y231">
        <v>183.2224011355097</v>
      </c>
      <c r="Z231">
        <v>367.33296738800436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8.0272805621661973</v>
      </c>
      <c r="AG231">
        <v>1517.3450172466705</v>
      </c>
      <c r="AH231">
        <v>119.09571582103899</v>
      </c>
      <c r="AI231">
        <v>127.57015249042115</v>
      </c>
      <c r="AJ231">
        <v>341.57797814755804</v>
      </c>
      <c r="AK231">
        <v>289.44495290084205</v>
      </c>
      <c r="AL231">
        <v>1104.6487292819115</v>
      </c>
      <c r="AM231">
        <v>433.96332630850338</v>
      </c>
      <c r="AN231">
        <v>0</v>
      </c>
      <c r="AO231">
        <v>3.0064726126365713</v>
      </c>
      <c r="AP231">
        <v>380.77187371665286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383.70677532948866</v>
      </c>
    </row>
    <row r="232" spans="1:50" x14ac:dyDescent="0.2">
      <c r="A232" s="5">
        <v>19.563602267219267</v>
      </c>
      <c r="B232">
        <v>0</v>
      </c>
      <c r="C232">
        <v>0</v>
      </c>
      <c r="D232">
        <v>0</v>
      </c>
      <c r="E232">
        <v>0</v>
      </c>
      <c r="F232">
        <v>128.9167251616941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43.38212945333089</v>
      </c>
      <c r="M232">
        <v>1563.0145264322823</v>
      </c>
      <c r="N232">
        <v>404.54618113591778</v>
      </c>
      <c r="O232">
        <v>0</v>
      </c>
      <c r="P232">
        <v>638.41146514352477</v>
      </c>
      <c r="Q232">
        <v>0</v>
      </c>
      <c r="R232">
        <v>3000</v>
      </c>
      <c r="S232">
        <v>0</v>
      </c>
      <c r="T232">
        <v>0</v>
      </c>
      <c r="U232">
        <v>0</v>
      </c>
      <c r="V232">
        <v>0</v>
      </c>
      <c r="W232">
        <v>40.613219353632758</v>
      </c>
      <c r="X232">
        <v>0</v>
      </c>
      <c r="Y232">
        <v>0</v>
      </c>
      <c r="Z232">
        <v>0</v>
      </c>
      <c r="AA232">
        <v>0</v>
      </c>
      <c r="AB232">
        <v>361.54761050352226</v>
      </c>
      <c r="AC232">
        <v>0</v>
      </c>
      <c r="AD232">
        <v>112.75511501147548</v>
      </c>
      <c r="AE232">
        <v>0</v>
      </c>
      <c r="AF232">
        <v>136.94206344958957</v>
      </c>
      <c r="AG232">
        <v>0</v>
      </c>
      <c r="AH232">
        <v>0</v>
      </c>
      <c r="AI232">
        <v>421.64000887997599</v>
      </c>
      <c r="AJ232">
        <v>332.24186414330325</v>
      </c>
      <c r="AK232">
        <v>0</v>
      </c>
      <c r="AL232">
        <v>0</v>
      </c>
      <c r="AM232">
        <v>352.68062493039224</v>
      </c>
      <c r="AN232">
        <v>585.54650659964955</v>
      </c>
      <c r="AO232">
        <v>0</v>
      </c>
      <c r="AP232">
        <v>28.834044727910623</v>
      </c>
      <c r="AQ232">
        <v>467.15303509308387</v>
      </c>
      <c r="AR232">
        <v>365.93128323687415</v>
      </c>
      <c r="AS232">
        <v>1839.7715006634303</v>
      </c>
      <c r="AT232">
        <v>382.98100918106184</v>
      </c>
      <c r="AU232">
        <v>0</v>
      </c>
      <c r="AV232">
        <v>52.467532108257274</v>
      </c>
      <c r="AW232">
        <v>114.67141422564282</v>
      </c>
      <c r="AX232" s="6">
        <v>0</v>
      </c>
    </row>
    <row r="233" spans="1:50" x14ac:dyDescent="0.2">
      <c r="A233" s="5">
        <v>0</v>
      </c>
      <c r="B233">
        <v>147.63952487804681</v>
      </c>
      <c r="C233">
        <v>0</v>
      </c>
      <c r="D233">
        <v>0</v>
      </c>
      <c r="E233">
        <v>0</v>
      </c>
      <c r="F233">
        <v>0</v>
      </c>
      <c r="G233">
        <v>330.34242469387391</v>
      </c>
      <c r="H233">
        <v>0</v>
      </c>
      <c r="I233">
        <v>235.41907397779323</v>
      </c>
      <c r="J233">
        <v>285.77684516607087</v>
      </c>
      <c r="K233">
        <v>0</v>
      </c>
      <c r="L233">
        <v>0</v>
      </c>
      <c r="M233">
        <v>116.82282780151354</v>
      </c>
      <c r="N233">
        <v>186.76060290822625</v>
      </c>
      <c r="O233">
        <v>0</v>
      </c>
      <c r="P233">
        <v>0</v>
      </c>
      <c r="Q233">
        <v>0</v>
      </c>
      <c r="R233">
        <v>57.289923856919813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259.03080527002976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591.45910339430111</v>
      </c>
      <c r="AF233">
        <v>337.95647599263339</v>
      </c>
      <c r="AG233">
        <v>136.72595752216739</v>
      </c>
      <c r="AH233">
        <v>2274.4023276918729</v>
      </c>
      <c r="AI233">
        <v>0</v>
      </c>
      <c r="AJ233">
        <v>0</v>
      </c>
      <c r="AK233">
        <v>99.031670808294621</v>
      </c>
      <c r="AL233">
        <v>433.48121855319414</v>
      </c>
      <c r="AM233">
        <v>6.2885806907511324</v>
      </c>
      <c r="AN233">
        <v>395.64644853164646</v>
      </c>
      <c r="AO233">
        <v>3000</v>
      </c>
      <c r="AP233">
        <v>345.17597606327672</v>
      </c>
      <c r="AQ233">
        <v>465.178762361792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159.25590187267971</v>
      </c>
      <c r="C234">
        <v>0</v>
      </c>
      <c r="D234">
        <v>0</v>
      </c>
      <c r="E234">
        <v>103.13223102735401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741.84397977258823</v>
      </c>
      <c r="L234">
        <v>304.92861425471392</v>
      </c>
      <c r="M234">
        <v>0</v>
      </c>
      <c r="N234">
        <v>637.68986657886626</v>
      </c>
      <c r="O234">
        <v>790.2495687162459</v>
      </c>
      <c r="P234">
        <v>32.476622138719449</v>
      </c>
      <c r="Q234">
        <v>3000</v>
      </c>
      <c r="R234">
        <v>0</v>
      </c>
      <c r="S234">
        <v>0</v>
      </c>
      <c r="T234">
        <v>794.8652841795415</v>
      </c>
      <c r="U234">
        <v>761.66406270863035</v>
      </c>
      <c r="V234">
        <v>318.61252870096223</v>
      </c>
      <c r="W234">
        <v>0</v>
      </c>
      <c r="X234">
        <v>0</v>
      </c>
      <c r="Y234">
        <v>0</v>
      </c>
      <c r="Z234">
        <v>3000</v>
      </c>
      <c r="AA234">
        <v>166.36545055850547</v>
      </c>
      <c r="AB234">
        <v>0</v>
      </c>
      <c r="AC234">
        <v>0</v>
      </c>
      <c r="AD234">
        <v>0</v>
      </c>
      <c r="AE234">
        <v>0</v>
      </c>
      <c r="AF234">
        <v>47.051724851582094</v>
      </c>
      <c r="AG234">
        <v>0</v>
      </c>
      <c r="AH234">
        <v>0</v>
      </c>
      <c r="AI234">
        <v>52.56504088657266</v>
      </c>
      <c r="AJ234">
        <v>0</v>
      </c>
      <c r="AK234">
        <v>220.99473353017538</v>
      </c>
      <c r="AL234">
        <v>153.45987627027216</v>
      </c>
      <c r="AM234">
        <v>339.07310681592935</v>
      </c>
      <c r="AN234">
        <v>142.62458934076585</v>
      </c>
      <c r="AO234">
        <v>139.572308156296</v>
      </c>
      <c r="AP234">
        <v>458.43738324014885</v>
      </c>
      <c r="AQ234">
        <v>0</v>
      </c>
      <c r="AR234">
        <v>102.9641852976697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274.19130312774269</v>
      </c>
    </row>
    <row r="235" spans="1:50" x14ac:dyDescent="0.2">
      <c r="A235" s="5">
        <v>620.71306478380757</v>
      </c>
      <c r="B235">
        <v>0</v>
      </c>
      <c r="C235">
        <v>52.49095702349814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23.821165417171869</v>
      </c>
      <c r="K235">
        <v>52.182377861327495</v>
      </c>
      <c r="L235">
        <v>36.210280671174587</v>
      </c>
      <c r="M235">
        <v>106.21812889139983</v>
      </c>
      <c r="N235">
        <v>0</v>
      </c>
      <c r="O235">
        <v>196.33345392281217</v>
      </c>
      <c r="P235">
        <v>434.18938189292885</v>
      </c>
      <c r="Q235">
        <v>0</v>
      </c>
      <c r="R235">
        <v>225.93254141859552</v>
      </c>
      <c r="S235">
        <v>3000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155.95080385265373</v>
      </c>
      <c r="AC235">
        <v>0</v>
      </c>
      <c r="AD235">
        <v>0</v>
      </c>
      <c r="AE235">
        <v>0</v>
      </c>
      <c r="AF235">
        <v>0</v>
      </c>
      <c r="AG235">
        <v>128.90155891508357</v>
      </c>
      <c r="AH235">
        <v>352.58843893575522</v>
      </c>
      <c r="AI235">
        <v>165.78242110613564</v>
      </c>
      <c r="AJ235">
        <v>0</v>
      </c>
      <c r="AK235">
        <v>226.81527327637787</v>
      </c>
      <c r="AL235">
        <v>69.034441407329268</v>
      </c>
      <c r="AM235">
        <v>323.18533191751794</v>
      </c>
      <c r="AN235">
        <v>0</v>
      </c>
      <c r="AO235">
        <v>0</v>
      </c>
      <c r="AP235">
        <v>0</v>
      </c>
      <c r="AQ235">
        <v>210.98865145104082</v>
      </c>
      <c r="AR235">
        <v>0</v>
      </c>
      <c r="AS235">
        <v>0</v>
      </c>
      <c r="AT235">
        <v>3000</v>
      </c>
      <c r="AU235">
        <v>1324.4707044623497</v>
      </c>
      <c r="AV235">
        <v>0</v>
      </c>
      <c r="AW235">
        <v>178.77314823741654</v>
      </c>
      <c r="AX235" s="6">
        <v>71.726405893615265</v>
      </c>
    </row>
    <row r="236" spans="1:50" x14ac:dyDescent="0.2">
      <c r="A236" s="5">
        <v>0</v>
      </c>
      <c r="B236">
        <v>0</v>
      </c>
      <c r="C236">
        <v>76.929249058931873</v>
      </c>
      <c r="D236">
        <v>0</v>
      </c>
      <c r="E236">
        <v>0</v>
      </c>
      <c r="F236">
        <v>1401.283333672071</v>
      </c>
      <c r="G236">
        <v>0</v>
      </c>
      <c r="H236">
        <v>0</v>
      </c>
      <c r="I236">
        <v>465.21302187206493</v>
      </c>
      <c r="J236">
        <v>0</v>
      </c>
      <c r="K236">
        <v>0</v>
      </c>
      <c r="L236">
        <v>1587.3528575963551</v>
      </c>
      <c r="M236">
        <v>0</v>
      </c>
      <c r="N236">
        <v>925.1127775562768</v>
      </c>
      <c r="O236">
        <v>0</v>
      </c>
      <c r="P236">
        <v>0</v>
      </c>
      <c r="Q236">
        <v>209.00555494909304</v>
      </c>
      <c r="R236">
        <v>0</v>
      </c>
      <c r="S236">
        <v>0</v>
      </c>
      <c r="T236">
        <v>0</v>
      </c>
      <c r="U236">
        <v>0</v>
      </c>
      <c r="V236">
        <v>0.12329870963912981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84.375503530658989</v>
      </c>
      <c r="AL236">
        <v>0</v>
      </c>
      <c r="AM236">
        <v>0</v>
      </c>
      <c r="AN236">
        <v>0</v>
      </c>
      <c r="AO236">
        <v>0</v>
      </c>
      <c r="AP236">
        <v>911.2844049595401</v>
      </c>
      <c r="AQ236">
        <v>0</v>
      </c>
      <c r="AR236">
        <v>221.14161968602457</v>
      </c>
      <c r="AS236">
        <v>238.01548705008963</v>
      </c>
      <c r="AT236">
        <v>206.17726617265271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1132.3664293781335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299.24255171403638</v>
      </c>
      <c r="K237">
        <v>438.51417592815187</v>
      </c>
      <c r="L237">
        <v>0</v>
      </c>
      <c r="M237">
        <v>0</v>
      </c>
      <c r="N237">
        <v>0.27767531646895804</v>
      </c>
      <c r="O237">
        <v>0</v>
      </c>
      <c r="P237">
        <v>0</v>
      </c>
      <c r="Q237">
        <v>0</v>
      </c>
      <c r="R237">
        <v>0</v>
      </c>
      <c r="S237">
        <v>624.07337792179578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239.54508111079303</v>
      </c>
      <c r="AI237">
        <v>3000</v>
      </c>
      <c r="AJ237">
        <v>0</v>
      </c>
      <c r="AK237">
        <v>0</v>
      </c>
      <c r="AL237">
        <v>0</v>
      </c>
      <c r="AM237">
        <v>358.87153800986425</v>
      </c>
      <c r="AN237">
        <v>3000</v>
      </c>
      <c r="AO237">
        <v>929.47066398110337</v>
      </c>
      <c r="AP237">
        <v>0</v>
      </c>
      <c r="AQ237">
        <v>142.05629296318921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41.247503411088928</v>
      </c>
      <c r="AX237" s="6">
        <v>733.6845492373709</v>
      </c>
    </row>
    <row r="238" spans="1:50" x14ac:dyDescent="0.2">
      <c r="A238" s="5">
        <v>0</v>
      </c>
      <c r="B238">
        <v>160.53243889321948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1326.0622920654419</v>
      </c>
      <c r="I238">
        <v>0</v>
      </c>
      <c r="J238">
        <v>0</v>
      </c>
      <c r="K238">
        <v>0</v>
      </c>
      <c r="L238">
        <v>104.3631193484066</v>
      </c>
      <c r="M238">
        <v>510.25579591990845</v>
      </c>
      <c r="N238">
        <v>0</v>
      </c>
      <c r="O238">
        <v>0</v>
      </c>
      <c r="P238">
        <v>101.10115672726988</v>
      </c>
      <c r="Q238">
        <v>0</v>
      </c>
      <c r="R238">
        <v>0</v>
      </c>
      <c r="S238">
        <v>0</v>
      </c>
      <c r="T238">
        <v>500.73583501192206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176.34188629697292</v>
      </c>
      <c r="AL238">
        <v>1276.209809005371</v>
      </c>
      <c r="AM238">
        <v>1004.0730821148186</v>
      </c>
      <c r="AN238">
        <v>159.11738688604555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55.90840875818003</v>
      </c>
      <c r="AW238">
        <v>0</v>
      </c>
      <c r="AX238" s="6">
        <v>0</v>
      </c>
    </row>
    <row r="239" spans="1:50" x14ac:dyDescent="0.2">
      <c r="A239" s="5">
        <v>0</v>
      </c>
      <c r="B239">
        <v>1.6419340345028104</v>
      </c>
      <c r="C239">
        <v>400.96482192490248</v>
      </c>
      <c r="D239">
        <v>3000</v>
      </c>
      <c r="E239">
        <v>32.120039139762412</v>
      </c>
      <c r="F239">
        <v>285.85527016798187</v>
      </c>
      <c r="G239">
        <v>346.82462475469583</v>
      </c>
      <c r="H239">
        <v>25.339920757154232</v>
      </c>
      <c r="I239">
        <v>8.8719854691580622</v>
      </c>
      <c r="J239">
        <v>0</v>
      </c>
      <c r="K239">
        <v>0</v>
      </c>
      <c r="L239">
        <v>0</v>
      </c>
      <c r="M239">
        <v>253.04517925725486</v>
      </c>
      <c r="N239">
        <v>3000</v>
      </c>
      <c r="O239">
        <v>58.589990035432038</v>
      </c>
      <c r="P239">
        <v>156.27375049386137</v>
      </c>
      <c r="Q239">
        <v>528.69848531372782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172.63918616594447</v>
      </c>
      <c r="AG239">
        <v>0</v>
      </c>
      <c r="AH239">
        <v>0</v>
      </c>
      <c r="AI239">
        <v>48.93138018779473</v>
      </c>
      <c r="AJ239">
        <v>512.29744058331789</v>
      </c>
      <c r="AK239">
        <v>0</v>
      </c>
      <c r="AL239">
        <v>0</v>
      </c>
      <c r="AM239">
        <v>45.202523115483928</v>
      </c>
      <c r="AN239">
        <v>0</v>
      </c>
      <c r="AO239">
        <v>0</v>
      </c>
      <c r="AP239">
        <v>0</v>
      </c>
      <c r="AQ239">
        <v>124.47958502505253</v>
      </c>
      <c r="AR239">
        <v>0</v>
      </c>
      <c r="AS239">
        <v>0</v>
      </c>
      <c r="AT239">
        <v>824.64626967238792</v>
      </c>
      <c r="AU239">
        <v>0</v>
      </c>
      <c r="AV239">
        <v>0</v>
      </c>
      <c r="AW239">
        <v>0</v>
      </c>
      <c r="AX239" s="6">
        <v>0</v>
      </c>
    </row>
    <row r="240" spans="1:50" x14ac:dyDescent="0.2">
      <c r="A240" s="5">
        <v>0</v>
      </c>
      <c r="B240">
        <v>0</v>
      </c>
      <c r="C240">
        <v>78.55377993143702</v>
      </c>
      <c r="D240">
        <v>0</v>
      </c>
      <c r="E240">
        <v>81.147797872729825</v>
      </c>
      <c r="F240">
        <v>0</v>
      </c>
      <c r="G240">
        <v>0</v>
      </c>
      <c r="H240">
        <v>209.21624855354412</v>
      </c>
      <c r="I240">
        <v>425.56541371852563</v>
      </c>
      <c r="J240">
        <v>3000</v>
      </c>
      <c r="K240">
        <v>3000</v>
      </c>
      <c r="L240">
        <v>932.47311801007936</v>
      </c>
      <c r="M240">
        <v>103.16375088821223</v>
      </c>
      <c r="N240">
        <v>0</v>
      </c>
      <c r="O240">
        <v>3315.7670274762472</v>
      </c>
      <c r="P240">
        <v>663.46846594695035</v>
      </c>
      <c r="Q240">
        <v>0</v>
      </c>
      <c r="R240">
        <v>127.61849129194798</v>
      </c>
      <c r="S240">
        <v>3000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13.962762564439345</v>
      </c>
      <c r="AB240">
        <v>58.558808594359562</v>
      </c>
      <c r="AC240">
        <v>61.278920353122885</v>
      </c>
      <c r="AD240">
        <v>0</v>
      </c>
      <c r="AE240">
        <v>0</v>
      </c>
      <c r="AF240">
        <v>0</v>
      </c>
      <c r="AG240">
        <v>0</v>
      </c>
      <c r="AH240">
        <v>440.36922431472522</v>
      </c>
      <c r="AI240">
        <v>111.09224660581594</v>
      </c>
      <c r="AJ240">
        <v>600.93277700718409</v>
      </c>
      <c r="AK240">
        <v>256.37976009859312</v>
      </c>
      <c r="AL240">
        <v>0</v>
      </c>
      <c r="AM240">
        <v>3000</v>
      </c>
      <c r="AN240">
        <v>369.50918542640238</v>
      </c>
      <c r="AO240">
        <v>0</v>
      </c>
      <c r="AP240">
        <v>251.0217157845118</v>
      </c>
      <c r="AQ240">
        <v>0</v>
      </c>
      <c r="AR240">
        <v>2688.9288414187117</v>
      </c>
      <c r="AS240">
        <v>1063.0510739358192</v>
      </c>
      <c r="AT240">
        <v>579.47171076244376</v>
      </c>
      <c r="AU240">
        <v>3000</v>
      </c>
      <c r="AV240">
        <v>119.53170860531191</v>
      </c>
      <c r="AW240">
        <v>0</v>
      </c>
      <c r="AX240" s="6">
        <v>0</v>
      </c>
    </row>
    <row r="241" spans="1:56" x14ac:dyDescent="0.2">
      <c r="A241" s="5">
        <v>3000</v>
      </c>
      <c r="B241">
        <v>667.51407210832576</v>
      </c>
      <c r="C241">
        <v>28.51122810283232</v>
      </c>
      <c r="D241">
        <v>2891.9370065447606</v>
      </c>
      <c r="E241">
        <v>0</v>
      </c>
      <c r="F241">
        <v>279.92269386647968</v>
      </c>
      <c r="G241">
        <v>526.25296642905323</v>
      </c>
      <c r="H241">
        <v>658.78132905515213</v>
      </c>
      <c r="I241">
        <v>0</v>
      </c>
      <c r="J241">
        <v>317.2227201996061</v>
      </c>
      <c r="K241">
        <v>92.180507035428946</v>
      </c>
      <c r="L241">
        <v>468.7061071670696</v>
      </c>
      <c r="M241">
        <v>3000</v>
      </c>
      <c r="N241">
        <v>3000</v>
      </c>
      <c r="O241">
        <v>1887.4404182306239</v>
      </c>
      <c r="P241">
        <v>75.046044158334553</v>
      </c>
      <c r="Q241">
        <v>3000</v>
      </c>
      <c r="R241">
        <v>253.76805181862619</v>
      </c>
      <c r="S241">
        <v>0</v>
      </c>
      <c r="T241">
        <v>2.9464033936828855</v>
      </c>
      <c r="U241">
        <v>380.08096352853272</v>
      </c>
      <c r="V241">
        <v>0</v>
      </c>
      <c r="W241">
        <v>353.74501623401147</v>
      </c>
      <c r="X241">
        <v>0</v>
      </c>
      <c r="Y241">
        <v>82.072375343856493</v>
      </c>
      <c r="Z241">
        <v>0</v>
      </c>
      <c r="AA241">
        <v>318.09443243890291</v>
      </c>
      <c r="AB241">
        <v>408.8740388130891</v>
      </c>
      <c r="AC241">
        <v>212.50587102260442</v>
      </c>
      <c r="AD241">
        <v>621.74764265590511</v>
      </c>
      <c r="AE241">
        <v>0</v>
      </c>
      <c r="AF241">
        <v>0</v>
      </c>
      <c r="AG241">
        <v>475.20932654516855</v>
      </c>
      <c r="AH241">
        <v>0</v>
      </c>
      <c r="AI241">
        <v>128.14704606815485</v>
      </c>
      <c r="AJ241">
        <v>0</v>
      </c>
      <c r="AK241">
        <v>1459.0103081934026</v>
      </c>
      <c r="AL241">
        <v>25.674703522392065</v>
      </c>
      <c r="AM241">
        <v>0</v>
      </c>
      <c r="AN241">
        <v>120.95770447383893</v>
      </c>
      <c r="AO241">
        <v>3000</v>
      </c>
      <c r="AP241">
        <v>321.25370064092203</v>
      </c>
      <c r="AQ241">
        <v>139.53319548703894</v>
      </c>
      <c r="AR241">
        <v>0</v>
      </c>
      <c r="AS241">
        <v>0</v>
      </c>
      <c r="AT241">
        <v>0</v>
      </c>
      <c r="AU241">
        <v>0</v>
      </c>
      <c r="AV241">
        <v>3000</v>
      </c>
      <c r="AW241">
        <v>476.58593332980945</v>
      </c>
      <c r="AX241" s="6">
        <v>3000</v>
      </c>
    </row>
    <row r="242" spans="1:56" x14ac:dyDescent="0.2">
      <c r="A242" s="5">
        <v>0</v>
      </c>
      <c r="B242">
        <v>3000</v>
      </c>
      <c r="C242">
        <v>3000</v>
      </c>
      <c r="D242">
        <v>536.39353463349153</v>
      </c>
      <c r="E242">
        <v>1369.8886277984152</v>
      </c>
      <c r="F242">
        <v>1016.9720986330872</v>
      </c>
      <c r="G242">
        <v>3000</v>
      </c>
      <c r="H242">
        <v>3000</v>
      </c>
      <c r="I242">
        <v>425.75469166731773</v>
      </c>
      <c r="J242">
        <v>4328.0886366673149</v>
      </c>
      <c r="K242">
        <v>216.39172835702129</v>
      </c>
      <c r="L242">
        <v>2687.0669317165389</v>
      </c>
      <c r="M242">
        <v>3000</v>
      </c>
      <c r="N242">
        <v>114.38892814527344</v>
      </c>
      <c r="O242">
        <v>456.65725457191002</v>
      </c>
      <c r="P242">
        <v>1007.9406769468283</v>
      </c>
      <c r="Q242">
        <v>1395.371873540515</v>
      </c>
      <c r="R242">
        <v>568.72607482502463</v>
      </c>
      <c r="S242">
        <v>1075.560977949282</v>
      </c>
      <c r="T242">
        <v>3000</v>
      </c>
      <c r="U242">
        <v>0</v>
      </c>
      <c r="V242">
        <v>1256.2235489571372</v>
      </c>
      <c r="W242">
        <v>0</v>
      </c>
      <c r="X242">
        <v>24.912702802421791</v>
      </c>
      <c r="Y242">
        <v>542.27766534028842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3000</v>
      </c>
      <c r="AF242">
        <v>541.48915639109919</v>
      </c>
      <c r="AG242">
        <v>453.77264259061531</v>
      </c>
      <c r="AH242">
        <v>195.96187600009625</v>
      </c>
      <c r="AI242">
        <v>229.39342848063279</v>
      </c>
      <c r="AJ242">
        <v>365.12590830429326</v>
      </c>
      <c r="AK242">
        <v>0</v>
      </c>
      <c r="AL242">
        <v>3000</v>
      </c>
      <c r="AM242">
        <v>3000</v>
      </c>
      <c r="AN242">
        <v>3000</v>
      </c>
      <c r="AO242">
        <v>3000</v>
      </c>
      <c r="AP242">
        <v>644.81563962246173</v>
      </c>
      <c r="AQ242">
        <v>0</v>
      </c>
      <c r="AR242">
        <v>990.73067222052714</v>
      </c>
      <c r="AS242">
        <v>3000</v>
      </c>
      <c r="AT242">
        <v>3000</v>
      </c>
      <c r="AU242">
        <v>3000</v>
      </c>
      <c r="AV242">
        <v>0</v>
      </c>
      <c r="AW242">
        <v>1921.86996293525</v>
      </c>
      <c r="AX242" s="6">
        <v>355.43058160367173</v>
      </c>
    </row>
    <row r="243" spans="1:56" x14ac:dyDescent="0.2">
      <c r="A243" s="5">
        <v>3000</v>
      </c>
      <c r="B243">
        <v>696.3771363993651</v>
      </c>
      <c r="C243">
        <v>0</v>
      </c>
      <c r="D243">
        <v>3000</v>
      </c>
      <c r="E243">
        <v>353.80878971024049</v>
      </c>
      <c r="F243">
        <v>3000</v>
      </c>
      <c r="G243">
        <v>0</v>
      </c>
      <c r="H243">
        <v>1477.8607363806964</v>
      </c>
      <c r="I243">
        <v>3000</v>
      </c>
      <c r="J243">
        <v>3000</v>
      </c>
      <c r="K243">
        <v>3000</v>
      </c>
      <c r="L243">
        <v>0</v>
      </c>
      <c r="M243">
        <v>170.43533596523548</v>
      </c>
      <c r="N243">
        <v>354.15397505588726</v>
      </c>
      <c r="O243">
        <v>3000</v>
      </c>
      <c r="P243">
        <v>597.44646679328253</v>
      </c>
      <c r="Q243">
        <v>2105.1997718850785</v>
      </c>
      <c r="R243">
        <v>3000</v>
      </c>
      <c r="S243">
        <v>260.43325205558313</v>
      </c>
      <c r="T243">
        <v>0</v>
      </c>
      <c r="U243">
        <v>3000</v>
      </c>
      <c r="V243">
        <v>168.67740247644815</v>
      </c>
      <c r="W243">
        <v>3000</v>
      </c>
      <c r="X243">
        <v>2003.5290139579151</v>
      </c>
      <c r="Y243">
        <v>0</v>
      </c>
      <c r="Z243">
        <v>3000</v>
      </c>
      <c r="AA243">
        <v>129.8175454937159</v>
      </c>
      <c r="AB243">
        <v>0</v>
      </c>
      <c r="AC243">
        <v>252.51981518115645</v>
      </c>
      <c r="AD243">
        <v>1364.5779834626487</v>
      </c>
      <c r="AE243">
        <v>383.09957115527777</v>
      </c>
      <c r="AF243">
        <v>535.88031192879134</v>
      </c>
      <c r="AG243">
        <v>0</v>
      </c>
      <c r="AH243">
        <v>0</v>
      </c>
      <c r="AI243">
        <v>464.82071416325698</v>
      </c>
      <c r="AJ243">
        <v>171.33477427779326</v>
      </c>
      <c r="AK243">
        <v>3000</v>
      </c>
      <c r="AL243">
        <v>0</v>
      </c>
      <c r="AM243">
        <v>48.600446543774069</v>
      </c>
      <c r="AN243">
        <v>136.18347609761622</v>
      </c>
      <c r="AO243">
        <v>0</v>
      </c>
      <c r="AP243">
        <v>3000</v>
      </c>
      <c r="AQ243">
        <v>3000</v>
      </c>
      <c r="AR243">
        <v>0</v>
      </c>
      <c r="AS243">
        <v>0</v>
      </c>
      <c r="AT243">
        <v>3000</v>
      </c>
      <c r="AU243">
        <v>1220.4536339436258</v>
      </c>
      <c r="AV243">
        <v>0</v>
      </c>
      <c r="AW243">
        <v>3000</v>
      </c>
      <c r="AX243" s="6">
        <v>198.06124828410657</v>
      </c>
    </row>
    <row r="244" spans="1:56" x14ac:dyDescent="0.2">
      <c r="A244" s="5">
        <v>3000</v>
      </c>
      <c r="B244">
        <v>0</v>
      </c>
      <c r="C244">
        <v>3000</v>
      </c>
      <c r="D244">
        <v>3000</v>
      </c>
      <c r="E244">
        <v>3000</v>
      </c>
      <c r="F244">
        <v>1108.6820429224613</v>
      </c>
      <c r="G244">
        <v>3000</v>
      </c>
      <c r="H244">
        <v>3000</v>
      </c>
      <c r="I244">
        <v>3000</v>
      </c>
      <c r="J244">
        <v>324.0781628856239</v>
      </c>
      <c r="K244">
        <v>3000</v>
      </c>
      <c r="L244">
        <v>0</v>
      </c>
      <c r="M244">
        <v>3000</v>
      </c>
      <c r="N244">
        <v>3000</v>
      </c>
      <c r="O244">
        <v>3000</v>
      </c>
      <c r="P244">
        <v>3000</v>
      </c>
      <c r="Q244">
        <v>3000</v>
      </c>
      <c r="R244">
        <v>3000</v>
      </c>
      <c r="S244">
        <v>3000</v>
      </c>
      <c r="T244">
        <v>3000</v>
      </c>
      <c r="U244">
        <v>3000</v>
      </c>
      <c r="V244">
        <v>3000</v>
      </c>
      <c r="W244">
        <v>3000</v>
      </c>
      <c r="X244">
        <v>3000</v>
      </c>
      <c r="Y244">
        <v>435.98664802917119</v>
      </c>
      <c r="Z244">
        <v>0</v>
      </c>
      <c r="AA244">
        <v>0</v>
      </c>
      <c r="AB244">
        <v>3000</v>
      </c>
      <c r="AC244">
        <v>0</v>
      </c>
      <c r="AD244">
        <v>0</v>
      </c>
      <c r="AE244">
        <v>3000</v>
      </c>
      <c r="AF244">
        <v>22.832262258908941</v>
      </c>
      <c r="AG244">
        <v>3000</v>
      </c>
      <c r="AH244">
        <v>3000</v>
      </c>
      <c r="AI244">
        <v>3000</v>
      </c>
      <c r="AJ244">
        <v>3000</v>
      </c>
      <c r="AK244">
        <v>3000</v>
      </c>
      <c r="AL244">
        <v>3000</v>
      </c>
      <c r="AM244">
        <v>3000</v>
      </c>
      <c r="AN244">
        <v>3000</v>
      </c>
      <c r="AO244">
        <v>3000</v>
      </c>
      <c r="AP244">
        <v>1037.2769588957858</v>
      </c>
      <c r="AQ244">
        <v>3000</v>
      </c>
      <c r="AR244">
        <v>3000</v>
      </c>
      <c r="AS244">
        <v>646.51091455516644</v>
      </c>
      <c r="AT244">
        <v>297.18868546772592</v>
      </c>
      <c r="AU244">
        <v>3000</v>
      </c>
      <c r="AV244">
        <v>195.77804548617905</v>
      </c>
      <c r="AW244">
        <v>0</v>
      </c>
      <c r="AX244" s="6">
        <v>3000</v>
      </c>
    </row>
    <row r="245" spans="1:56" x14ac:dyDescent="0.2">
      <c r="A245" s="5">
        <v>3000</v>
      </c>
      <c r="B245">
        <v>3000</v>
      </c>
      <c r="C245">
        <v>811.62330034855358</v>
      </c>
      <c r="D245">
        <v>3000</v>
      </c>
      <c r="E245">
        <v>3000</v>
      </c>
      <c r="F245">
        <v>424.26127058472775</v>
      </c>
      <c r="G245">
        <v>3000</v>
      </c>
      <c r="H245">
        <v>171.43508359092993</v>
      </c>
      <c r="I245">
        <v>23.252842170707936</v>
      </c>
      <c r="J245">
        <v>3000</v>
      </c>
      <c r="K245">
        <v>3000</v>
      </c>
      <c r="L245">
        <v>3000</v>
      </c>
      <c r="M245">
        <v>3000</v>
      </c>
      <c r="N245">
        <v>998.85606008675086</v>
      </c>
      <c r="O245">
        <v>3000</v>
      </c>
      <c r="P245">
        <v>3000</v>
      </c>
      <c r="Q245">
        <v>3000</v>
      </c>
      <c r="R245">
        <v>3000</v>
      </c>
      <c r="S245">
        <v>3000</v>
      </c>
      <c r="T245">
        <v>3000</v>
      </c>
      <c r="U245">
        <v>0</v>
      </c>
      <c r="V245">
        <v>3000</v>
      </c>
      <c r="W245">
        <v>3000</v>
      </c>
      <c r="X245">
        <v>100.26700357141044</v>
      </c>
      <c r="Y245">
        <v>2275.5328370637549</v>
      </c>
      <c r="Z245">
        <v>3000</v>
      </c>
      <c r="AA245">
        <v>3000</v>
      </c>
      <c r="AB245">
        <v>706.49192465493661</v>
      </c>
      <c r="AC245">
        <v>3000</v>
      </c>
      <c r="AD245">
        <v>3000</v>
      </c>
      <c r="AE245">
        <v>3000</v>
      </c>
      <c r="AF245">
        <v>3000</v>
      </c>
      <c r="AG245">
        <v>3000</v>
      </c>
      <c r="AH245">
        <v>0</v>
      </c>
      <c r="AI245">
        <v>0</v>
      </c>
      <c r="AJ245">
        <v>5.573362931011161</v>
      </c>
      <c r="AK245">
        <v>3000</v>
      </c>
      <c r="AL245">
        <v>3000</v>
      </c>
      <c r="AM245">
        <v>0</v>
      </c>
      <c r="AN245">
        <v>3000</v>
      </c>
      <c r="AO245">
        <v>3000</v>
      </c>
      <c r="AP245">
        <v>626.42540297335017</v>
      </c>
      <c r="AQ245">
        <v>3000</v>
      </c>
      <c r="AR245">
        <v>3000</v>
      </c>
      <c r="AS245">
        <v>942.92240918571179</v>
      </c>
      <c r="AT245">
        <v>3000</v>
      </c>
      <c r="AU245">
        <v>3000</v>
      </c>
      <c r="AV245">
        <v>3000</v>
      </c>
      <c r="AW245">
        <v>3000</v>
      </c>
      <c r="AX245" s="6">
        <v>3000</v>
      </c>
    </row>
    <row r="246" spans="1:56" x14ac:dyDescent="0.2">
      <c r="A246" s="5">
        <v>560.30128421387963</v>
      </c>
      <c r="B246">
        <v>2495.6463399994768</v>
      </c>
      <c r="C246">
        <v>813.78624409437316</v>
      </c>
      <c r="D246">
        <v>65.259997891106195</v>
      </c>
      <c r="E246">
        <v>3000</v>
      </c>
      <c r="F246">
        <v>3000</v>
      </c>
      <c r="G246">
        <v>0</v>
      </c>
      <c r="H246">
        <v>3000</v>
      </c>
      <c r="I246">
        <v>3000</v>
      </c>
      <c r="J246">
        <v>3000</v>
      </c>
      <c r="K246">
        <v>3000</v>
      </c>
      <c r="L246">
        <v>3000</v>
      </c>
      <c r="M246">
        <v>3000</v>
      </c>
      <c r="N246">
        <v>3000</v>
      </c>
      <c r="O246">
        <v>1318.7952885469281</v>
      </c>
      <c r="P246">
        <v>3000</v>
      </c>
      <c r="Q246">
        <v>3000</v>
      </c>
      <c r="R246">
        <v>1352.2376196456921</v>
      </c>
      <c r="S246">
        <v>3000</v>
      </c>
      <c r="T246">
        <v>3000</v>
      </c>
      <c r="U246">
        <v>3000</v>
      </c>
      <c r="V246">
        <v>3000</v>
      </c>
      <c r="W246">
        <v>3000</v>
      </c>
      <c r="X246">
        <v>3000</v>
      </c>
      <c r="Y246">
        <v>3000</v>
      </c>
      <c r="Z246">
        <v>3000</v>
      </c>
      <c r="AA246">
        <v>2154.3427466241742</v>
      </c>
      <c r="AB246">
        <v>3000</v>
      </c>
      <c r="AC246">
        <v>3000</v>
      </c>
      <c r="AD246">
        <v>1357.4268687008757</v>
      </c>
      <c r="AE246">
        <v>33.293804023167468</v>
      </c>
      <c r="AF246">
        <v>120.80475466661483</v>
      </c>
      <c r="AG246">
        <v>0</v>
      </c>
      <c r="AH246">
        <v>3000</v>
      </c>
      <c r="AI246">
        <v>3000</v>
      </c>
      <c r="AJ246">
        <v>2243.651898561689</v>
      </c>
      <c r="AK246">
        <v>3000</v>
      </c>
      <c r="AL246">
        <v>3000</v>
      </c>
      <c r="AM246">
        <v>3000</v>
      </c>
      <c r="AN246">
        <v>3000</v>
      </c>
      <c r="AO246">
        <v>3000</v>
      </c>
      <c r="AP246">
        <v>3000</v>
      </c>
      <c r="AQ246">
        <v>3000</v>
      </c>
      <c r="AR246">
        <v>3000</v>
      </c>
      <c r="AS246">
        <v>3000</v>
      </c>
      <c r="AT246">
        <v>0</v>
      </c>
      <c r="AU246">
        <v>3000</v>
      </c>
      <c r="AV246">
        <v>755.71265415573953</v>
      </c>
      <c r="AW246">
        <v>3000</v>
      </c>
      <c r="AX246" s="6">
        <v>3000</v>
      </c>
    </row>
    <row r="247" spans="1:56" x14ac:dyDescent="0.2">
      <c r="A247" s="5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3000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3000</v>
      </c>
      <c r="AT247">
        <v>3000</v>
      </c>
      <c r="AU247">
        <v>566.69311895100736</v>
      </c>
      <c r="AV247">
        <v>1247.46716875024</v>
      </c>
      <c r="AW247">
        <v>205.35780011982433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2397.882560381759</v>
      </c>
      <c r="AG248">
        <v>5024.2400880873611</v>
      </c>
      <c r="AH248">
        <v>2321.9674430436676</v>
      </c>
      <c r="AI248">
        <v>3000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AVERAGE(T210:AX240)</f>
        <v>210.25922532402441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165.90957126934472</v>
      </c>
      <c r="AF249">
        <v>87.08209286568308</v>
      </c>
      <c r="AG249">
        <v>778.59954692575275</v>
      </c>
      <c r="AH249">
        <v>654.47152846160361</v>
      </c>
      <c r="AI249">
        <v>187.477565808912</v>
      </c>
      <c r="AJ249">
        <v>1542.0362404121738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126.40470699252728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394.57297666308023</v>
      </c>
      <c r="AE250" s="10">
        <v>0</v>
      </c>
      <c r="AF250" s="10">
        <v>0</v>
      </c>
      <c r="AG250" s="10">
        <v>0</v>
      </c>
      <c r="AH250" s="10">
        <v>127.46497833567992</v>
      </c>
      <c r="AI250" s="10">
        <v>450.66090307808554</v>
      </c>
      <c r="AJ250" s="10">
        <v>0</v>
      </c>
      <c r="AK250" s="10">
        <v>722.6142209096256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6.4658916971643983E-4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3000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957.48026979638553</v>
      </c>
      <c r="M251" s="2">
        <v>0</v>
      </c>
      <c r="N251" s="2">
        <v>126.71347047227982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80.836089110611738</v>
      </c>
      <c r="U251" s="2">
        <v>7.9520497788016655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1105.8374439711683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1368.1066117433397</v>
      </c>
      <c r="AX251" s="4">
        <v>0</v>
      </c>
    </row>
    <row r="252" spans="1:56" x14ac:dyDescent="0.2">
      <c r="A252" s="5">
        <v>3000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3000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535.96218968322637</v>
      </c>
      <c r="AC252">
        <v>0</v>
      </c>
      <c r="AD252">
        <v>3000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3000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532.56853263526182</v>
      </c>
      <c r="AV252">
        <v>0</v>
      </c>
      <c r="AW252">
        <v>0</v>
      </c>
      <c r="AX252" s="6">
        <v>0</v>
      </c>
    </row>
    <row r="253" spans="1:56" x14ac:dyDescent="0.2">
      <c r="A253" s="5">
        <v>0</v>
      </c>
      <c r="B253">
        <v>2572.4503138942259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107.99571348186601</v>
      </c>
      <c r="Q253">
        <v>0</v>
      </c>
      <c r="R253">
        <v>0</v>
      </c>
      <c r="S253">
        <v>0</v>
      </c>
      <c r="T253">
        <v>62.220396959793106</v>
      </c>
      <c r="U253">
        <v>0</v>
      </c>
      <c r="V253">
        <v>0</v>
      </c>
      <c r="W253">
        <v>3000</v>
      </c>
      <c r="X253">
        <v>0</v>
      </c>
      <c r="Y253">
        <v>3000</v>
      </c>
      <c r="Z253">
        <v>3000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3000</v>
      </c>
      <c r="AI253">
        <v>0</v>
      </c>
      <c r="AJ253">
        <v>0</v>
      </c>
      <c r="AK253">
        <v>0</v>
      </c>
      <c r="AL253">
        <v>0</v>
      </c>
      <c r="AM253">
        <v>1247.1529296876693</v>
      </c>
      <c r="AN253">
        <v>0</v>
      </c>
      <c r="AO253">
        <v>3000</v>
      </c>
      <c r="AP253">
        <v>359.00745842156448</v>
      </c>
      <c r="AQ253">
        <v>0</v>
      </c>
      <c r="AR253">
        <v>0</v>
      </c>
      <c r="AS253">
        <v>489.98344664496881</v>
      </c>
      <c r="AT253">
        <v>0</v>
      </c>
      <c r="AU253">
        <v>0</v>
      </c>
      <c r="AV253">
        <v>600.27755444052036</v>
      </c>
      <c r="AW253">
        <v>3000</v>
      </c>
      <c r="AX253" s="6">
        <v>0</v>
      </c>
    </row>
    <row r="254" spans="1:56" x14ac:dyDescent="0.2">
      <c r="A254" s="5">
        <v>0</v>
      </c>
      <c r="B254">
        <v>0</v>
      </c>
      <c r="C254">
        <v>0</v>
      </c>
      <c r="D254">
        <v>0</v>
      </c>
      <c r="E254">
        <v>0</v>
      </c>
      <c r="F254">
        <v>457.68138367104211</v>
      </c>
      <c r="G254">
        <v>0</v>
      </c>
      <c r="H254">
        <v>75.204766410092361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268.93218024183398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42.981047194903113</v>
      </c>
      <c r="V254">
        <v>0</v>
      </c>
      <c r="W254">
        <v>1444.7034756946027</v>
      </c>
      <c r="X254">
        <v>0</v>
      </c>
      <c r="Y254">
        <v>22.57869868063608</v>
      </c>
      <c r="Z254">
        <v>0</v>
      </c>
      <c r="AA254">
        <v>3000</v>
      </c>
      <c r="AB254">
        <v>0</v>
      </c>
      <c r="AC254">
        <v>1677.2967276927625</v>
      </c>
      <c r="AD254">
        <v>17.62746923875784</v>
      </c>
      <c r="AE254">
        <v>0</v>
      </c>
      <c r="AF254">
        <v>290.06336843810459</v>
      </c>
      <c r="AG254">
        <v>0</v>
      </c>
      <c r="AH254">
        <v>46.809008263903706</v>
      </c>
      <c r="AI254">
        <v>3000</v>
      </c>
      <c r="AJ254">
        <v>841.8625232774134</v>
      </c>
      <c r="AK254">
        <v>3000</v>
      </c>
      <c r="AL254">
        <v>85.609198900897809</v>
      </c>
      <c r="AM254">
        <v>0</v>
      </c>
      <c r="AN254">
        <v>0</v>
      </c>
      <c r="AO254">
        <v>0</v>
      </c>
      <c r="AP254">
        <v>112.40436582497978</v>
      </c>
      <c r="AQ254">
        <v>0</v>
      </c>
      <c r="AR254">
        <v>3000</v>
      </c>
      <c r="AS254">
        <v>67.614691532563938</v>
      </c>
      <c r="AT254">
        <v>0</v>
      </c>
      <c r="AU254">
        <v>0</v>
      </c>
      <c r="AV254">
        <v>0</v>
      </c>
      <c r="AW254">
        <v>0</v>
      </c>
      <c r="AX254" s="6">
        <v>158.83872207022341</v>
      </c>
    </row>
    <row r="255" spans="1:56" x14ac:dyDescent="0.2">
      <c r="A255" s="5">
        <v>0</v>
      </c>
      <c r="B255">
        <v>0</v>
      </c>
      <c r="C255">
        <v>370.90116589221361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111.51421038601939</v>
      </c>
      <c r="K255">
        <v>0</v>
      </c>
      <c r="L255">
        <v>33.86546334252489</v>
      </c>
      <c r="M255">
        <v>3.6718928609143404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609.21200867699326</v>
      </c>
      <c r="T255">
        <v>0</v>
      </c>
      <c r="U255">
        <v>0</v>
      </c>
      <c r="V255">
        <v>647.45070915268207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553.84210139210381</v>
      </c>
      <c r="AF255">
        <v>0</v>
      </c>
      <c r="AG255">
        <v>0</v>
      </c>
      <c r="AH255">
        <v>0</v>
      </c>
      <c r="AI255">
        <v>803.91207878840169</v>
      </c>
      <c r="AJ255">
        <v>0</v>
      </c>
      <c r="AK255">
        <v>0</v>
      </c>
      <c r="AL255">
        <v>1210.2776302227853</v>
      </c>
      <c r="AM255">
        <v>608.67897016142751</v>
      </c>
      <c r="AN255">
        <v>0</v>
      </c>
      <c r="AO255">
        <v>0</v>
      </c>
      <c r="AP255">
        <v>0</v>
      </c>
      <c r="AQ255">
        <v>3000</v>
      </c>
      <c r="AR255">
        <v>0</v>
      </c>
      <c r="AS255">
        <v>0</v>
      </c>
      <c r="AT255">
        <v>0</v>
      </c>
      <c r="AU255">
        <v>3000</v>
      </c>
      <c r="AV255">
        <v>322.90814531011847</v>
      </c>
      <c r="AW255">
        <v>0</v>
      </c>
      <c r="AX255" s="6">
        <v>0</v>
      </c>
    </row>
    <row r="256" spans="1:56" x14ac:dyDescent="0.2">
      <c r="A256" s="5">
        <v>0</v>
      </c>
      <c r="B256">
        <v>0</v>
      </c>
      <c r="C256">
        <v>0</v>
      </c>
      <c r="D256">
        <v>3000</v>
      </c>
      <c r="E256">
        <v>0</v>
      </c>
      <c r="F256">
        <v>293.48993435221837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2221.758992627862</v>
      </c>
      <c r="AG256">
        <v>552.80296902062082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3000</v>
      </c>
      <c r="AP256">
        <v>516.23182832609336</v>
      </c>
      <c r="AQ256">
        <v>0</v>
      </c>
      <c r="AR256">
        <v>1032.4004881349997</v>
      </c>
      <c r="AS256">
        <v>295.89922615845944</v>
      </c>
      <c r="AT256">
        <v>0</v>
      </c>
      <c r="AU256">
        <v>0</v>
      </c>
      <c r="AV256">
        <v>0</v>
      </c>
      <c r="AW256">
        <v>25.461553764490418</v>
      </c>
      <c r="AX256" s="6">
        <v>0</v>
      </c>
    </row>
    <row r="257" spans="1:50" x14ac:dyDescent="0.2">
      <c r="A257" s="5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3000</v>
      </c>
      <c r="H257">
        <v>0</v>
      </c>
      <c r="I257">
        <v>0</v>
      </c>
      <c r="J257">
        <v>0</v>
      </c>
      <c r="K257">
        <v>187.71157264882368</v>
      </c>
      <c r="L257">
        <v>0</v>
      </c>
      <c r="M257">
        <v>0</v>
      </c>
      <c r="N257">
        <v>11.124366774507962</v>
      </c>
      <c r="O257">
        <v>712.03761040003565</v>
      </c>
      <c r="P257">
        <v>0</v>
      </c>
      <c r="Q257">
        <v>0</v>
      </c>
      <c r="R257">
        <v>0</v>
      </c>
      <c r="S257">
        <v>0</v>
      </c>
      <c r="T257">
        <v>172.60543110829121</v>
      </c>
      <c r="U257">
        <v>3000</v>
      </c>
      <c r="V257">
        <v>0</v>
      </c>
      <c r="W257">
        <v>0</v>
      </c>
      <c r="X257">
        <v>0</v>
      </c>
      <c r="Y257">
        <v>269.19847826906062</v>
      </c>
      <c r="Z257">
        <v>0</v>
      </c>
      <c r="AA257">
        <v>0</v>
      </c>
      <c r="AB257">
        <v>564.63340624339435</v>
      </c>
      <c r="AC257">
        <v>118.91884377774841</v>
      </c>
      <c r="AD257">
        <v>0</v>
      </c>
      <c r="AE257">
        <v>0</v>
      </c>
      <c r="AF257">
        <v>0</v>
      </c>
      <c r="AG257">
        <v>0</v>
      </c>
      <c r="AH257">
        <v>342.23978386806175</v>
      </c>
      <c r="AI257">
        <v>0</v>
      </c>
      <c r="AJ257">
        <v>3000</v>
      </c>
      <c r="AK257">
        <v>0</v>
      </c>
      <c r="AL257">
        <v>0</v>
      </c>
      <c r="AM257">
        <v>0</v>
      </c>
      <c r="AN257">
        <v>3000</v>
      </c>
      <c r="AO257">
        <v>0</v>
      </c>
      <c r="AP257">
        <v>0</v>
      </c>
      <c r="AQ257">
        <v>1669.6629400078305</v>
      </c>
      <c r="AR257">
        <v>3000</v>
      </c>
      <c r="AS257">
        <v>459.88585735030938</v>
      </c>
      <c r="AT257">
        <v>15.737407810356217</v>
      </c>
      <c r="AU257">
        <v>0</v>
      </c>
      <c r="AV257">
        <v>116.59774551550299</v>
      </c>
      <c r="AW257">
        <v>0</v>
      </c>
      <c r="AX257" s="6">
        <v>0</v>
      </c>
    </row>
    <row r="258" spans="1:50" x14ac:dyDescent="0.2">
      <c r="A258" s="5">
        <v>1511.96349108606</v>
      </c>
      <c r="B258">
        <v>1388.919009813922</v>
      </c>
      <c r="C258">
        <v>291.57524989413787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3000</v>
      </c>
      <c r="AF258">
        <v>0</v>
      </c>
      <c r="AG258">
        <v>0</v>
      </c>
      <c r="AH258">
        <v>0</v>
      </c>
      <c r="AI258">
        <v>2307.6663310314275</v>
      </c>
      <c r="AJ258">
        <v>147.21794338193831</v>
      </c>
      <c r="AK258">
        <v>0</v>
      </c>
      <c r="AL258">
        <v>0</v>
      </c>
      <c r="AM258">
        <v>0</v>
      </c>
      <c r="AN258">
        <v>0</v>
      </c>
      <c r="AO258">
        <v>410.9276016848271</v>
      </c>
      <c r="AP258">
        <v>3000</v>
      </c>
      <c r="AQ258">
        <v>0</v>
      </c>
      <c r="AR258">
        <v>0</v>
      </c>
      <c r="AS258">
        <v>0</v>
      </c>
      <c r="AT258">
        <v>0</v>
      </c>
      <c r="AU258">
        <v>201.84164243247278</v>
      </c>
      <c r="AV258">
        <v>0</v>
      </c>
      <c r="AW258">
        <v>0</v>
      </c>
      <c r="AX258" s="6">
        <v>0</v>
      </c>
    </row>
    <row r="259" spans="1:50" x14ac:dyDescent="0.2">
      <c r="A259" s="5">
        <v>0</v>
      </c>
      <c r="B259">
        <v>622.66694980727789</v>
      </c>
      <c r="C259">
        <v>0</v>
      </c>
      <c r="D259">
        <v>0</v>
      </c>
      <c r="E259">
        <v>410.65087800410038</v>
      </c>
      <c r="F259">
        <v>0</v>
      </c>
      <c r="G259">
        <v>0</v>
      </c>
      <c r="H259">
        <v>1437.8160502722335</v>
      </c>
      <c r="I259">
        <v>1152.4755226241791</v>
      </c>
      <c r="J259">
        <v>136.58475019908656</v>
      </c>
      <c r="K259">
        <v>359.85029289194881</v>
      </c>
      <c r="L259">
        <v>0</v>
      </c>
      <c r="M259">
        <v>3000</v>
      </c>
      <c r="N259">
        <v>0</v>
      </c>
      <c r="O259">
        <v>0</v>
      </c>
      <c r="P259">
        <v>452.41637258455239</v>
      </c>
      <c r="Q259">
        <v>0</v>
      </c>
      <c r="R259">
        <v>0</v>
      </c>
      <c r="S259">
        <v>240.41471809225959</v>
      </c>
      <c r="T259">
        <v>0</v>
      </c>
      <c r="U259">
        <v>0</v>
      </c>
      <c r="V259">
        <v>0</v>
      </c>
      <c r="W259">
        <v>3000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34.862450623348195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1798.5471800646978</v>
      </c>
      <c r="AL259">
        <v>3000</v>
      </c>
      <c r="AM259">
        <v>302.68187772300871</v>
      </c>
      <c r="AN259">
        <v>892.20001583715612</v>
      </c>
      <c r="AO259">
        <v>373.13526490227105</v>
      </c>
      <c r="AP259">
        <v>3000</v>
      </c>
      <c r="AQ259">
        <v>297.88539001104164</v>
      </c>
      <c r="AR259">
        <v>0</v>
      </c>
      <c r="AS259">
        <v>0</v>
      </c>
      <c r="AT259">
        <v>272.0342778115255</v>
      </c>
      <c r="AU259">
        <v>4.6230552746701505</v>
      </c>
      <c r="AV259">
        <v>156.27493720327857</v>
      </c>
      <c r="AW259">
        <v>246.72390995185606</v>
      </c>
      <c r="AX259" s="6">
        <v>0</v>
      </c>
    </row>
    <row r="260" spans="1:50" x14ac:dyDescent="0.2">
      <c r="A260" s="5">
        <v>500.18565834017318</v>
      </c>
      <c r="B260">
        <v>0</v>
      </c>
      <c r="C260">
        <v>0</v>
      </c>
      <c r="D260">
        <v>1022.2692765817769</v>
      </c>
      <c r="E260">
        <v>419.93224075464832</v>
      </c>
      <c r="F260">
        <v>1196.2758707287526</v>
      </c>
      <c r="G260">
        <v>0</v>
      </c>
      <c r="H260">
        <v>688.46215754607283</v>
      </c>
      <c r="I260">
        <v>323.1332321552959</v>
      </c>
      <c r="J260">
        <v>101.21171378785766</v>
      </c>
      <c r="K260">
        <v>0</v>
      </c>
      <c r="L260">
        <v>10.53751191807396</v>
      </c>
      <c r="M260">
        <v>76.187655017618908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15.982712294209705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68.474596896099683</v>
      </c>
      <c r="AE260">
        <v>0</v>
      </c>
      <c r="AF260">
        <v>3000</v>
      </c>
      <c r="AG260">
        <v>20.728361156510346</v>
      </c>
      <c r="AH260">
        <v>886.61297176007201</v>
      </c>
      <c r="AI260">
        <v>0</v>
      </c>
      <c r="AJ260">
        <v>0</v>
      </c>
      <c r="AK260">
        <v>0</v>
      </c>
      <c r="AL260">
        <v>0</v>
      </c>
      <c r="AM260">
        <v>438.84841790187511</v>
      </c>
      <c r="AN260">
        <v>583.85139820010954</v>
      </c>
      <c r="AO260">
        <v>0</v>
      </c>
      <c r="AP260">
        <v>0</v>
      </c>
      <c r="AQ260">
        <v>46.224710259202766</v>
      </c>
      <c r="AR260">
        <v>301.53967819903983</v>
      </c>
      <c r="AS260">
        <v>0</v>
      </c>
      <c r="AT260">
        <v>381.40645653600268</v>
      </c>
      <c r="AU260">
        <v>0</v>
      </c>
      <c r="AV260">
        <v>20.468917949775005</v>
      </c>
      <c r="AW260">
        <v>1483.5321977708604</v>
      </c>
      <c r="AX260" s="6">
        <v>145.61209413119786</v>
      </c>
    </row>
    <row r="261" spans="1:50" x14ac:dyDescent="0.2">
      <c r="A261" s="5">
        <v>0</v>
      </c>
      <c r="B261">
        <v>0</v>
      </c>
      <c r="C261">
        <v>0</v>
      </c>
      <c r="D261">
        <v>477.69043038819518</v>
      </c>
      <c r="E261">
        <v>0</v>
      </c>
      <c r="F261">
        <v>307.09227885383143</v>
      </c>
      <c r="G261">
        <v>1066.8117258357356</v>
      </c>
      <c r="H261">
        <v>0</v>
      </c>
      <c r="I261">
        <v>0</v>
      </c>
      <c r="J261">
        <v>0</v>
      </c>
      <c r="K261">
        <v>188.32614875719673</v>
      </c>
      <c r="L261">
        <v>0</v>
      </c>
      <c r="M261">
        <v>0</v>
      </c>
      <c r="N261">
        <v>0</v>
      </c>
      <c r="O261">
        <v>159.25273214672825</v>
      </c>
      <c r="P261">
        <v>0</v>
      </c>
      <c r="Q261">
        <v>115.88685840144944</v>
      </c>
      <c r="R261">
        <v>0</v>
      </c>
      <c r="S261">
        <v>0</v>
      </c>
      <c r="T261">
        <v>0</v>
      </c>
      <c r="U261">
        <v>0</v>
      </c>
      <c r="V261">
        <v>105.681114466704</v>
      </c>
      <c r="W261">
        <v>215.74738459981609</v>
      </c>
      <c r="X261">
        <v>98.323320418870026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259.56519027809145</v>
      </c>
      <c r="AK261">
        <v>1104.2842964370934</v>
      </c>
      <c r="AL261">
        <v>0</v>
      </c>
      <c r="AM261">
        <v>0</v>
      </c>
      <c r="AN261">
        <v>23.594793367681177</v>
      </c>
      <c r="AO261">
        <v>3000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249.59604715506748</v>
      </c>
      <c r="AV261">
        <v>0</v>
      </c>
      <c r="AW261">
        <v>0</v>
      </c>
      <c r="AX261" s="6">
        <v>296.21504181542969</v>
      </c>
    </row>
    <row r="262" spans="1:50" x14ac:dyDescent="0.2">
      <c r="A262" s="5">
        <v>0</v>
      </c>
      <c r="B262">
        <v>613.82986840167359</v>
      </c>
      <c r="C262">
        <v>0</v>
      </c>
      <c r="D262">
        <v>174.43824953398098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267.17015499486615</v>
      </c>
      <c r="K262">
        <v>0</v>
      </c>
      <c r="L262">
        <v>379.02095914062102</v>
      </c>
      <c r="M262">
        <v>1395.3779754205948</v>
      </c>
      <c r="N262">
        <v>3000</v>
      </c>
      <c r="O262">
        <v>594.90322135039696</v>
      </c>
      <c r="P262">
        <v>1207.9031054447737</v>
      </c>
      <c r="Q262">
        <v>0</v>
      </c>
      <c r="R262">
        <v>0</v>
      </c>
      <c r="S262">
        <v>3000</v>
      </c>
      <c r="T262">
        <v>29.274724031250116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2078.5282880708751</v>
      </c>
      <c r="AC262">
        <v>0</v>
      </c>
      <c r="AD262">
        <v>0</v>
      </c>
      <c r="AE262">
        <v>0</v>
      </c>
      <c r="AF262">
        <v>0</v>
      </c>
      <c r="AG262">
        <v>606.09137461906857</v>
      </c>
      <c r="AH262">
        <v>1915.4632378288238</v>
      </c>
      <c r="AI262">
        <v>0</v>
      </c>
      <c r="AJ262">
        <v>90.019960345471645</v>
      </c>
      <c r="AK262">
        <v>15.29912359002401</v>
      </c>
      <c r="AL262">
        <v>3000</v>
      </c>
      <c r="AM262">
        <v>441.39604915586233</v>
      </c>
      <c r="AN262">
        <v>0</v>
      </c>
      <c r="AO262">
        <v>0</v>
      </c>
      <c r="AP262">
        <v>2943.1975177857516</v>
      </c>
      <c r="AQ262">
        <v>0</v>
      </c>
      <c r="AR262">
        <v>172.26526813369537</v>
      </c>
      <c r="AS262">
        <v>1739.0437158336185</v>
      </c>
      <c r="AT262">
        <v>0</v>
      </c>
      <c r="AU262">
        <v>83.102483239118556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0</v>
      </c>
      <c r="C263">
        <v>0</v>
      </c>
      <c r="D263">
        <v>0</v>
      </c>
      <c r="E263">
        <v>190.88033194937498</v>
      </c>
      <c r="F263">
        <v>0</v>
      </c>
      <c r="G263">
        <v>0</v>
      </c>
      <c r="H263">
        <v>3000</v>
      </c>
      <c r="I263">
        <v>3000</v>
      </c>
      <c r="J263">
        <v>194.58749581985103</v>
      </c>
      <c r="K263">
        <v>35.256820987000538</v>
      </c>
      <c r="L263">
        <v>1010.2513600846019</v>
      </c>
      <c r="M263">
        <v>3000</v>
      </c>
      <c r="N263">
        <v>0</v>
      </c>
      <c r="O263">
        <v>421.80341027519898</v>
      </c>
      <c r="P263">
        <v>397.73093784157163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559.26147082190482</v>
      </c>
      <c r="W263">
        <v>0</v>
      </c>
      <c r="X263">
        <v>17.747431461352335</v>
      </c>
      <c r="Y263">
        <v>0</v>
      </c>
      <c r="Z263">
        <v>0</v>
      </c>
      <c r="AA263">
        <v>0</v>
      </c>
      <c r="AB263">
        <v>0</v>
      </c>
      <c r="AC263">
        <v>47.928291222500775</v>
      </c>
      <c r="AD263">
        <v>106.18476514000395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22.971488227021382</v>
      </c>
      <c r="AK263">
        <v>0</v>
      </c>
      <c r="AL263">
        <v>0</v>
      </c>
      <c r="AM263">
        <v>310.8977518034535</v>
      </c>
      <c r="AN263">
        <v>3000</v>
      </c>
      <c r="AO263">
        <v>1534.5174191505098</v>
      </c>
      <c r="AP263">
        <v>173.13874860994065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574.91269767565745</v>
      </c>
      <c r="AW263">
        <v>283.89275915994995</v>
      </c>
      <c r="AX263" s="6">
        <v>0</v>
      </c>
    </row>
    <row r="264" spans="1:50" x14ac:dyDescent="0.2">
      <c r="A264" s="5">
        <v>253.17644960195503</v>
      </c>
      <c r="B264">
        <v>0</v>
      </c>
      <c r="C264">
        <v>0</v>
      </c>
      <c r="D264">
        <v>0</v>
      </c>
      <c r="E264">
        <v>0</v>
      </c>
      <c r="F264">
        <v>3000</v>
      </c>
      <c r="G264">
        <v>2453.8058872261349</v>
      </c>
      <c r="H264">
        <v>3000</v>
      </c>
      <c r="I264">
        <v>314.05929960494905</v>
      </c>
      <c r="J264">
        <v>863.45120083177108</v>
      </c>
      <c r="K264">
        <v>869.8156811020167</v>
      </c>
      <c r="L264">
        <v>149.35559370794272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367.22450370821252</v>
      </c>
      <c r="S264">
        <v>0</v>
      </c>
      <c r="T264">
        <v>0</v>
      </c>
      <c r="U264">
        <v>3000</v>
      </c>
      <c r="V264">
        <v>0</v>
      </c>
      <c r="W264">
        <v>125.29352353108561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236.06759636780725</v>
      </c>
      <c r="AF264">
        <v>0</v>
      </c>
      <c r="AG264">
        <v>339.33638286767837</v>
      </c>
      <c r="AH264">
        <v>0</v>
      </c>
      <c r="AI264">
        <v>0</v>
      </c>
      <c r="AJ264">
        <v>0</v>
      </c>
      <c r="AK264">
        <v>82.339382289369951</v>
      </c>
      <c r="AL264">
        <v>124.98456073379111</v>
      </c>
      <c r="AM264">
        <v>0</v>
      </c>
      <c r="AN264">
        <v>350.28382275436297</v>
      </c>
      <c r="AO264">
        <v>0</v>
      </c>
      <c r="AP264">
        <v>0</v>
      </c>
      <c r="AQ264">
        <v>3000</v>
      </c>
      <c r="AR264">
        <v>0</v>
      </c>
      <c r="AS264">
        <v>191.25348323424032</v>
      </c>
      <c r="AT264">
        <v>0</v>
      </c>
      <c r="AU264">
        <v>114.5450028921</v>
      </c>
      <c r="AV264">
        <v>0</v>
      </c>
      <c r="AW264">
        <v>353.79681555493562</v>
      </c>
      <c r="AX264" s="6">
        <v>835.28398642934144</v>
      </c>
    </row>
    <row r="265" spans="1:50" x14ac:dyDescent="0.2">
      <c r="A265" s="5">
        <v>524.69835434440347</v>
      </c>
      <c r="B265">
        <v>388.94058221220575</v>
      </c>
      <c r="C265">
        <v>344.88982114552482</v>
      </c>
      <c r="D265">
        <v>302.98481113584512</v>
      </c>
      <c r="E265">
        <v>0</v>
      </c>
      <c r="F265">
        <v>348.62383089949753</v>
      </c>
      <c r="G265">
        <v>840.4898108724642</v>
      </c>
      <c r="H265">
        <v>0</v>
      </c>
      <c r="I265">
        <v>386.64108837431741</v>
      </c>
      <c r="J265">
        <v>0</v>
      </c>
      <c r="K265">
        <v>0</v>
      </c>
      <c r="L265">
        <v>0</v>
      </c>
      <c r="M265">
        <v>703.6484015726387</v>
      </c>
      <c r="N265">
        <v>236.72145841711745</v>
      </c>
      <c r="O265">
        <v>151.37390736393581</v>
      </c>
      <c r="P265">
        <v>0</v>
      </c>
      <c r="Q265">
        <v>0</v>
      </c>
      <c r="R265">
        <v>0</v>
      </c>
      <c r="S265">
        <v>3000</v>
      </c>
      <c r="T265">
        <v>82.092931544291787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199.49126679925666</v>
      </c>
      <c r="AB265">
        <v>0</v>
      </c>
      <c r="AC265">
        <v>0</v>
      </c>
      <c r="AD265">
        <v>292.5746002088963</v>
      </c>
      <c r="AE265">
        <v>0</v>
      </c>
      <c r="AF265">
        <v>92.232066051969468</v>
      </c>
      <c r="AG265">
        <v>0</v>
      </c>
      <c r="AH265">
        <v>89.905865723218994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412.99891828884302</v>
      </c>
      <c r="AP265">
        <v>833.80154272304162</v>
      </c>
      <c r="AQ265">
        <v>0</v>
      </c>
      <c r="AR265">
        <v>0</v>
      </c>
      <c r="AS265">
        <v>0</v>
      </c>
      <c r="AT265">
        <v>175.13614108612137</v>
      </c>
      <c r="AU265">
        <v>26.220222908336382</v>
      </c>
      <c r="AV265">
        <v>3000</v>
      </c>
      <c r="AW265">
        <v>0</v>
      </c>
      <c r="AX265" s="6">
        <v>26.546874365848907</v>
      </c>
    </row>
    <row r="266" spans="1:50" x14ac:dyDescent="0.2">
      <c r="A266" s="5">
        <v>0</v>
      </c>
      <c r="B266">
        <v>1117.0159850864716</v>
      </c>
      <c r="C266">
        <v>0</v>
      </c>
      <c r="D266">
        <v>103.10408260775739</v>
      </c>
      <c r="E266">
        <v>227.47988496933885</v>
      </c>
      <c r="F266">
        <v>818.41470826503837</v>
      </c>
      <c r="G266">
        <v>797.53039219471657</v>
      </c>
      <c r="H266">
        <v>41.320404199096174</v>
      </c>
      <c r="I266">
        <v>0</v>
      </c>
      <c r="J266">
        <v>168.44853617075023</v>
      </c>
      <c r="K266">
        <v>901.68009873220717</v>
      </c>
      <c r="L266">
        <v>0</v>
      </c>
      <c r="M266">
        <v>0</v>
      </c>
      <c r="N266">
        <v>0</v>
      </c>
      <c r="O266">
        <v>0</v>
      </c>
      <c r="P266">
        <v>1549.5901246160188</v>
      </c>
      <c r="Q266">
        <v>83.667635512391826</v>
      </c>
      <c r="R266">
        <v>0</v>
      </c>
      <c r="S266">
        <v>0</v>
      </c>
      <c r="T266">
        <v>550.85798279646269</v>
      </c>
      <c r="U266">
        <v>0</v>
      </c>
      <c r="V266">
        <v>533.18704334488848</v>
      </c>
      <c r="W266">
        <v>571.35714687208429</v>
      </c>
      <c r="X266">
        <v>85.809243976739253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129.34745565225285</v>
      </c>
      <c r="AI266">
        <v>136.52917024336284</v>
      </c>
      <c r="AJ266">
        <v>0</v>
      </c>
      <c r="AK266">
        <v>45.655637829141597</v>
      </c>
      <c r="AL266">
        <v>134.65939389539608</v>
      </c>
      <c r="AM266">
        <v>1272.6556232063599</v>
      </c>
      <c r="AN266">
        <v>0</v>
      </c>
      <c r="AO266">
        <v>188.0269810193854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50.583934856078486</v>
      </c>
      <c r="AW266">
        <v>336.49159466082938</v>
      </c>
      <c r="AX266" s="6">
        <v>0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549.62037109134826</v>
      </c>
      <c r="L267">
        <v>633.12590831017678</v>
      </c>
      <c r="M267">
        <v>149.80675850352918</v>
      </c>
      <c r="N267">
        <v>3000</v>
      </c>
      <c r="O267">
        <v>0</v>
      </c>
      <c r="P267">
        <v>0</v>
      </c>
      <c r="Q267">
        <v>85.229302723937508</v>
      </c>
      <c r="R267">
        <v>873.67459987605935</v>
      </c>
      <c r="S267">
        <v>62.898973236160145</v>
      </c>
      <c r="T267">
        <v>0</v>
      </c>
      <c r="U267">
        <v>3000</v>
      </c>
      <c r="V267">
        <v>0</v>
      </c>
      <c r="W267">
        <v>0</v>
      </c>
      <c r="X267">
        <v>247.0665283462713</v>
      </c>
      <c r="Y267">
        <v>0</v>
      </c>
      <c r="Z267">
        <v>75.480939989255148</v>
      </c>
      <c r="AA267">
        <v>156.47837477698204</v>
      </c>
      <c r="AB267">
        <v>0</v>
      </c>
      <c r="AC267">
        <v>0</v>
      </c>
      <c r="AD267">
        <v>0</v>
      </c>
      <c r="AE267">
        <v>82.262875576930583</v>
      </c>
      <c r="AF267">
        <v>1656.1324965241906</v>
      </c>
      <c r="AG267">
        <v>139.23082828411043</v>
      </c>
      <c r="AH267">
        <v>0</v>
      </c>
      <c r="AI267">
        <v>0</v>
      </c>
      <c r="AJ267">
        <v>346.80369464071964</v>
      </c>
      <c r="AK267">
        <v>0</v>
      </c>
      <c r="AL267">
        <v>0</v>
      </c>
      <c r="AM267">
        <v>0</v>
      </c>
      <c r="AN267">
        <v>0</v>
      </c>
      <c r="AO267">
        <v>265.82071151289847</v>
      </c>
      <c r="AP267">
        <v>0</v>
      </c>
      <c r="AQ267">
        <v>0</v>
      </c>
      <c r="AR267">
        <v>2.3209747572600463</v>
      </c>
      <c r="AS267">
        <v>0</v>
      </c>
      <c r="AT267">
        <v>199.7932897556052</v>
      </c>
      <c r="AU267">
        <v>583.88651729295134</v>
      </c>
      <c r="AV267">
        <v>75.106230950724694</v>
      </c>
      <c r="AW267">
        <v>266.67732678053108</v>
      </c>
      <c r="AX267" s="6">
        <v>108.21820729185902</v>
      </c>
    </row>
    <row r="268" spans="1:50" x14ac:dyDescent="0.2">
      <c r="A268" s="5">
        <v>0</v>
      </c>
      <c r="B268">
        <v>0</v>
      </c>
      <c r="C268">
        <v>0</v>
      </c>
      <c r="D268">
        <v>0</v>
      </c>
      <c r="E268">
        <v>0</v>
      </c>
      <c r="F268">
        <v>33.783257389239679</v>
      </c>
      <c r="G268">
        <v>307.59132211079577</v>
      </c>
      <c r="H268">
        <v>0</v>
      </c>
      <c r="I268">
        <v>0</v>
      </c>
      <c r="J268">
        <v>241.11513561622314</v>
      </c>
      <c r="K268">
        <v>0</v>
      </c>
      <c r="L268">
        <v>496.51878441314057</v>
      </c>
      <c r="M268">
        <v>61.81590934785163</v>
      </c>
      <c r="N268">
        <v>3000</v>
      </c>
      <c r="O268">
        <v>3000</v>
      </c>
      <c r="P268">
        <v>0</v>
      </c>
      <c r="Q268">
        <v>3000</v>
      </c>
      <c r="R268">
        <v>0</v>
      </c>
      <c r="S268">
        <v>0</v>
      </c>
      <c r="T268">
        <v>355.78849161441167</v>
      </c>
      <c r="U268">
        <v>0</v>
      </c>
      <c r="V268">
        <v>379.11304126717914</v>
      </c>
      <c r="W268">
        <v>233.11581555720613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1037.4251251975315</v>
      </c>
      <c r="AE268">
        <v>50.236213597909227</v>
      </c>
      <c r="AF268">
        <v>0</v>
      </c>
      <c r="AG268">
        <v>0</v>
      </c>
      <c r="AH268">
        <v>0</v>
      </c>
      <c r="AI268">
        <v>287.977691945277</v>
      </c>
      <c r="AJ268">
        <v>0</v>
      </c>
      <c r="AK268">
        <v>0</v>
      </c>
      <c r="AL268">
        <v>11.880633940078042</v>
      </c>
      <c r="AM268">
        <v>78.661224403705546</v>
      </c>
      <c r="AN268">
        <v>3000</v>
      </c>
      <c r="AO268">
        <v>0</v>
      </c>
      <c r="AP268">
        <v>0</v>
      </c>
      <c r="AQ268">
        <v>0</v>
      </c>
      <c r="AR268">
        <v>0</v>
      </c>
      <c r="AS268">
        <v>187.23840713380014</v>
      </c>
      <c r="AT268">
        <v>936.49944895833733</v>
      </c>
      <c r="AU268">
        <v>401.81547143676698</v>
      </c>
      <c r="AV268">
        <v>0</v>
      </c>
      <c r="AW268">
        <v>0</v>
      </c>
      <c r="AX268" s="6">
        <v>19.882993474980594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3000</v>
      </c>
      <c r="J269">
        <v>235.39074379661906</v>
      </c>
      <c r="K269">
        <v>0</v>
      </c>
      <c r="L269">
        <v>0</v>
      </c>
      <c r="M269">
        <v>34.068913627700567</v>
      </c>
      <c r="N269">
        <v>0</v>
      </c>
      <c r="O269">
        <v>417.25817996116393</v>
      </c>
      <c r="P269">
        <v>0</v>
      </c>
      <c r="Q269">
        <v>0</v>
      </c>
      <c r="R269">
        <v>312.4455752424642</v>
      </c>
      <c r="S269">
        <v>3000</v>
      </c>
      <c r="T269">
        <v>15.48502189325518</v>
      </c>
      <c r="U269">
        <v>118.58589307604097</v>
      </c>
      <c r="V269">
        <v>0</v>
      </c>
      <c r="W269">
        <v>0</v>
      </c>
      <c r="X269">
        <v>0</v>
      </c>
      <c r="Y269">
        <v>188.89714353769159</v>
      </c>
      <c r="Z269">
        <v>0</v>
      </c>
      <c r="AA269">
        <v>0</v>
      </c>
      <c r="AB269">
        <v>1237.2768399214433</v>
      </c>
      <c r="AC269">
        <v>47.296324171983542</v>
      </c>
      <c r="AD269">
        <v>0</v>
      </c>
      <c r="AE269">
        <v>0</v>
      </c>
      <c r="AF269">
        <v>0</v>
      </c>
      <c r="AG269">
        <v>0</v>
      </c>
      <c r="AH269">
        <v>420.5122117788178</v>
      </c>
      <c r="AI269">
        <v>38.886443197882727</v>
      </c>
      <c r="AJ269">
        <v>3000</v>
      </c>
      <c r="AK269">
        <v>413.88150869375022</v>
      </c>
      <c r="AL269">
        <v>0</v>
      </c>
      <c r="AM269">
        <v>95.578524066139835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803.09028376693868</v>
      </c>
      <c r="AV269">
        <v>0</v>
      </c>
      <c r="AW269">
        <v>0</v>
      </c>
      <c r="AX269" s="6">
        <v>38.529858371515274</v>
      </c>
    </row>
    <row r="270" spans="1:50" x14ac:dyDescent="0.2">
      <c r="A270" s="5">
        <v>0</v>
      </c>
      <c r="B270">
        <v>3.7782441781896523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249.68012799307644</v>
      </c>
      <c r="I270">
        <v>0</v>
      </c>
      <c r="J270">
        <v>0</v>
      </c>
      <c r="K270">
        <v>0</v>
      </c>
      <c r="L270">
        <v>0</v>
      </c>
      <c r="M270">
        <v>620.74675398130103</v>
      </c>
      <c r="N270">
        <v>3000</v>
      </c>
      <c r="O270">
        <v>0</v>
      </c>
      <c r="P270">
        <v>616.70140377769894</v>
      </c>
      <c r="Q270">
        <v>759.87025698300158</v>
      </c>
      <c r="R270">
        <v>953.13451212779864</v>
      </c>
      <c r="S270">
        <v>0</v>
      </c>
      <c r="T270">
        <v>9.74708281382118</v>
      </c>
      <c r="U270">
        <v>0</v>
      </c>
      <c r="V270">
        <v>0</v>
      </c>
      <c r="W270">
        <v>0</v>
      </c>
      <c r="X270">
        <v>214.1803959782942</v>
      </c>
      <c r="Y270">
        <v>0</v>
      </c>
      <c r="Z270">
        <v>0</v>
      </c>
      <c r="AA270">
        <v>0</v>
      </c>
      <c r="AB270">
        <v>0</v>
      </c>
      <c r="AC270">
        <v>17.238645766663922</v>
      </c>
      <c r="AD270">
        <v>0</v>
      </c>
      <c r="AE270">
        <v>0</v>
      </c>
      <c r="AF270">
        <v>0</v>
      </c>
      <c r="AG270">
        <v>26.746296626392905</v>
      </c>
      <c r="AH270">
        <v>0</v>
      </c>
      <c r="AI270">
        <v>41.946548644928043</v>
      </c>
      <c r="AJ270">
        <v>0</v>
      </c>
      <c r="AK270">
        <v>0</v>
      </c>
      <c r="AL270">
        <v>511.45986319844314</v>
      </c>
      <c r="AM270">
        <v>0</v>
      </c>
      <c r="AN270">
        <v>0</v>
      </c>
      <c r="AO270">
        <v>273.82532701572973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223.08176726149941</v>
      </c>
      <c r="AX270" s="6">
        <v>0</v>
      </c>
    </row>
    <row r="271" spans="1:50" x14ac:dyDescent="0.2">
      <c r="A271" s="5">
        <v>0</v>
      </c>
      <c r="B271">
        <v>0</v>
      </c>
      <c r="C271">
        <v>0</v>
      </c>
      <c r="D271">
        <v>0</v>
      </c>
      <c r="E271">
        <v>258.5197543670206</v>
      </c>
      <c r="F271">
        <v>0</v>
      </c>
      <c r="G271">
        <v>1224.8688879734896</v>
      </c>
      <c r="H271">
        <v>175.89455000732733</v>
      </c>
      <c r="I271">
        <v>547.18929473631033</v>
      </c>
      <c r="J271">
        <v>724.550476467934</v>
      </c>
      <c r="K271">
        <v>3000</v>
      </c>
      <c r="L271">
        <v>2003.707572498563</v>
      </c>
      <c r="M271">
        <v>0</v>
      </c>
      <c r="N271">
        <v>33.133662174393066</v>
      </c>
      <c r="O271">
        <v>487.95461347735727</v>
      </c>
      <c r="P271">
        <v>114.71321185094621</v>
      </c>
      <c r="Q271">
        <v>0</v>
      </c>
      <c r="R271">
        <v>0</v>
      </c>
      <c r="S271">
        <v>863.41290180619444</v>
      </c>
      <c r="T271">
        <v>0</v>
      </c>
      <c r="U271">
        <v>490.48690751550203</v>
      </c>
      <c r="V271">
        <v>3000</v>
      </c>
      <c r="W271">
        <v>74.305588305151105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784.12552441393427</v>
      </c>
      <c r="AE271">
        <v>728.5839880647577</v>
      </c>
      <c r="AF271">
        <v>271.25407873554559</v>
      </c>
      <c r="AG271">
        <v>317.0115349118023</v>
      </c>
      <c r="AH271">
        <v>359.97149583570035</v>
      </c>
      <c r="AI271">
        <v>0</v>
      </c>
      <c r="AJ271">
        <v>395.78771423572698</v>
      </c>
      <c r="AK271">
        <v>629.17612604366786</v>
      </c>
      <c r="AL271">
        <v>0</v>
      </c>
      <c r="AM271">
        <v>80.284854435737998</v>
      </c>
      <c r="AN271">
        <v>0</v>
      </c>
      <c r="AO271">
        <v>0</v>
      </c>
      <c r="AP271">
        <v>263.67272832271237</v>
      </c>
      <c r="AQ271">
        <v>232.81114009528528</v>
      </c>
      <c r="AR271">
        <v>0</v>
      </c>
      <c r="AS271">
        <v>0</v>
      </c>
      <c r="AT271">
        <v>0</v>
      </c>
      <c r="AU271">
        <v>156.70131986633078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0</v>
      </c>
      <c r="D272">
        <v>70.142367401568208</v>
      </c>
      <c r="E272">
        <v>74.68556694644667</v>
      </c>
      <c r="F272">
        <v>1991.3986000351892</v>
      </c>
      <c r="G272">
        <v>0</v>
      </c>
      <c r="H272">
        <v>0</v>
      </c>
      <c r="I272">
        <v>0</v>
      </c>
      <c r="J272">
        <v>0</v>
      </c>
      <c r="K272">
        <v>922.85751969767671</v>
      </c>
      <c r="L272">
        <v>188.3955941237582</v>
      </c>
      <c r="M272">
        <v>748.53399860278432</v>
      </c>
      <c r="N272">
        <v>55.464092292106216</v>
      </c>
      <c r="O272">
        <v>2273.9548258245673</v>
      </c>
      <c r="P272">
        <v>3000</v>
      </c>
      <c r="Q272">
        <v>0</v>
      </c>
      <c r="R272">
        <v>585.45106561928515</v>
      </c>
      <c r="S272">
        <v>323.23436384168963</v>
      </c>
      <c r="T272">
        <v>3000</v>
      </c>
      <c r="U272">
        <v>112.58567635279405</v>
      </c>
      <c r="V272">
        <v>0</v>
      </c>
      <c r="W272">
        <v>3000</v>
      </c>
      <c r="X272">
        <v>0</v>
      </c>
      <c r="Y272">
        <v>0</v>
      </c>
      <c r="Z272">
        <v>0</v>
      </c>
      <c r="AA272">
        <v>679.42112903555244</v>
      </c>
      <c r="AB272">
        <v>125.12271260474972</v>
      </c>
      <c r="AC272">
        <v>0</v>
      </c>
      <c r="AD272">
        <v>0</v>
      </c>
      <c r="AE272">
        <v>18.331358180769712</v>
      </c>
      <c r="AF272">
        <v>306.18919360642576</v>
      </c>
      <c r="AG272">
        <v>0</v>
      </c>
      <c r="AH272">
        <v>941.88389711991704</v>
      </c>
      <c r="AI272">
        <v>116.74299340450034</v>
      </c>
      <c r="AJ272">
        <v>544.57613126478464</v>
      </c>
      <c r="AK272">
        <v>0.81157987167171086</v>
      </c>
      <c r="AL272">
        <v>203.71502599111</v>
      </c>
      <c r="AM272">
        <v>153.37618555345261</v>
      </c>
      <c r="AN272">
        <v>231.09723059424505</v>
      </c>
      <c r="AO272">
        <v>182.25721812295706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60.505608245868189</v>
      </c>
      <c r="I273">
        <v>0</v>
      </c>
      <c r="J273">
        <v>0</v>
      </c>
      <c r="K273">
        <v>0</v>
      </c>
      <c r="L273">
        <v>0</v>
      </c>
      <c r="M273">
        <v>134.78396739494292</v>
      </c>
      <c r="N273">
        <v>3000</v>
      </c>
      <c r="O273">
        <v>408.69491401942696</v>
      </c>
      <c r="P273">
        <v>3000</v>
      </c>
      <c r="Q273">
        <v>0</v>
      </c>
      <c r="R273">
        <v>0</v>
      </c>
      <c r="S273">
        <v>0</v>
      </c>
      <c r="T273">
        <v>405.6480185956525</v>
      </c>
      <c r="U273">
        <v>656.79184847159377</v>
      </c>
      <c r="V273">
        <v>3000</v>
      </c>
      <c r="W273">
        <v>0</v>
      </c>
      <c r="X273">
        <v>0</v>
      </c>
      <c r="Y273">
        <v>2308.4062411598165</v>
      </c>
      <c r="Z273">
        <v>107.66178634972584</v>
      </c>
      <c r="AA273">
        <v>0</v>
      </c>
      <c r="AB273">
        <v>526.02202927810322</v>
      </c>
      <c r="AC273">
        <v>100.37321251753838</v>
      </c>
      <c r="AD273">
        <v>62.213965869529147</v>
      </c>
      <c r="AE273">
        <v>78.735192978320811</v>
      </c>
      <c r="AF273">
        <v>0</v>
      </c>
      <c r="AG273">
        <v>0</v>
      </c>
      <c r="AH273">
        <v>0</v>
      </c>
      <c r="AI273">
        <v>194.06668891942309</v>
      </c>
      <c r="AJ273">
        <v>0</v>
      </c>
      <c r="AK273">
        <v>523.78000153634093</v>
      </c>
      <c r="AL273">
        <v>629.50506185384984</v>
      </c>
      <c r="AM273">
        <v>504.99170962527251</v>
      </c>
      <c r="AN273">
        <v>0</v>
      </c>
      <c r="AO273">
        <v>0</v>
      </c>
      <c r="AP273">
        <v>90.319659158869854</v>
      </c>
      <c r="AQ273">
        <v>0</v>
      </c>
      <c r="AR273">
        <v>565.11702280448253</v>
      </c>
      <c r="AS273">
        <v>0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0</v>
      </c>
      <c r="B274">
        <v>0</v>
      </c>
      <c r="C274">
        <v>127.63029261118118</v>
      </c>
      <c r="D274">
        <v>0</v>
      </c>
      <c r="E274">
        <v>166.57330900879651</v>
      </c>
      <c r="F274">
        <v>0</v>
      </c>
      <c r="G274">
        <v>0</v>
      </c>
      <c r="H274">
        <v>0</v>
      </c>
      <c r="I274">
        <v>439.75226011523455</v>
      </c>
      <c r="J274">
        <v>3000</v>
      </c>
      <c r="K274">
        <v>0</v>
      </c>
      <c r="L274">
        <v>648.15565857094316</v>
      </c>
      <c r="M274">
        <v>646.43302456852643</v>
      </c>
      <c r="N274">
        <v>0</v>
      </c>
      <c r="O274">
        <v>523.82350117473106</v>
      </c>
      <c r="P274">
        <v>113.55036681431238</v>
      </c>
      <c r="Q274">
        <v>3789.7471641595062</v>
      </c>
      <c r="R274">
        <v>545.58309279459399</v>
      </c>
      <c r="S274">
        <v>0</v>
      </c>
      <c r="T274">
        <v>171.08344163494667</v>
      </c>
      <c r="U274">
        <v>172.58089549910119</v>
      </c>
      <c r="V274">
        <v>350.78785572123388</v>
      </c>
      <c r="W274">
        <v>287.25876193992099</v>
      </c>
      <c r="X274">
        <v>1223.3830140569548</v>
      </c>
      <c r="Y274">
        <v>0</v>
      </c>
      <c r="Z274">
        <v>0</v>
      </c>
      <c r="AA274">
        <v>94.129252979930243</v>
      </c>
      <c r="AB274">
        <v>83.439937785603433</v>
      </c>
      <c r="AC274">
        <v>0</v>
      </c>
      <c r="AD274">
        <v>0</v>
      </c>
      <c r="AE274">
        <v>255.25897914228199</v>
      </c>
      <c r="AF274">
        <v>316.4832246714268</v>
      </c>
      <c r="AG274">
        <v>1601.276901649519</v>
      </c>
      <c r="AH274">
        <v>84.782488118108631</v>
      </c>
      <c r="AI274">
        <v>0</v>
      </c>
      <c r="AJ274">
        <v>356.63958688078174</v>
      </c>
      <c r="AK274">
        <v>0</v>
      </c>
      <c r="AL274">
        <v>364.48120375412782</v>
      </c>
      <c r="AM274">
        <v>28.912414636850372</v>
      </c>
      <c r="AN274">
        <v>450.6809026775336</v>
      </c>
      <c r="AO274">
        <v>518.28515653526847</v>
      </c>
      <c r="AP274">
        <v>0</v>
      </c>
      <c r="AQ274">
        <v>0</v>
      </c>
      <c r="AR274">
        <v>0</v>
      </c>
      <c r="AS274">
        <v>3000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7.2348453543190772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185.0637577462262</v>
      </c>
      <c r="J275">
        <v>56.726267028429902</v>
      </c>
      <c r="K275">
        <v>3000</v>
      </c>
      <c r="L275">
        <v>0</v>
      </c>
      <c r="M275">
        <v>0</v>
      </c>
      <c r="N275">
        <v>0</v>
      </c>
      <c r="O275">
        <v>186.97669596244032</v>
      </c>
      <c r="P275">
        <v>50.821651548292266</v>
      </c>
      <c r="Q275">
        <v>0</v>
      </c>
      <c r="R275">
        <v>3000</v>
      </c>
      <c r="S275">
        <v>760.07465386827744</v>
      </c>
      <c r="T275">
        <v>211.82250562542913</v>
      </c>
      <c r="U275">
        <v>526.99911612234246</v>
      </c>
      <c r="V275">
        <v>749.51020832335007</v>
      </c>
      <c r="W275">
        <v>0</v>
      </c>
      <c r="X275">
        <v>0</v>
      </c>
      <c r="Y275">
        <v>0</v>
      </c>
      <c r="Z275">
        <v>103.76730839487345</v>
      </c>
      <c r="AA275">
        <v>107.09909476499843</v>
      </c>
      <c r="AB275">
        <v>333.94131494238263</v>
      </c>
      <c r="AC275">
        <v>80.666021355282737</v>
      </c>
      <c r="AD275">
        <v>0</v>
      </c>
      <c r="AE275">
        <v>0</v>
      </c>
      <c r="AF275">
        <v>0</v>
      </c>
      <c r="AG275">
        <v>567.54222016585936</v>
      </c>
      <c r="AH275">
        <v>1008.7492669731632</v>
      </c>
      <c r="AI275">
        <v>3000</v>
      </c>
      <c r="AJ275">
        <v>0</v>
      </c>
      <c r="AK275">
        <v>142.12376383979472</v>
      </c>
      <c r="AL275">
        <v>58.453985756298607</v>
      </c>
      <c r="AM275">
        <v>0</v>
      </c>
      <c r="AN275">
        <v>191.1867795623898</v>
      </c>
      <c r="AO275">
        <v>232.57783169645563</v>
      </c>
      <c r="AP275">
        <v>438.63459009951885</v>
      </c>
      <c r="AQ275">
        <v>9.950847172018257</v>
      </c>
      <c r="AR275">
        <v>36.177253957843277</v>
      </c>
      <c r="AS275">
        <v>0</v>
      </c>
      <c r="AT275">
        <v>139.76363716237211</v>
      </c>
      <c r="AU275">
        <v>99.749175334890424</v>
      </c>
      <c r="AV275">
        <v>380.96595664488814</v>
      </c>
      <c r="AW275">
        <v>560.8740937918933</v>
      </c>
      <c r="AX275" s="6">
        <v>0</v>
      </c>
    </row>
    <row r="276" spans="1:50" x14ac:dyDescent="0.2">
      <c r="A276" s="5">
        <v>0</v>
      </c>
      <c r="B276">
        <v>0</v>
      </c>
      <c r="C276">
        <v>0</v>
      </c>
      <c r="D276">
        <v>322.06373659293649</v>
      </c>
      <c r="E276">
        <v>0</v>
      </c>
      <c r="F276">
        <v>2138.8832508640048</v>
      </c>
      <c r="G276">
        <v>0</v>
      </c>
      <c r="H276">
        <v>190.88648845673788</v>
      </c>
      <c r="I276">
        <v>235.99219569434399</v>
      </c>
      <c r="J276">
        <v>136.13502865551209</v>
      </c>
      <c r="K276">
        <v>241.68632826517705</v>
      </c>
      <c r="L276">
        <v>295.43207337288459</v>
      </c>
      <c r="M276">
        <v>850.83273824734488</v>
      </c>
      <c r="N276">
        <v>1393.6403059847057</v>
      </c>
      <c r="O276">
        <v>0</v>
      </c>
      <c r="P276">
        <v>3000</v>
      </c>
      <c r="Q276">
        <v>593.68374882905755</v>
      </c>
      <c r="R276">
        <v>86.48510768998085</v>
      </c>
      <c r="S276">
        <v>665.66418590369767</v>
      </c>
      <c r="T276">
        <v>54.541304294485599</v>
      </c>
      <c r="U276">
        <v>0</v>
      </c>
      <c r="V276">
        <v>457.58367936837521</v>
      </c>
      <c r="W276">
        <v>3000</v>
      </c>
      <c r="X276">
        <v>3000</v>
      </c>
      <c r="Y276">
        <v>3000</v>
      </c>
      <c r="Z276">
        <v>336.06796033573482</v>
      </c>
      <c r="AA276">
        <v>0</v>
      </c>
      <c r="AB276">
        <v>3000</v>
      </c>
      <c r="AC276">
        <v>3000</v>
      </c>
      <c r="AD276">
        <v>907.04526765666969</v>
      </c>
      <c r="AE276">
        <v>3000</v>
      </c>
      <c r="AF276">
        <v>1781.6692274852498</v>
      </c>
      <c r="AG276">
        <v>0</v>
      </c>
      <c r="AH276">
        <v>0</v>
      </c>
      <c r="AI276">
        <v>0</v>
      </c>
      <c r="AJ276">
        <v>541.20975859760983</v>
      </c>
      <c r="AK276">
        <v>3000</v>
      </c>
      <c r="AL276">
        <v>472.25850409064105</v>
      </c>
      <c r="AM276">
        <v>3000</v>
      </c>
      <c r="AN276">
        <v>344.39068496231812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444.29201656952955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0</v>
      </c>
      <c r="B277">
        <v>0</v>
      </c>
      <c r="C277">
        <v>0</v>
      </c>
      <c r="D277">
        <v>3.5494118132874064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199.98446527007627</v>
      </c>
      <c r="L277">
        <v>527.4674757897169</v>
      </c>
      <c r="M277">
        <v>0</v>
      </c>
      <c r="N277">
        <v>472.48677425380902</v>
      </c>
      <c r="O277">
        <v>41.193652371156077</v>
      </c>
      <c r="P277">
        <v>787.00059784921132</v>
      </c>
      <c r="Q277">
        <v>2000.1190010142377</v>
      </c>
      <c r="R277">
        <v>512.70828204432337</v>
      </c>
      <c r="S277">
        <v>149.48869781660369</v>
      </c>
      <c r="T277">
        <v>0</v>
      </c>
      <c r="U277">
        <v>143.61200035903676</v>
      </c>
      <c r="V277">
        <v>0</v>
      </c>
      <c r="W277">
        <v>480.5778133416029</v>
      </c>
      <c r="X277">
        <v>250.60965005579828</v>
      </c>
      <c r="Y277">
        <v>3000</v>
      </c>
      <c r="Z277">
        <v>0</v>
      </c>
      <c r="AA277">
        <v>91.039510010727554</v>
      </c>
      <c r="AB277">
        <v>0</v>
      </c>
      <c r="AC277">
        <v>0</v>
      </c>
      <c r="AD277">
        <v>0</v>
      </c>
      <c r="AE277">
        <v>222.3309300838946</v>
      </c>
      <c r="AF277">
        <v>236.55238539019047</v>
      </c>
      <c r="AG277">
        <v>835.73544807128246</v>
      </c>
      <c r="AH277">
        <v>510.09772795889739</v>
      </c>
      <c r="AI277">
        <v>757.02664234679423</v>
      </c>
      <c r="AJ277">
        <v>330.37424267431379</v>
      </c>
      <c r="AK277">
        <v>540.00527489734441</v>
      </c>
      <c r="AL277">
        <v>157.67619148715221</v>
      </c>
      <c r="AM277">
        <v>597.72173027443523</v>
      </c>
      <c r="AN277">
        <v>887.80766077116141</v>
      </c>
      <c r="AO277">
        <v>241.6258966012465</v>
      </c>
      <c r="AP277">
        <v>3000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6">
        <v>0</v>
      </c>
    </row>
    <row r="278" spans="1:50" x14ac:dyDescent="0.2">
      <c r="A278" s="5">
        <v>994.7918120818108</v>
      </c>
      <c r="B278">
        <v>251.36353112677807</v>
      </c>
      <c r="C278">
        <v>0</v>
      </c>
      <c r="D278">
        <v>0</v>
      </c>
      <c r="E278">
        <v>0</v>
      </c>
      <c r="F278">
        <v>0</v>
      </c>
      <c r="G278">
        <v>416.32460413163381</v>
      </c>
      <c r="H278">
        <v>224.50711710559472</v>
      </c>
      <c r="I278">
        <v>0</v>
      </c>
      <c r="J278">
        <v>310.80253665147666</v>
      </c>
      <c r="K278">
        <v>32.635264166950037</v>
      </c>
      <c r="L278">
        <v>0</v>
      </c>
      <c r="M278">
        <v>3000</v>
      </c>
      <c r="N278">
        <v>573.18414279694616</v>
      </c>
      <c r="O278">
        <v>733.19306266643571</v>
      </c>
      <c r="P278">
        <v>203.19903554841858</v>
      </c>
      <c r="Q278">
        <v>0</v>
      </c>
      <c r="R278">
        <v>436.09850178462284</v>
      </c>
      <c r="S278">
        <v>379.18720469260279</v>
      </c>
      <c r="T278">
        <v>1162.2280214726457</v>
      </c>
      <c r="U278">
        <v>229.05520196266434</v>
      </c>
      <c r="V278">
        <v>0</v>
      </c>
      <c r="W278">
        <v>0</v>
      </c>
      <c r="X278">
        <v>54.005436903987174</v>
      </c>
      <c r="Y278">
        <v>0</v>
      </c>
      <c r="Z278">
        <v>105.54497518284779</v>
      </c>
      <c r="AA278">
        <v>0</v>
      </c>
      <c r="AB278">
        <v>0</v>
      </c>
      <c r="AC278">
        <v>262.97947800718021</v>
      </c>
      <c r="AD278">
        <v>0</v>
      </c>
      <c r="AE278">
        <v>0</v>
      </c>
      <c r="AF278">
        <v>598.35526573702236</v>
      </c>
      <c r="AG278">
        <v>0</v>
      </c>
      <c r="AH278">
        <v>0</v>
      </c>
      <c r="AI278">
        <v>165.78791735522009</v>
      </c>
      <c r="AJ278">
        <v>169.03983495138027</v>
      </c>
      <c r="AK278">
        <v>235.68611552504581</v>
      </c>
      <c r="AL278">
        <v>1481.6253594684108</v>
      </c>
      <c r="AM278">
        <v>396.93665248681009</v>
      </c>
      <c r="AN278">
        <v>104.76525136870396</v>
      </c>
      <c r="AO278">
        <v>247.26596688309382</v>
      </c>
      <c r="AP278">
        <v>56.453515829917706</v>
      </c>
      <c r="AQ278">
        <v>291.56478368422995</v>
      </c>
      <c r="AR278">
        <v>341.57779469488378</v>
      </c>
      <c r="AS278">
        <v>0</v>
      </c>
      <c r="AT278">
        <v>68.931585181106129</v>
      </c>
      <c r="AU278">
        <v>36.094472168726952</v>
      </c>
      <c r="AV278">
        <v>927.59122736274867</v>
      </c>
      <c r="AW278">
        <v>0</v>
      </c>
      <c r="AX278" s="6">
        <v>147.31638384257349</v>
      </c>
    </row>
    <row r="279" spans="1:50" x14ac:dyDescent="0.2">
      <c r="A279" s="5">
        <v>0</v>
      </c>
      <c r="B279">
        <v>0</v>
      </c>
      <c r="C279">
        <v>0</v>
      </c>
      <c r="D279">
        <v>126.44615451956497</v>
      </c>
      <c r="E279">
        <v>0</v>
      </c>
      <c r="F279">
        <v>0</v>
      </c>
      <c r="G279">
        <v>0</v>
      </c>
      <c r="H279">
        <v>706.0753815780331</v>
      </c>
      <c r="I279">
        <v>324.19785376879008</v>
      </c>
      <c r="J279">
        <v>0</v>
      </c>
      <c r="K279">
        <v>0</v>
      </c>
      <c r="L279">
        <v>3000</v>
      </c>
      <c r="M279">
        <v>0</v>
      </c>
      <c r="N279">
        <v>81.152983907862563</v>
      </c>
      <c r="O279">
        <v>477.60434618420777</v>
      </c>
      <c r="P279">
        <v>277.51460824990318</v>
      </c>
      <c r="Q279">
        <v>3000</v>
      </c>
      <c r="R279">
        <v>0</v>
      </c>
      <c r="S279">
        <v>67.690808636242309</v>
      </c>
      <c r="T279">
        <v>51.210145362420462</v>
      </c>
      <c r="U279">
        <v>289.2011045670738</v>
      </c>
      <c r="V279">
        <v>1536.4735732428594</v>
      </c>
      <c r="W279">
        <v>1273.7835976353331</v>
      </c>
      <c r="X279">
        <v>0</v>
      </c>
      <c r="Y279">
        <v>0</v>
      </c>
      <c r="Z279">
        <v>837.67427830451243</v>
      </c>
      <c r="AA279">
        <v>501.17782480297865</v>
      </c>
      <c r="AB279">
        <v>0</v>
      </c>
      <c r="AC279">
        <v>0</v>
      </c>
      <c r="AD279">
        <v>0</v>
      </c>
      <c r="AE279">
        <v>3000</v>
      </c>
      <c r="AF279">
        <v>0</v>
      </c>
      <c r="AG279">
        <v>41.476568305276032</v>
      </c>
      <c r="AH279">
        <v>2374.9906580525771</v>
      </c>
      <c r="AI279">
        <v>579.15135062325544</v>
      </c>
      <c r="AJ279">
        <v>311.74836700829565</v>
      </c>
      <c r="AK279">
        <v>0</v>
      </c>
      <c r="AL279">
        <v>174.89284373757846</v>
      </c>
      <c r="AM279">
        <v>87.506323011132281</v>
      </c>
      <c r="AN279">
        <v>0</v>
      </c>
      <c r="AO279">
        <v>643.73930748497014</v>
      </c>
      <c r="AP279">
        <v>0</v>
      </c>
      <c r="AQ279">
        <v>133.02900896955271</v>
      </c>
      <c r="AR279">
        <v>127.95775144956451</v>
      </c>
      <c r="AS279">
        <v>487.98896098487194</v>
      </c>
      <c r="AT279">
        <v>0</v>
      </c>
      <c r="AU279">
        <v>0</v>
      </c>
      <c r="AV279">
        <v>0</v>
      </c>
      <c r="AW279">
        <v>192.76025710827435</v>
      </c>
      <c r="AX279" s="6">
        <v>352.15893844882976</v>
      </c>
    </row>
    <row r="280" spans="1:50" x14ac:dyDescent="0.2">
      <c r="A280" s="5">
        <v>0</v>
      </c>
      <c r="B280">
        <v>0</v>
      </c>
      <c r="C280">
        <v>0</v>
      </c>
      <c r="D280">
        <v>182.0823217743814</v>
      </c>
      <c r="E280">
        <v>7.0878812546875452</v>
      </c>
      <c r="F280">
        <v>0</v>
      </c>
      <c r="G280">
        <v>3000</v>
      </c>
      <c r="H280">
        <v>0</v>
      </c>
      <c r="I280">
        <v>457.85672398696624</v>
      </c>
      <c r="J280">
        <v>0</v>
      </c>
      <c r="K280">
        <v>909.41645545231904</v>
      </c>
      <c r="L280">
        <v>107.03228804023956</v>
      </c>
      <c r="M280">
        <v>438.84883368268493</v>
      </c>
      <c r="N280">
        <v>39.694524842509963</v>
      </c>
      <c r="O280">
        <v>152.1975859569161</v>
      </c>
      <c r="P280">
        <v>491.59093641402796</v>
      </c>
      <c r="Q280">
        <v>278.48669901621997</v>
      </c>
      <c r="R280">
        <v>170.62721133390369</v>
      </c>
      <c r="S280">
        <v>96.864176639582183</v>
      </c>
      <c r="T280">
        <v>379.05927497417088</v>
      </c>
      <c r="U280">
        <v>0</v>
      </c>
      <c r="V280">
        <v>0</v>
      </c>
      <c r="W280">
        <v>89.379306456825816</v>
      </c>
      <c r="X280">
        <v>0</v>
      </c>
      <c r="Y280">
        <v>0</v>
      </c>
      <c r="Z280">
        <v>0</v>
      </c>
      <c r="AA280">
        <v>0</v>
      </c>
      <c r="AB280">
        <v>348.16074453341571</v>
      </c>
      <c r="AC280">
        <v>0</v>
      </c>
      <c r="AD280">
        <v>3000</v>
      </c>
      <c r="AE280">
        <v>909.80040857143968</v>
      </c>
      <c r="AF280">
        <v>187.41303511258366</v>
      </c>
      <c r="AG280">
        <v>0</v>
      </c>
      <c r="AH280">
        <v>0</v>
      </c>
      <c r="AI280">
        <v>0</v>
      </c>
      <c r="AJ280">
        <v>0</v>
      </c>
      <c r="AK280">
        <v>606.66346586545387</v>
      </c>
      <c r="AL280">
        <v>0</v>
      </c>
      <c r="AM280">
        <v>249.01376056666413</v>
      </c>
      <c r="AN280">
        <v>318.87826591745034</v>
      </c>
      <c r="AO280">
        <v>0</v>
      </c>
      <c r="AP280">
        <v>0</v>
      </c>
      <c r="AQ280">
        <v>164.7906219748088</v>
      </c>
      <c r="AR280">
        <v>162.22842170347576</v>
      </c>
      <c r="AS280">
        <v>51.710448809320042</v>
      </c>
      <c r="AT280">
        <v>3000</v>
      </c>
      <c r="AU280">
        <v>0</v>
      </c>
      <c r="AV280">
        <v>283.16715635491846</v>
      </c>
      <c r="AW280">
        <v>183.53748029477993</v>
      </c>
      <c r="AX280" s="6">
        <v>0</v>
      </c>
    </row>
    <row r="281" spans="1:50" x14ac:dyDescent="0.2">
      <c r="A281" s="5">
        <v>0</v>
      </c>
      <c r="B281">
        <v>3000</v>
      </c>
      <c r="C281">
        <v>0</v>
      </c>
      <c r="D281">
        <v>0</v>
      </c>
      <c r="E281">
        <v>0</v>
      </c>
      <c r="F281">
        <v>147.23497555579434</v>
      </c>
      <c r="G281">
        <v>144.4436326705536</v>
      </c>
      <c r="H281">
        <v>367.13529530326332</v>
      </c>
      <c r="I281">
        <v>80.826378247650155</v>
      </c>
      <c r="J281">
        <v>765.06501061046629</v>
      </c>
      <c r="K281">
        <v>37.275870653707443</v>
      </c>
      <c r="L281">
        <v>0</v>
      </c>
      <c r="M281">
        <v>0</v>
      </c>
      <c r="N281">
        <v>42.017136491889687</v>
      </c>
      <c r="O281">
        <v>472.6436828199885</v>
      </c>
      <c r="P281">
        <v>0</v>
      </c>
      <c r="Q281">
        <v>95.362377322893281</v>
      </c>
      <c r="R281">
        <v>0</v>
      </c>
      <c r="S281">
        <v>102.46665578490956</v>
      </c>
      <c r="T281">
        <v>108.18430999842485</v>
      </c>
      <c r="U281">
        <v>1545.0152955010085</v>
      </c>
      <c r="V281">
        <v>0</v>
      </c>
      <c r="W281">
        <v>51.857662078734847</v>
      </c>
      <c r="X281">
        <v>369.25593395820533</v>
      </c>
      <c r="Y281">
        <v>285.41904916109706</v>
      </c>
      <c r="Z281">
        <v>493.58262179395615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3000</v>
      </c>
      <c r="AH281">
        <v>178.3026757388302</v>
      </c>
      <c r="AI281">
        <v>201.45656676024328</v>
      </c>
      <c r="AJ281">
        <v>286.73320156454383</v>
      </c>
      <c r="AK281">
        <v>377.7867789293764</v>
      </c>
      <c r="AL281">
        <v>2254.1317843781476</v>
      </c>
      <c r="AM281">
        <v>463.16283469043265</v>
      </c>
      <c r="AN281">
        <v>0</v>
      </c>
      <c r="AO281">
        <v>0</v>
      </c>
      <c r="AP281">
        <v>789.6252106484294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194.47990407515772</v>
      </c>
      <c r="AW281">
        <v>0</v>
      </c>
      <c r="AX281" s="6">
        <v>516.88568424446839</v>
      </c>
    </row>
    <row r="282" spans="1:50" x14ac:dyDescent="0.2">
      <c r="A282" s="5">
        <v>46.067700567634802</v>
      </c>
      <c r="B282">
        <v>0</v>
      </c>
      <c r="C282">
        <v>71.136953521468968</v>
      </c>
      <c r="D282">
        <v>0</v>
      </c>
      <c r="E282">
        <v>0</v>
      </c>
      <c r="F282">
        <v>272.21403513466521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83.693436746651059</v>
      </c>
      <c r="M282">
        <v>3000</v>
      </c>
      <c r="N282">
        <v>565.69375296394264</v>
      </c>
      <c r="O282">
        <v>0</v>
      </c>
      <c r="P282">
        <v>892.12602915071739</v>
      </c>
      <c r="Q282">
        <v>104.70828551182922</v>
      </c>
      <c r="R282">
        <v>3000</v>
      </c>
      <c r="S282">
        <v>79.370011591243838</v>
      </c>
      <c r="T282">
        <v>0</v>
      </c>
      <c r="U282">
        <v>0</v>
      </c>
      <c r="V282">
        <v>0</v>
      </c>
      <c r="W282">
        <v>80.402820024880384</v>
      </c>
      <c r="X282">
        <v>0</v>
      </c>
      <c r="Y282">
        <v>0</v>
      </c>
      <c r="Z282">
        <v>0</v>
      </c>
      <c r="AA282">
        <v>0</v>
      </c>
      <c r="AB282">
        <v>510.94647382424364</v>
      </c>
      <c r="AC282">
        <v>0</v>
      </c>
      <c r="AD282">
        <v>60.375055059821079</v>
      </c>
      <c r="AE282">
        <v>0</v>
      </c>
      <c r="AF282">
        <v>61.641246053332452</v>
      </c>
      <c r="AG282">
        <v>0</v>
      </c>
      <c r="AH282">
        <v>0</v>
      </c>
      <c r="AI282">
        <v>518.99339558764586</v>
      </c>
      <c r="AJ282">
        <v>380.83813994618322</v>
      </c>
      <c r="AK282">
        <v>0</v>
      </c>
      <c r="AL282">
        <v>0</v>
      </c>
      <c r="AM282">
        <v>400.71589889005691</v>
      </c>
      <c r="AN282">
        <v>971.16916869213355</v>
      </c>
      <c r="AO282">
        <v>0</v>
      </c>
      <c r="AP282">
        <v>75.300350422629435</v>
      </c>
      <c r="AQ282">
        <v>872.66037308252589</v>
      </c>
      <c r="AR282">
        <v>575.86201696970602</v>
      </c>
      <c r="AS282">
        <v>3000</v>
      </c>
      <c r="AT282">
        <v>921.59928750523659</v>
      </c>
      <c r="AU282">
        <v>98.016445654389372</v>
      </c>
      <c r="AV282">
        <v>12.021525991614453</v>
      </c>
      <c r="AW282">
        <v>239.31591809303745</v>
      </c>
      <c r="AX282" s="6">
        <v>0</v>
      </c>
    </row>
    <row r="283" spans="1:50" x14ac:dyDescent="0.2">
      <c r="A283" s="5">
        <v>0</v>
      </c>
      <c r="B283">
        <v>297.26381109575414</v>
      </c>
      <c r="C283">
        <v>0</v>
      </c>
      <c r="D283">
        <v>7.1256599593334613</v>
      </c>
      <c r="E283">
        <v>0</v>
      </c>
      <c r="F283">
        <v>0</v>
      </c>
      <c r="G283">
        <v>643.5225573019502</v>
      </c>
      <c r="H283">
        <v>0</v>
      </c>
      <c r="I283">
        <v>518.75162107134884</v>
      </c>
      <c r="J283">
        <v>337.78169179979341</v>
      </c>
      <c r="K283">
        <v>0</v>
      </c>
      <c r="L283">
        <v>0</v>
      </c>
      <c r="M283">
        <v>232.31489011093117</v>
      </c>
      <c r="N283">
        <v>423.70587284335625</v>
      </c>
      <c r="O283">
        <v>0</v>
      </c>
      <c r="P283">
        <v>181.77531659427405</v>
      </c>
      <c r="Q283">
        <v>0</v>
      </c>
      <c r="R283">
        <v>95.733414687706045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106.66196589073434</v>
      </c>
      <c r="Y283">
        <v>757.54266325637991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690.87700117370014</v>
      </c>
      <c r="AF283">
        <v>369.80093207666641</v>
      </c>
      <c r="AG283">
        <v>116.91767218929908</v>
      </c>
      <c r="AH283">
        <v>3000</v>
      </c>
      <c r="AI283">
        <v>0</v>
      </c>
      <c r="AJ283">
        <v>0</v>
      </c>
      <c r="AK283">
        <v>216.03571609956134</v>
      </c>
      <c r="AL283">
        <v>449.00925210487276</v>
      </c>
      <c r="AM283">
        <v>6.5821374323927557</v>
      </c>
      <c r="AN283">
        <v>519.33649483325553</v>
      </c>
      <c r="AO283">
        <v>3000</v>
      </c>
      <c r="AP283">
        <v>820.78217964640089</v>
      </c>
      <c r="AQ283">
        <v>900.3661281643831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304.19119766443873</v>
      </c>
      <c r="C284">
        <v>0</v>
      </c>
      <c r="D284">
        <v>0</v>
      </c>
      <c r="E284">
        <v>193.76454648671097</v>
      </c>
      <c r="F284">
        <v>0</v>
      </c>
      <c r="G284">
        <v>0</v>
      </c>
      <c r="H284">
        <v>0</v>
      </c>
      <c r="I284">
        <v>0</v>
      </c>
      <c r="J284">
        <v>81.54746472416582</v>
      </c>
      <c r="K284">
        <v>744.06265399305221</v>
      </c>
      <c r="L284">
        <v>462.12696616364201</v>
      </c>
      <c r="M284">
        <v>0</v>
      </c>
      <c r="N284">
        <v>732.16027896892274</v>
      </c>
      <c r="O284">
        <v>1947.0400654833597</v>
      </c>
      <c r="P284">
        <v>100.06003619845387</v>
      </c>
      <c r="Q284">
        <v>3000</v>
      </c>
      <c r="R284">
        <v>73.656433756946171</v>
      </c>
      <c r="S284">
        <v>0</v>
      </c>
      <c r="T284">
        <v>1475.9972672981398</v>
      </c>
      <c r="U284">
        <v>1300.7208941519643</v>
      </c>
      <c r="V284">
        <v>362.80190627649517</v>
      </c>
      <c r="W284">
        <v>0</v>
      </c>
      <c r="X284">
        <v>0</v>
      </c>
      <c r="Y284">
        <v>0</v>
      </c>
      <c r="Z284">
        <v>3000</v>
      </c>
      <c r="AA284">
        <v>200.01105043925099</v>
      </c>
      <c r="AB284">
        <v>0</v>
      </c>
      <c r="AC284">
        <v>34.677281626987678</v>
      </c>
      <c r="AD284">
        <v>0</v>
      </c>
      <c r="AE284">
        <v>0</v>
      </c>
      <c r="AF284">
        <v>83.469243506725888</v>
      </c>
      <c r="AG284">
        <v>0</v>
      </c>
      <c r="AH284">
        <v>0</v>
      </c>
      <c r="AI284">
        <v>87.72323233441648</v>
      </c>
      <c r="AJ284">
        <v>0</v>
      </c>
      <c r="AK284">
        <v>152.71061528459177</v>
      </c>
      <c r="AL284">
        <v>206.59164858312533</v>
      </c>
      <c r="AM284">
        <v>424.06052144445675</v>
      </c>
      <c r="AN284">
        <v>383.69175724045635</v>
      </c>
      <c r="AO284">
        <v>304.59827571250025</v>
      </c>
      <c r="AP284">
        <v>703.7824080520345</v>
      </c>
      <c r="AQ284">
        <v>14.756202094070886</v>
      </c>
      <c r="AR284">
        <v>158.20178697785786</v>
      </c>
      <c r="AS284">
        <v>60.309014262459641</v>
      </c>
      <c r="AT284">
        <v>0</v>
      </c>
      <c r="AU284">
        <v>0</v>
      </c>
      <c r="AV284">
        <v>0</v>
      </c>
      <c r="AW284">
        <v>0</v>
      </c>
      <c r="AX284" s="6">
        <v>449.31701221434787</v>
      </c>
    </row>
    <row r="285" spans="1:50" x14ac:dyDescent="0.2">
      <c r="A285" s="5">
        <v>724.5822829370868</v>
      </c>
      <c r="B285">
        <v>0</v>
      </c>
      <c r="C285">
        <v>105.15410652491619</v>
      </c>
      <c r="D285">
        <v>0</v>
      </c>
      <c r="E285">
        <v>0</v>
      </c>
      <c r="F285">
        <v>0</v>
      </c>
      <c r="G285">
        <v>75.700809073339769</v>
      </c>
      <c r="H285">
        <v>67.598575590262499</v>
      </c>
      <c r="I285">
        <v>0</v>
      </c>
      <c r="J285">
        <v>117.82857250716188</v>
      </c>
      <c r="K285">
        <v>127.55630653595244</v>
      </c>
      <c r="L285">
        <v>39.271153361499273</v>
      </c>
      <c r="M285">
        <v>315.53729210008032</v>
      </c>
      <c r="N285">
        <v>0</v>
      </c>
      <c r="O285">
        <v>344.34347914744603</v>
      </c>
      <c r="P285">
        <v>373.52897949611861</v>
      </c>
      <c r="Q285">
        <v>0</v>
      </c>
      <c r="R285">
        <v>475.84102779225123</v>
      </c>
      <c r="S285">
        <v>3000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467.18474450008762</v>
      </c>
      <c r="AC285">
        <v>0</v>
      </c>
      <c r="AD285">
        <v>0</v>
      </c>
      <c r="AE285">
        <v>0</v>
      </c>
      <c r="AF285">
        <v>0</v>
      </c>
      <c r="AG285">
        <v>133.42544053222218</v>
      </c>
      <c r="AH285">
        <v>564.25102142871947</v>
      </c>
      <c r="AI285">
        <v>92.293027383399021</v>
      </c>
      <c r="AJ285">
        <v>0</v>
      </c>
      <c r="AK285">
        <v>149.43469580138799</v>
      </c>
      <c r="AL285">
        <v>1.6275665611583463</v>
      </c>
      <c r="AM285">
        <v>494.65668341865194</v>
      </c>
      <c r="AN285">
        <v>0</v>
      </c>
      <c r="AO285">
        <v>0</v>
      </c>
      <c r="AP285">
        <v>0</v>
      </c>
      <c r="AQ285">
        <v>192.27357532557335</v>
      </c>
      <c r="AR285">
        <v>0</v>
      </c>
      <c r="AS285">
        <v>0</v>
      </c>
      <c r="AT285">
        <v>3000</v>
      </c>
      <c r="AU285">
        <v>1513.2802168284084</v>
      </c>
      <c r="AV285">
        <v>5.7133002657787983</v>
      </c>
      <c r="AW285">
        <v>193.81173651126574</v>
      </c>
      <c r="AX285" s="6">
        <v>78.38448285913546</v>
      </c>
    </row>
    <row r="286" spans="1:50" x14ac:dyDescent="0.2">
      <c r="A286" s="5">
        <v>0</v>
      </c>
      <c r="B286">
        <v>0</v>
      </c>
      <c r="C286">
        <v>111.80216273244696</v>
      </c>
      <c r="D286">
        <v>0</v>
      </c>
      <c r="E286">
        <v>0</v>
      </c>
      <c r="F286">
        <v>3000</v>
      </c>
      <c r="G286">
        <v>0</v>
      </c>
      <c r="H286">
        <v>0</v>
      </c>
      <c r="I286">
        <v>445.59057152388141</v>
      </c>
      <c r="J286">
        <v>0</v>
      </c>
      <c r="K286">
        <v>122.2119479066364</v>
      </c>
      <c r="L286">
        <v>3000</v>
      </c>
      <c r="M286">
        <v>0</v>
      </c>
      <c r="N286">
        <v>1486.8701147266243</v>
      </c>
      <c r="O286">
        <v>0</v>
      </c>
      <c r="P286">
        <v>0</v>
      </c>
      <c r="Q286">
        <v>371.66111448202037</v>
      </c>
      <c r="R286">
        <v>0</v>
      </c>
      <c r="S286">
        <v>0</v>
      </c>
      <c r="T286">
        <v>0</v>
      </c>
      <c r="U286">
        <v>0</v>
      </c>
      <c r="V286">
        <v>167.77629006290226</v>
      </c>
      <c r="W286">
        <v>59.904138771204543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3000</v>
      </c>
      <c r="AQ286">
        <v>20.297251709316242</v>
      </c>
      <c r="AR286">
        <v>280.01187535740792</v>
      </c>
      <c r="AS286">
        <v>485.3617459543907</v>
      </c>
      <c r="AT286">
        <v>323.60564169990857</v>
      </c>
      <c r="AU286">
        <v>0</v>
      </c>
      <c r="AV286">
        <v>0</v>
      </c>
      <c r="AW286">
        <v>0</v>
      </c>
      <c r="AX286" s="6">
        <v>0</v>
      </c>
    </row>
    <row r="287" spans="1:50" x14ac:dyDescent="0.2">
      <c r="A287" s="5">
        <v>3000</v>
      </c>
      <c r="B287">
        <v>0</v>
      </c>
      <c r="C287">
        <v>0</v>
      </c>
      <c r="D287">
        <v>42.253140941340916</v>
      </c>
      <c r="E287">
        <v>16.074811993465119</v>
      </c>
      <c r="F287">
        <v>0</v>
      </c>
      <c r="G287">
        <v>0</v>
      </c>
      <c r="H287">
        <v>0</v>
      </c>
      <c r="I287">
        <v>0</v>
      </c>
      <c r="J287">
        <v>254.78604066801608</v>
      </c>
      <c r="K287">
        <v>436.96511539038011</v>
      </c>
      <c r="L287">
        <v>0</v>
      </c>
      <c r="M287">
        <v>0</v>
      </c>
      <c r="N287">
        <v>58.312321537995558</v>
      </c>
      <c r="O287">
        <v>47.21685158440323</v>
      </c>
      <c r="P287">
        <v>0</v>
      </c>
      <c r="Q287">
        <v>0</v>
      </c>
      <c r="R287">
        <v>31.294346562021929</v>
      </c>
      <c r="S287">
        <v>1048.8908624849914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3.3167845987995861</v>
      </c>
      <c r="AD287">
        <v>0</v>
      </c>
      <c r="AE287">
        <v>26.144266146446625</v>
      </c>
      <c r="AF287">
        <v>0</v>
      </c>
      <c r="AG287">
        <v>0</v>
      </c>
      <c r="AH287">
        <v>229.56902082695069</v>
      </c>
      <c r="AI287">
        <v>3000</v>
      </c>
      <c r="AJ287">
        <v>0</v>
      </c>
      <c r="AK287">
        <v>0</v>
      </c>
      <c r="AL287">
        <v>0</v>
      </c>
      <c r="AM287">
        <v>280.85232186283838</v>
      </c>
      <c r="AN287">
        <v>3000</v>
      </c>
      <c r="AO287">
        <v>2186.2757800783043</v>
      </c>
      <c r="AP287">
        <v>0</v>
      </c>
      <c r="AQ287">
        <v>307.3264701381313</v>
      </c>
      <c r="AR287">
        <v>10.340893400804816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501.88050720633873</v>
      </c>
    </row>
    <row r="288" spans="1:50" x14ac:dyDescent="0.2">
      <c r="A288" s="5">
        <v>0</v>
      </c>
      <c r="B288">
        <v>241.87137526546439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1018.1996804077276</v>
      </c>
      <c r="I288">
        <v>28.775631857628014</v>
      </c>
      <c r="J288">
        <v>0</v>
      </c>
      <c r="K288">
        <v>0</v>
      </c>
      <c r="L288">
        <v>133.38649880853018</v>
      </c>
      <c r="M288">
        <v>584.75531429601506</v>
      </c>
      <c r="N288">
        <v>0</v>
      </c>
      <c r="O288">
        <v>0</v>
      </c>
      <c r="P288">
        <v>232.90159983959711</v>
      </c>
      <c r="Q288">
        <v>0</v>
      </c>
      <c r="R288">
        <v>0</v>
      </c>
      <c r="S288">
        <v>0</v>
      </c>
      <c r="T288">
        <v>452.09716545773608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157.45396945215589</v>
      </c>
      <c r="AL288">
        <v>2138.5779321798277</v>
      </c>
      <c r="AM288">
        <v>1239.8641926461419</v>
      </c>
      <c r="AN288">
        <v>240.52044019096638</v>
      </c>
      <c r="AO288">
        <v>98.066761320481419</v>
      </c>
      <c r="AP288">
        <v>80.017137900935722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84.533105357781551</v>
      </c>
      <c r="AW288">
        <v>0</v>
      </c>
      <c r="AX288" s="6">
        <v>0</v>
      </c>
    </row>
    <row r="289" spans="1:56" x14ac:dyDescent="0.2">
      <c r="A289" s="5">
        <v>0</v>
      </c>
      <c r="B289">
        <v>166.78354889346338</v>
      </c>
      <c r="C289">
        <v>610.17416981896577</v>
      </c>
      <c r="D289">
        <v>3000</v>
      </c>
      <c r="E289">
        <v>338.57670051204195</v>
      </c>
      <c r="F289">
        <v>309.30813461612024</v>
      </c>
      <c r="G289">
        <v>531.85485357442849</v>
      </c>
      <c r="H289">
        <v>79.936522384347882</v>
      </c>
      <c r="I289">
        <v>56.17161105066134</v>
      </c>
      <c r="J289">
        <v>0</v>
      </c>
      <c r="K289">
        <v>0</v>
      </c>
      <c r="L289">
        <v>0</v>
      </c>
      <c r="M289">
        <v>225.80297934982809</v>
      </c>
      <c r="N289">
        <v>3000</v>
      </c>
      <c r="O289">
        <v>180.28990879251114</v>
      </c>
      <c r="P289">
        <v>147.83734654862019</v>
      </c>
      <c r="Q289">
        <v>937.289285379597</v>
      </c>
      <c r="R289">
        <v>0</v>
      </c>
      <c r="S289">
        <v>0</v>
      </c>
      <c r="T289">
        <v>0</v>
      </c>
      <c r="U289">
        <v>72.102718217706752</v>
      </c>
      <c r="V289">
        <v>141.3719820707156</v>
      </c>
      <c r="W289">
        <v>0</v>
      </c>
      <c r="X289">
        <v>107.5257167248792</v>
      </c>
      <c r="Y289">
        <v>0</v>
      </c>
      <c r="Z289">
        <v>0</v>
      </c>
      <c r="AA289">
        <v>53.288873797903307</v>
      </c>
      <c r="AB289">
        <v>0</v>
      </c>
      <c r="AC289">
        <v>0</v>
      </c>
      <c r="AD289">
        <v>0</v>
      </c>
      <c r="AE289">
        <v>0</v>
      </c>
      <c r="AF289">
        <v>116.69470861780974</v>
      </c>
      <c r="AG289">
        <v>0</v>
      </c>
      <c r="AH289">
        <v>0</v>
      </c>
      <c r="AI289">
        <v>16.8797388388939</v>
      </c>
      <c r="AJ289">
        <v>383.23549663799668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64.347387842267381</v>
      </c>
      <c r="AQ289">
        <v>432.26714767270914</v>
      </c>
      <c r="AR289">
        <v>0</v>
      </c>
      <c r="AS289">
        <v>0</v>
      </c>
      <c r="AT289">
        <v>1581.6404460057806</v>
      </c>
      <c r="AU289">
        <v>0</v>
      </c>
      <c r="AV289">
        <v>0</v>
      </c>
      <c r="AW289">
        <v>0</v>
      </c>
      <c r="AX289" s="6">
        <v>0</v>
      </c>
    </row>
    <row r="290" spans="1:56" x14ac:dyDescent="0.2">
      <c r="A290" s="5">
        <v>0</v>
      </c>
      <c r="B290">
        <v>0</v>
      </c>
      <c r="C290">
        <v>203.77780602823123</v>
      </c>
      <c r="D290">
        <v>0</v>
      </c>
      <c r="E290">
        <v>213.48818307202419</v>
      </c>
      <c r="F290">
        <v>0</v>
      </c>
      <c r="G290">
        <v>0</v>
      </c>
      <c r="H290">
        <v>493.59155098029851</v>
      </c>
      <c r="I290">
        <v>482.84266120855136</v>
      </c>
      <c r="J290">
        <v>3000</v>
      </c>
      <c r="K290">
        <v>3000</v>
      </c>
      <c r="L290">
        <v>2089.5315355076286</v>
      </c>
      <c r="M290">
        <v>72.665449906551657</v>
      </c>
      <c r="N290">
        <v>0</v>
      </c>
      <c r="O290">
        <v>3000</v>
      </c>
      <c r="P290">
        <v>608.99922548235236</v>
      </c>
      <c r="Q290">
        <v>0</v>
      </c>
      <c r="R290">
        <v>258.23643525615444</v>
      </c>
      <c r="S290">
        <v>3000</v>
      </c>
      <c r="T290">
        <v>113.51653232981653</v>
      </c>
      <c r="U290">
        <v>0</v>
      </c>
      <c r="V290">
        <v>11.9864077818429</v>
      </c>
      <c r="W290">
        <v>0</v>
      </c>
      <c r="X290">
        <v>0</v>
      </c>
      <c r="Y290">
        <v>0</v>
      </c>
      <c r="Z290">
        <v>0</v>
      </c>
      <c r="AA290">
        <v>63.942461967213148</v>
      </c>
      <c r="AB290">
        <v>226.98209052763559</v>
      </c>
      <c r="AC290">
        <v>237.90237429484023</v>
      </c>
      <c r="AD290">
        <v>0</v>
      </c>
      <c r="AE290">
        <v>0</v>
      </c>
      <c r="AF290">
        <v>0</v>
      </c>
      <c r="AG290">
        <v>0</v>
      </c>
      <c r="AH290">
        <v>545.15323346702644</v>
      </c>
      <c r="AI290">
        <v>96.440394512667353</v>
      </c>
      <c r="AJ290">
        <v>398.79167935483792</v>
      </c>
      <c r="AK290">
        <v>174.95536481165527</v>
      </c>
      <c r="AL290">
        <v>0</v>
      </c>
      <c r="AM290">
        <v>3000</v>
      </c>
      <c r="AN290">
        <v>577.83415143632283</v>
      </c>
      <c r="AO290">
        <v>0</v>
      </c>
      <c r="AP290">
        <v>257.17896911763455</v>
      </c>
      <c r="AQ290">
        <v>0</v>
      </c>
      <c r="AR290">
        <v>3000</v>
      </c>
      <c r="AS290">
        <v>3000</v>
      </c>
      <c r="AT290">
        <v>730.54957548409175</v>
      </c>
      <c r="AU290">
        <v>3000</v>
      </c>
      <c r="AV290">
        <v>126.97087564184949</v>
      </c>
      <c r="AW290">
        <v>0</v>
      </c>
      <c r="AX290" s="6">
        <v>0</v>
      </c>
    </row>
    <row r="291" spans="1:56" x14ac:dyDescent="0.2">
      <c r="A291" s="5">
        <v>3000</v>
      </c>
      <c r="B291">
        <v>712.98266550745711</v>
      </c>
      <c r="C291">
        <v>142.09875485737894</v>
      </c>
      <c r="D291">
        <v>2450.5147389942563</v>
      </c>
      <c r="E291">
        <v>6.9444889016276647</v>
      </c>
      <c r="F291">
        <v>525.74088919429778</v>
      </c>
      <c r="G291">
        <v>1474.3603455037151</v>
      </c>
      <c r="H291">
        <v>426.71415654126076</v>
      </c>
      <c r="I291">
        <v>0</v>
      </c>
      <c r="J291">
        <v>528.41672152283627</v>
      </c>
      <c r="K291">
        <v>153.26830217844554</v>
      </c>
      <c r="L291">
        <v>1315.2470370009237</v>
      </c>
      <c r="M291">
        <v>3000</v>
      </c>
      <c r="N291">
        <v>3000</v>
      </c>
      <c r="O291">
        <v>3000</v>
      </c>
      <c r="P291">
        <v>241.20034624522623</v>
      </c>
      <c r="Q291">
        <v>3000</v>
      </c>
      <c r="R291">
        <v>407.44932477762768</v>
      </c>
      <c r="S291">
        <v>0</v>
      </c>
      <c r="T291">
        <v>0</v>
      </c>
      <c r="U291">
        <v>1301.7712747675992</v>
      </c>
      <c r="V291">
        <v>0</v>
      </c>
      <c r="W291">
        <v>654.48238063260987</v>
      </c>
      <c r="X291">
        <v>0</v>
      </c>
      <c r="Y291">
        <v>194.62497746960707</v>
      </c>
      <c r="Z291">
        <v>0</v>
      </c>
      <c r="AA291">
        <v>603.36780243063367</v>
      </c>
      <c r="AB291">
        <v>461.44861806013705</v>
      </c>
      <c r="AC291">
        <v>316.04785968849865</v>
      </c>
      <c r="AD291">
        <v>639.32588114323516</v>
      </c>
      <c r="AE291">
        <v>0</v>
      </c>
      <c r="AF291">
        <v>0</v>
      </c>
      <c r="AG291">
        <v>734.93044168276947</v>
      </c>
      <c r="AH291">
        <v>0</v>
      </c>
      <c r="AI291">
        <v>88.448770210225575</v>
      </c>
      <c r="AJ291">
        <v>0</v>
      </c>
      <c r="AK291">
        <v>941.89454545049148</v>
      </c>
      <c r="AL291">
        <v>110.66798039779815</v>
      </c>
      <c r="AM291">
        <v>0</v>
      </c>
      <c r="AN291">
        <v>215.14143966088386</v>
      </c>
      <c r="AO291">
        <v>3000</v>
      </c>
      <c r="AP291">
        <v>494.33680950349708</v>
      </c>
      <c r="AQ291">
        <v>192.15091990762539</v>
      </c>
      <c r="AR291">
        <v>0</v>
      </c>
      <c r="AS291">
        <v>0</v>
      </c>
      <c r="AT291">
        <v>0</v>
      </c>
      <c r="AU291">
        <v>0</v>
      </c>
      <c r="AV291">
        <v>3000</v>
      </c>
      <c r="AW291">
        <v>583.8138289496269</v>
      </c>
      <c r="AX291" s="6">
        <v>3000</v>
      </c>
    </row>
    <row r="292" spans="1:56" x14ac:dyDescent="0.2">
      <c r="A292" s="5">
        <v>86.824238408417386</v>
      </c>
      <c r="B292">
        <v>3000</v>
      </c>
      <c r="C292">
        <v>3000</v>
      </c>
      <c r="D292">
        <v>445.98719641839762</v>
      </c>
      <c r="E292">
        <v>3000</v>
      </c>
      <c r="F292">
        <v>3000</v>
      </c>
      <c r="G292">
        <v>3000</v>
      </c>
      <c r="H292">
        <v>3000</v>
      </c>
      <c r="I292">
        <v>576.75313767830539</v>
      </c>
      <c r="J292">
        <v>3000</v>
      </c>
      <c r="K292">
        <v>537.93672947500772</v>
      </c>
      <c r="L292">
        <v>3000</v>
      </c>
      <c r="M292">
        <v>3000</v>
      </c>
      <c r="N292">
        <v>237.91968219225146</v>
      </c>
      <c r="O292">
        <v>715.83621997013006</v>
      </c>
      <c r="P292">
        <v>1784.5173163696604</v>
      </c>
      <c r="Q292">
        <v>3000</v>
      </c>
      <c r="R292">
        <v>701.23180008609461</v>
      </c>
      <c r="S292">
        <v>3000</v>
      </c>
      <c r="T292">
        <v>3000</v>
      </c>
      <c r="U292">
        <v>0</v>
      </c>
      <c r="V292">
        <v>3000</v>
      </c>
      <c r="W292">
        <v>0</v>
      </c>
      <c r="X292">
        <v>165.79442664265162</v>
      </c>
      <c r="Y292">
        <v>622.38282941633815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3000</v>
      </c>
      <c r="AF292">
        <v>835.04069244095854</v>
      </c>
      <c r="AG292">
        <v>405.28391063236131</v>
      </c>
      <c r="AH292">
        <v>306.55262632212316</v>
      </c>
      <c r="AI292">
        <v>248.2534596252849</v>
      </c>
      <c r="AJ292">
        <v>384.60179364397345</v>
      </c>
      <c r="AK292">
        <v>0</v>
      </c>
      <c r="AL292">
        <v>3000</v>
      </c>
      <c r="AM292">
        <v>3000</v>
      </c>
      <c r="AN292">
        <v>3000</v>
      </c>
      <c r="AO292">
        <v>3000</v>
      </c>
      <c r="AP292">
        <v>648.04595231086932</v>
      </c>
      <c r="AQ292">
        <v>0</v>
      </c>
      <c r="AR292">
        <v>3000</v>
      </c>
      <c r="AS292">
        <v>3000</v>
      </c>
      <c r="AT292">
        <v>3000</v>
      </c>
      <c r="AU292">
        <v>3000</v>
      </c>
      <c r="AV292">
        <v>147.84333048002964</v>
      </c>
      <c r="AW292">
        <v>3000</v>
      </c>
      <c r="AX292" s="6">
        <v>577.14402742879201</v>
      </c>
    </row>
    <row r="293" spans="1:56" x14ac:dyDescent="0.2">
      <c r="A293" s="5">
        <v>3000</v>
      </c>
      <c r="B293">
        <v>870.80391305390231</v>
      </c>
      <c r="C293">
        <v>6.738496552403376</v>
      </c>
      <c r="D293">
        <v>3000</v>
      </c>
      <c r="E293">
        <v>737.94813484550241</v>
      </c>
      <c r="F293">
        <v>3000</v>
      </c>
      <c r="G293">
        <v>0</v>
      </c>
      <c r="H293">
        <v>2465.8686047484757</v>
      </c>
      <c r="I293">
        <v>3000</v>
      </c>
      <c r="J293">
        <v>3000</v>
      </c>
      <c r="K293">
        <v>3000</v>
      </c>
      <c r="L293">
        <v>0</v>
      </c>
      <c r="M293">
        <v>280.54316679435988</v>
      </c>
      <c r="N293">
        <v>441.26805993812422</v>
      </c>
      <c r="O293">
        <v>3000</v>
      </c>
      <c r="P293">
        <v>870.15799713850038</v>
      </c>
      <c r="Q293">
        <v>1609.5277803720751</v>
      </c>
      <c r="R293">
        <v>3000</v>
      </c>
      <c r="S293">
        <v>346.57667461190567</v>
      </c>
      <c r="T293">
        <v>345.99392203945172</v>
      </c>
      <c r="U293">
        <v>3000</v>
      </c>
      <c r="V293">
        <v>380.74151517088148</v>
      </c>
      <c r="W293">
        <v>3000</v>
      </c>
      <c r="X293">
        <v>3000</v>
      </c>
      <c r="Y293">
        <v>0</v>
      </c>
      <c r="Z293">
        <v>3000</v>
      </c>
      <c r="AA293">
        <v>333.98115374276858</v>
      </c>
      <c r="AB293">
        <v>0</v>
      </c>
      <c r="AC293">
        <v>428.27790191517761</v>
      </c>
      <c r="AD293">
        <v>2471.9074301972037</v>
      </c>
      <c r="AE293">
        <v>718.95121892410179</v>
      </c>
      <c r="AF293">
        <v>691.07903547686556</v>
      </c>
      <c r="AG293">
        <v>0</v>
      </c>
      <c r="AH293">
        <v>0</v>
      </c>
      <c r="AI293">
        <v>361.33510057186504</v>
      </c>
      <c r="AJ293">
        <v>139.21767901375779</v>
      </c>
      <c r="AK293">
        <v>3000</v>
      </c>
      <c r="AL293">
        <v>43.812007716714106</v>
      </c>
      <c r="AM293">
        <v>39.444412285678027</v>
      </c>
      <c r="AN293">
        <v>38.412742879138023</v>
      </c>
      <c r="AO293">
        <v>0</v>
      </c>
      <c r="AP293">
        <v>3000</v>
      </c>
      <c r="AQ293">
        <v>3000</v>
      </c>
      <c r="AR293">
        <v>0</v>
      </c>
      <c r="AS293">
        <v>0</v>
      </c>
      <c r="AT293">
        <v>3000</v>
      </c>
      <c r="AU293">
        <v>3000</v>
      </c>
      <c r="AV293">
        <v>0</v>
      </c>
      <c r="AW293">
        <v>3000</v>
      </c>
      <c r="AX293" s="6">
        <v>331.03555366903538</v>
      </c>
    </row>
    <row r="294" spans="1:56" x14ac:dyDescent="0.2">
      <c r="A294" s="5">
        <v>3000</v>
      </c>
      <c r="B294">
        <v>0</v>
      </c>
      <c r="C294">
        <v>3000</v>
      </c>
      <c r="D294">
        <v>3000</v>
      </c>
      <c r="E294">
        <v>3000</v>
      </c>
      <c r="F294">
        <v>3000</v>
      </c>
      <c r="G294">
        <v>3000</v>
      </c>
      <c r="H294">
        <v>3000</v>
      </c>
      <c r="I294">
        <v>3000</v>
      </c>
      <c r="J294">
        <v>390.66868196594214</v>
      </c>
      <c r="K294">
        <v>3000</v>
      </c>
      <c r="L294">
        <v>0</v>
      </c>
      <c r="M294">
        <v>3000</v>
      </c>
      <c r="N294">
        <v>3000</v>
      </c>
      <c r="O294">
        <v>3000</v>
      </c>
      <c r="P294">
        <v>3000</v>
      </c>
      <c r="Q294">
        <v>3000</v>
      </c>
      <c r="R294">
        <v>3000</v>
      </c>
      <c r="S294">
        <v>3000</v>
      </c>
      <c r="T294">
        <v>3000</v>
      </c>
      <c r="U294">
        <v>3000</v>
      </c>
      <c r="V294">
        <v>3000</v>
      </c>
      <c r="W294">
        <v>3000</v>
      </c>
      <c r="X294">
        <v>3000</v>
      </c>
      <c r="Y294">
        <v>935.94954073846793</v>
      </c>
      <c r="Z294">
        <v>0</v>
      </c>
      <c r="AA294">
        <v>41.890100281760169</v>
      </c>
      <c r="AB294">
        <v>3000</v>
      </c>
      <c r="AC294">
        <v>229.02827497318867</v>
      </c>
      <c r="AD294">
        <v>0</v>
      </c>
      <c r="AE294">
        <v>3000</v>
      </c>
      <c r="AF294">
        <v>59.274861143598173</v>
      </c>
      <c r="AG294">
        <v>3000</v>
      </c>
      <c r="AH294">
        <v>3000</v>
      </c>
      <c r="AI294">
        <v>3000</v>
      </c>
      <c r="AJ294">
        <v>3000</v>
      </c>
      <c r="AK294">
        <v>3000</v>
      </c>
      <c r="AL294">
        <v>3000</v>
      </c>
      <c r="AM294">
        <v>3000</v>
      </c>
      <c r="AN294">
        <v>3000</v>
      </c>
      <c r="AO294">
        <v>3000</v>
      </c>
      <c r="AP294">
        <v>3000</v>
      </c>
      <c r="AQ294">
        <v>3000</v>
      </c>
      <c r="AR294">
        <v>3000</v>
      </c>
      <c r="AS294">
        <v>3000</v>
      </c>
      <c r="AT294">
        <v>769.77389387395078</v>
      </c>
      <c r="AU294">
        <v>3000</v>
      </c>
      <c r="AV294">
        <v>86.739169128583853</v>
      </c>
      <c r="AW294">
        <v>0</v>
      </c>
      <c r="AX294" s="6">
        <v>3000</v>
      </c>
    </row>
    <row r="295" spans="1:56" x14ac:dyDescent="0.2">
      <c r="A295" s="5">
        <v>3000</v>
      </c>
      <c r="B295">
        <v>3000</v>
      </c>
      <c r="C295">
        <v>3000</v>
      </c>
      <c r="D295">
        <v>3000</v>
      </c>
      <c r="E295">
        <v>3000</v>
      </c>
      <c r="F295">
        <v>326.80138071677993</v>
      </c>
      <c r="G295">
        <v>3000</v>
      </c>
      <c r="H295">
        <v>16.801249166567231</v>
      </c>
      <c r="I295">
        <v>81.192278985352004</v>
      </c>
      <c r="J295">
        <v>3000</v>
      </c>
      <c r="K295">
        <v>3000</v>
      </c>
      <c r="L295">
        <v>3000</v>
      </c>
      <c r="M295">
        <v>3000</v>
      </c>
      <c r="N295">
        <v>1127.9053375689632</v>
      </c>
      <c r="O295">
        <v>3000</v>
      </c>
      <c r="P295">
        <v>3000</v>
      </c>
      <c r="Q295">
        <v>3000</v>
      </c>
      <c r="R295">
        <v>3000</v>
      </c>
      <c r="S295">
        <v>3000</v>
      </c>
      <c r="T295">
        <v>3000</v>
      </c>
      <c r="U295">
        <v>0</v>
      </c>
      <c r="V295">
        <v>3000</v>
      </c>
      <c r="W295">
        <v>3000</v>
      </c>
      <c r="X295">
        <v>283.94131313632442</v>
      </c>
      <c r="Y295">
        <v>3000</v>
      </c>
      <c r="Z295">
        <v>3000</v>
      </c>
      <c r="AA295">
        <v>3000</v>
      </c>
      <c r="AB295">
        <v>1932.7671666908404</v>
      </c>
      <c r="AC295">
        <v>3000</v>
      </c>
      <c r="AD295">
        <v>3000</v>
      </c>
      <c r="AE295">
        <v>3000</v>
      </c>
      <c r="AF295">
        <v>3000</v>
      </c>
      <c r="AG295">
        <v>3000</v>
      </c>
      <c r="AH295">
        <v>0</v>
      </c>
      <c r="AI295">
        <v>0</v>
      </c>
      <c r="AJ295">
        <v>290.2003684672045</v>
      </c>
      <c r="AK295">
        <v>3000</v>
      </c>
      <c r="AL295">
        <v>3000</v>
      </c>
      <c r="AM295">
        <v>0</v>
      </c>
      <c r="AN295">
        <v>3000</v>
      </c>
      <c r="AO295">
        <v>3000</v>
      </c>
      <c r="AP295">
        <v>1604.0480975834184</v>
      </c>
      <c r="AQ295">
        <v>3000</v>
      </c>
      <c r="AR295">
        <v>3000</v>
      </c>
      <c r="AS295">
        <v>2208.0586628789665</v>
      </c>
      <c r="AT295">
        <v>3000</v>
      </c>
      <c r="AU295">
        <v>3000</v>
      </c>
      <c r="AV295">
        <v>3000</v>
      </c>
      <c r="AW295">
        <v>3000</v>
      </c>
      <c r="AX295" s="6">
        <v>3000</v>
      </c>
    </row>
    <row r="296" spans="1:56" x14ac:dyDescent="0.2">
      <c r="A296" s="5">
        <v>3000</v>
      </c>
      <c r="B296">
        <v>3000</v>
      </c>
      <c r="C296">
        <v>1166.1307819917588</v>
      </c>
      <c r="D296">
        <v>181.45757900653507</v>
      </c>
      <c r="E296">
        <v>3000</v>
      </c>
      <c r="F296">
        <v>3000</v>
      </c>
      <c r="G296">
        <v>337.33083198484746</v>
      </c>
      <c r="H296">
        <v>3000</v>
      </c>
      <c r="I296">
        <v>3000</v>
      </c>
      <c r="J296">
        <v>3000</v>
      </c>
      <c r="K296">
        <v>3000</v>
      </c>
      <c r="L296">
        <v>3000</v>
      </c>
      <c r="M296">
        <v>3000</v>
      </c>
      <c r="N296">
        <v>3000</v>
      </c>
      <c r="O296">
        <v>2043.9712339632683</v>
      </c>
      <c r="P296">
        <v>3000</v>
      </c>
      <c r="Q296">
        <v>3000</v>
      </c>
      <c r="R296">
        <v>3000</v>
      </c>
      <c r="S296">
        <v>3000</v>
      </c>
      <c r="T296">
        <v>3000</v>
      </c>
      <c r="U296">
        <v>3000</v>
      </c>
      <c r="V296">
        <v>3000</v>
      </c>
      <c r="W296">
        <v>3000</v>
      </c>
      <c r="X296">
        <v>3000</v>
      </c>
      <c r="Y296">
        <v>3000</v>
      </c>
      <c r="Z296">
        <v>3000</v>
      </c>
      <c r="AA296">
        <v>3000</v>
      </c>
      <c r="AB296">
        <v>3000</v>
      </c>
      <c r="AC296">
        <v>3000</v>
      </c>
      <c r="AD296">
        <v>1271.8858507565424</v>
      </c>
      <c r="AE296">
        <v>0</v>
      </c>
      <c r="AF296">
        <v>0</v>
      </c>
      <c r="AG296">
        <v>326.50066195930413</v>
      </c>
      <c r="AH296">
        <v>3000</v>
      </c>
      <c r="AI296">
        <v>3000</v>
      </c>
      <c r="AJ296">
        <v>2491.0725132334569</v>
      </c>
      <c r="AK296">
        <v>3000</v>
      </c>
      <c r="AL296">
        <v>3000</v>
      </c>
      <c r="AM296">
        <v>3000</v>
      </c>
      <c r="AN296">
        <v>3000</v>
      </c>
      <c r="AO296">
        <v>3000</v>
      </c>
      <c r="AP296">
        <v>3000</v>
      </c>
      <c r="AQ296">
        <v>3000</v>
      </c>
      <c r="AR296">
        <v>3000</v>
      </c>
      <c r="AS296">
        <v>3000</v>
      </c>
      <c r="AT296">
        <v>0</v>
      </c>
      <c r="AU296">
        <v>3000</v>
      </c>
      <c r="AV296">
        <v>3000</v>
      </c>
      <c r="AW296">
        <v>3000</v>
      </c>
      <c r="AX296" s="6">
        <v>3000</v>
      </c>
    </row>
    <row r="297" spans="1:56" x14ac:dyDescent="0.2">
      <c r="A297" s="5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3000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247.33698112674665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51.569955516087248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390.76355490275682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3000</v>
      </c>
      <c r="AT297">
        <v>3000</v>
      </c>
      <c r="AU297">
        <v>1414.8451456249345</v>
      </c>
      <c r="AV297">
        <v>3000</v>
      </c>
      <c r="AW297">
        <v>855.7977878912393</v>
      </c>
      <c r="AX297" s="6">
        <v>100.77711368499149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174.03431822985021</v>
      </c>
      <c r="J298">
        <v>107.30388055585081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102.77144839110542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3000</v>
      </c>
      <c r="AG298">
        <v>3000</v>
      </c>
      <c r="AH298">
        <v>3000</v>
      </c>
      <c r="AI298">
        <v>3000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80.64027027350312</v>
      </c>
      <c r="AU298">
        <v>0</v>
      </c>
      <c r="AV298">
        <v>0</v>
      </c>
      <c r="AW298">
        <v>0</v>
      </c>
      <c r="AX298" s="6">
        <v>0</v>
      </c>
      <c r="BA298" s="12">
        <f>AVERAGE(T260:AX290)</f>
        <v>284.7096807039884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95.693554062641397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831.56707085966855</v>
      </c>
      <c r="AF299">
        <v>460.39515390143833</v>
      </c>
      <c r="AG299">
        <v>783.86713809782623</v>
      </c>
      <c r="AH299">
        <v>323.83884382132328</v>
      </c>
      <c r="AI299">
        <v>465.4025413761965</v>
      </c>
      <c r="AJ299">
        <v>3000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195.71412843463077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464.56973071390394</v>
      </c>
      <c r="AE300" s="10">
        <v>144.57789865550876</v>
      </c>
      <c r="AF300" s="10">
        <v>295.61537151583752</v>
      </c>
      <c r="AG300" s="10">
        <v>182.8213925807454</v>
      </c>
      <c r="AH300" s="10">
        <v>251.69726472352204</v>
      </c>
      <c r="AI300" s="10">
        <v>537.31168427230796</v>
      </c>
      <c r="AJ300" s="10">
        <v>0</v>
      </c>
      <c r="AK300" s="10">
        <v>1301.4943637995598</v>
      </c>
      <c r="AL300" s="10">
        <v>0</v>
      </c>
      <c r="AM300" s="10">
        <v>0</v>
      </c>
      <c r="AN300" s="10">
        <v>0</v>
      </c>
      <c r="AO300" s="10">
        <v>0</v>
      </c>
      <c r="AP300" s="10">
        <v>47.845963201951236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8.7553921010090504E-4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3000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885.88892162207821</v>
      </c>
      <c r="M301" s="2">
        <v>0</v>
      </c>
      <c r="N301" s="2">
        <v>69.801446593785386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236.33087532212267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2655.638918163228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271.01508241366309</v>
      </c>
      <c r="AX301" s="4">
        <v>0</v>
      </c>
    </row>
    <row r="302" spans="1:56" x14ac:dyDescent="0.2">
      <c r="A302" s="5">
        <v>3000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3000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783.84545259064134</v>
      </c>
      <c r="AC302">
        <v>0</v>
      </c>
      <c r="AD302">
        <v>3000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3000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1346.7272378917828</v>
      </c>
      <c r="AV302">
        <v>0</v>
      </c>
      <c r="AW302">
        <v>0</v>
      </c>
      <c r="AX302" s="6">
        <v>0</v>
      </c>
    </row>
    <row r="303" spans="1:56" x14ac:dyDescent="0.2">
      <c r="A303" s="5">
        <v>0</v>
      </c>
      <c r="B303">
        <v>2668.944621410023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69.460087032095544</v>
      </c>
      <c r="Q303">
        <v>0</v>
      </c>
      <c r="R303">
        <v>0</v>
      </c>
      <c r="S303">
        <v>0</v>
      </c>
      <c r="T303">
        <v>119.38617920092929</v>
      </c>
      <c r="U303">
        <v>0</v>
      </c>
      <c r="V303">
        <v>0</v>
      </c>
      <c r="W303">
        <v>3000</v>
      </c>
      <c r="X303">
        <v>0</v>
      </c>
      <c r="Y303">
        <v>3000</v>
      </c>
      <c r="Z303">
        <v>3000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3000</v>
      </c>
      <c r="AI303">
        <v>0</v>
      </c>
      <c r="AJ303">
        <v>0</v>
      </c>
      <c r="AK303">
        <v>0</v>
      </c>
      <c r="AL303">
        <v>0</v>
      </c>
      <c r="AM303">
        <v>1286.3002835128223</v>
      </c>
      <c r="AN303">
        <v>0</v>
      </c>
      <c r="AO303">
        <v>3000</v>
      </c>
      <c r="AP303">
        <v>253.65363756521856</v>
      </c>
      <c r="AQ303">
        <v>0</v>
      </c>
      <c r="AR303">
        <v>0</v>
      </c>
      <c r="AS303">
        <v>421.91066916719546</v>
      </c>
      <c r="AT303">
        <v>0</v>
      </c>
      <c r="AU303">
        <v>0</v>
      </c>
      <c r="AV303">
        <v>601.712852209419</v>
      </c>
      <c r="AW303">
        <v>3000</v>
      </c>
      <c r="AX303" s="6">
        <v>6.6915006033923419</v>
      </c>
    </row>
    <row r="304" spans="1:56" x14ac:dyDescent="0.2">
      <c r="A304" s="5">
        <v>0</v>
      </c>
      <c r="B304">
        <v>0</v>
      </c>
      <c r="C304">
        <v>0</v>
      </c>
      <c r="D304">
        <v>0</v>
      </c>
      <c r="E304">
        <v>0</v>
      </c>
      <c r="F304">
        <v>533.44936363807665</v>
      </c>
      <c r="G304">
        <v>0</v>
      </c>
      <c r="H304">
        <v>64.831917904214151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179.41612310879191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86.305626721328736</v>
      </c>
      <c r="V304">
        <v>0</v>
      </c>
      <c r="W304">
        <v>504.20041594918848</v>
      </c>
      <c r="X304">
        <v>136.8319266549247</v>
      </c>
      <c r="Y304">
        <v>22.966780741610819</v>
      </c>
      <c r="Z304">
        <v>0</v>
      </c>
      <c r="AA304">
        <v>3000</v>
      </c>
      <c r="AB304">
        <v>0</v>
      </c>
      <c r="AC304">
        <v>1070.1379868174686</v>
      </c>
      <c r="AD304">
        <v>176.53201701290573</v>
      </c>
      <c r="AE304">
        <v>0</v>
      </c>
      <c r="AF304">
        <v>231.64404426055808</v>
      </c>
      <c r="AG304">
        <v>0</v>
      </c>
      <c r="AH304">
        <v>0</v>
      </c>
      <c r="AI304">
        <v>3000</v>
      </c>
      <c r="AJ304">
        <v>812.19546990752815</v>
      </c>
      <c r="AK304">
        <v>3000</v>
      </c>
      <c r="AL304">
        <v>81.937897970741233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3000</v>
      </c>
      <c r="AS304">
        <v>81.211126206992049</v>
      </c>
      <c r="AT304">
        <v>0</v>
      </c>
      <c r="AU304">
        <v>0</v>
      </c>
      <c r="AV304">
        <v>0</v>
      </c>
      <c r="AW304">
        <v>0</v>
      </c>
      <c r="AX304" s="6">
        <v>122.79075388819547</v>
      </c>
    </row>
    <row r="305" spans="1:50" x14ac:dyDescent="0.2">
      <c r="A305" s="5">
        <v>0</v>
      </c>
      <c r="B305">
        <v>0</v>
      </c>
      <c r="C305">
        <v>519.37492766357991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58.803263971391971</v>
      </c>
      <c r="K305">
        <v>0</v>
      </c>
      <c r="L305">
        <v>128.35505799226303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700.19038779471839</v>
      </c>
      <c r="T305">
        <v>0</v>
      </c>
      <c r="U305">
        <v>0</v>
      </c>
      <c r="V305">
        <v>665.25795079365571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1152.3441586550648</v>
      </c>
      <c r="AF305">
        <v>0</v>
      </c>
      <c r="AG305">
        <v>0</v>
      </c>
      <c r="AH305">
        <v>0</v>
      </c>
      <c r="AI305">
        <v>1044.6564307665581</v>
      </c>
      <c r="AJ305">
        <v>0</v>
      </c>
      <c r="AK305">
        <v>0</v>
      </c>
      <c r="AL305">
        <v>1429.5552818260162</v>
      </c>
      <c r="AM305">
        <v>190.54738452811625</v>
      </c>
      <c r="AN305">
        <v>0</v>
      </c>
      <c r="AO305">
        <v>0</v>
      </c>
      <c r="AP305">
        <v>0</v>
      </c>
      <c r="AQ305">
        <v>3000</v>
      </c>
      <c r="AR305">
        <v>0</v>
      </c>
      <c r="AS305">
        <v>0</v>
      </c>
      <c r="AT305">
        <v>0</v>
      </c>
      <c r="AU305">
        <v>3000</v>
      </c>
      <c r="AV305">
        <v>489.9929665183904</v>
      </c>
      <c r="AW305">
        <v>0</v>
      </c>
      <c r="AX305" s="6">
        <v>0</v>
      </c>
    </row>
    <row r="306" spans="1:50" x14ac:dyDescent="0.2">
      <c r="A306" s="5">
        <v>0</v>
      </c>
      <c r="B306">
        <v>23.153344170410492</v>
      </c>
      <c r="C306">
        <v>0</v>
      </c>
      <c r="D306">
        <v>3000</v>
      </c>
      <c r="E306">
        <v>0</v>
      </c>
      <c r="F306">
        <v>610.25369263308676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2.988592222011448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3000</v>
      </c>
      <c r="AG306">
        <v>525.91516183850581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3000</v>
      </c>
      <c r="AP306">
        <v>590.34321388794251</v>
      </c>
      <c r="AQ306">
        <v>0</v>
      </c>
      <c r="AR306">
        <v>883.09838930648175</v>
      </c>
      <c r="AS306">
        <v>307.43052720311925</v>
      </c>
      <c r="AT306">
        <v>0</v>
      </c>
      <c r="AU306">
        <v>0</v>
      </c>
      <c r="AV306">
        <v>0</v>
      </c>
      <c r="AW306">
        <v>157.00715051316729</v>
      </c>
      <c r="AX306" s="6">
        <v>0</v>
      </c>
    </row>
    <row r="307" spans="1:50" x14ac:dyDescent="0.2">
      <c r="A307" s="5">
        <v>0</v>
      </c>
      <c r="B307">
        <v>0</v>
      </c>
      <c r="C307">
        <v>0</v>
      </c>
      <c r="D307">
        <v>0</v>
      </c>
      <c r="E307">
        <v>23.819645084267449</v>
      </c>
      <c r="F307">
        <v>0</v>
      </c>
      <c r="G307">
        <v>3000</v>
      </c>
      <c r="H307">
        <v>0</v>
      </c>
      <c r="I307">
        <v>0</v>
      </c>
      <c r="J307">
        <v>0</v>
      </c>
      <c r="K307">
        <v>361.90403174995254</v>
      </c>
      <c r="L307">
        <v>0</v>
      </c>
      <c r="M307">
        <v>0</v>
      </c>
      <c r="N307">
        <v>5.9501625256239095</v>
      </c>
      <c r="O307">
        <v>2172.9612173080882</v>
      </c>
      <c r="P307">
        <v>0</v>
      </c>
      <c r="Q307">
        <v>107.17869177920647</v>
      </c>
      <c r="R307">
        <v>0</v>
      </c>
      <c r="S307">
        <v>0</v>
      </c>
      <c r="T307">
        <v>125.5247746687719</v>
      </c>
      <c r="U307">
        <v>3000</v>
      </c>
      <c r="V307">
        <v>0</v>
      </c>
      <c r="W307">
        <v>0</v>
      </c>
      <c r="X307">
        <v>0</v>
      </c>
      <c r="Y307">
        <v>294.52972278772859</v>
      </c>
      <c r="Z307">
        <v>0</v>
      </c>
      <c r="AA307">
        <v>0</v>
      </c>
      <c r="AB307">
        <v>495.62551419615193</v>
      </c>
      <c r="AC307">
        <v>244.17599143948337</v>
      </c>
      <c r="AD307">
        <v>0</v>
      </c>
      <c r="AE307">
        <v>0</v>
      </c>
      <c r="AF307">
        <v>0</v>
      </c>
      <c r="AG307">
        <v>0</v>
      </c>
      <c r="AH307">
        <v>256.08174704404382</v>
      </c>
      <c r="AI307">
        <v>0</v>
      </c>
      <c r="AJ307">
        <v>3000</v>
      </c>
      <c r="AK307">
        <v>0</v>
      </c>
      <c r="AL307">
        <v>0</v>
      </c>
      <c r="AM307">
        <v>0</v>
      </c>
      <c r="AN307">
        <v>3000</v>
      </c>
      <c r="AO307">
        <v>0</v>
      </c>
      <c r="AP307">
        <v>0</v>
      </c>
      <c r="AQ307">
        <v>3000</v>
      </c>
      <c r="AR307">
        <v>3000</v>
      </c>
      <c r="AS307">
        <v>1192.375739739296</v>
      </c>
      <c r="AT307">
        <v>76.994136592556515</v>
      </c>
      <c r="AU307">
        <v>0</v>
      </c>
      <c r="AV307">
        <v>330.70188070602899</v>
      </c>
      <c r="AW307">
        <v>0</v>
      </c>
      <c r="AX307" s="6">
        <v>0</v>
      </c>
    </row>
    <row r="308" spans="1:50" x14ac:dyDescent="0.2">
      <c r="A308" s="5">
        <v>1634.2165654105561</v>
      </c>
      <c r="B308">
        <v>2085.4590091685491</v>
      </c>
      <c r="C308">
        <v>355.14035109046381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3000</v>
      </c>
      <c r="AF308">
        <v>0</v>
      </c>
      <c r="AG308">
        <v>0</v>
      </c>
      <c r="AH308">
        <v>0</v>
      </c>
      <c r="AI308">
        <v>1729.2163747224463</v>
      </c>
      <c r="AJ308">
        <v>264.95934014208524</v>
      </c>
      <c r="AK308">
        <v>0</v>
      </c>
      <c r="AL308">
        <v>0</v>
      </c>
      <c r="AM308">
        <v>0</v>
      </c>
      <c r="AN308">
        <v>0</v>
      </c>
      <c r="AO308">
        <v>323.5440653796345</v>
      </c>
      <c r="AP308">
        <v>3000</v>
      </c>
      <c r="AQ308">
        <v>0</v>
      </c>
      <c r="AR308">
        <v>16.177971362490098</v>
      </c>
      <c r="AS308">
        <v>0</v>
      </c>
      <c r="AT308">
        <v>0</v>
      </c>
      <c r="AU308">
        <v>157.17820583541197</v>
      </c>
      <c r="AV308">
        <v>0</v>
      </c>
      <c r="AW308">
        <v>0</v>
      </c>
      <c r="AX308" s="6">
        <v>73.704338865183217</v>
      </c>
    </row>
    <row r="309" spans="1:50" x14ac:dyDescent="0.2">
      <c r="A309" s="5">
        <v>0</v>
      </c>
      <c r="B309">
        <v>459.34634200373966</v>
      </c>
      <c r="C309">
        <v>0</v>
      </c>
      <c r="D309">
        <v>0</v>
      </c>
      <c r="E309">
        <v>227.25290910190188</v>
      </c>
      <c r="F309">
        <v>0</v>
      </c>
      <c r="G309">
        <v>0</v>
      </c>
      <c r="H309">
        <v>2041.5285053009807</v>
      </c>
      <c r="I309">
        <v>1812.9777764640035</v>
      </c>
      <c r="J309">
        <v>234.44020869841779</v>
      </c>
      <c r="K309">
        <v>446.25139800003581</v>
      </c>
      <c r="L309">
        <v>0</v>
      </c>
      <c r="M309">
        <v>3000</v>
      </c>
      <c r="N309">
        <v>58.909143583168316</v>
      </c>
      <c r="O309">
        <v>0</v>
      </c>
      <c r="P309">
        <v>611.80430841401312</v>
      </c>
      <c r="Q309">
        <v>0</v>
      </c>
      <c r="R309">
        <v>0</v>
      </c>
      <c r="S309">
        <v>406.16787094964729</v>
      </c>
      <c r="T309">
        <v>0</v>
      </c>
      <c r="U309">
        <v>0</v>
      </c>
      <c r="V309">
        <v>0</v>
      </c>
      <c r="W309">
        <v>3000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74.072017551792669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1445.6210978556496</v>
      </c>
      <c r="AL309">
        <v>3000</v>
      </c>
      <c r="AM309">
        <v>249.51048545385174</v>
      </c>
      <c r="AN309">
        <v>1077.1269864137262</v>
      </c>
      <c r="AO309">
        <v>675.92069267175384</v>
      </c>
      <c r="AP309">
        <v>3000</v>
      </c>
      <c r="AQ309">
        <v>555.31224534336889</v>
      </c>
      <c r="AR309">
        <v>0</v>
      </c>
      <c r="AS309">
        <v>0</v>
      </c>
      <c r="AT309">
        <v>517.02816622146747</v>
      </c>
      <c r="AU309">
        <v>22.682473417610254</v>
      </c>
      <c r="AV309">
        <v>243.23023276409913</v>
      </c>
      <c r="AW309">
        <v>213.49487791811453</v>
      </c>
      <c r="AX309" s="6">
        <v>0</v>
      </c>
    </row>
    <row r="310" spans="1:50" x14ac:dyDescent="0.2">
      <c r="A310" s="5">
        <v>430.74560743030634</v>
      </c>
      <c r="B310">
        <v>0</v>
      </c>
      <c r="C310">
        <v>0</v>
      </c>
      <c r="D310">
        <v>2064.1202282597701</v>
      </c>
      <c r="E310">
        <v>252.81782665038645</v>
      </c>
      <c r="F310">
        <v>1745.9076112912148</v>
      </c>
      <c r="G310">
        <v>29.303912258123091</v>
      </c>
      <c r="H310">
        <v>752.61357551905394</v>
      </c>
      <c r="I310">
        <v>418.62996056198699</v>
      </c>
      <c r="J310">
        <v>105.54577938355897</v>
      </c>
      <c r="K310">
        <v>0</v>
      </c>
      <c r="L310">
        <v>41.792097351242774</v>
      </c>
      <c r="M310">
        <v>171.60036657538558</v>
      </c>
      <c r="N310">
        <v>0</v>
      </c>
      <c r="O310">
        <v>0</v>
      </c>
      <c r="P310">
        <v>0</v>
      </c>
      <c r="Q310">
        <v>34.825977571675139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71.812435474360882</v>
      </c>
      <c r="AE310">
        <v>0</v>
      </c>
      <c r="AF310">
        <v>3000</v>
      </c>
      <c r="AG310">
        <v>18.317278105439073</v>
      </c>
      <c r="AH310">
        <v>1214.6932078033219</v>
      </c>
      <c r="AI310">
        <v>0</v>
      </c>
      <c r="AJ310">
        <v>0</v>
      </c>
      <c r="AK310">
        <v>0</v>
      </c>
      <c r="AL310">
        <v>0</v>
      </c>
      <c r="AM310">
        <v>440.64354598930277</v>
      </c>
      <c r="AN310">
        <v>480.99896448503659</v>
      </c>
      <c r="AO310">
        <v>0</v>
      </c>
      <c r="AP310">
        <v>0</v>
      </c>
      <c r="AQ310">
        <v>63.796843322787026</v>
      </c>
      <c r="AR310">
        <v>501.89856207290086</v>
      </c>
      <c r="AS310">
        <v>0</v>
      </c>
      <c r="AT310">
        <v>163.58959650026509</v>
      </c>
      <c r="AU310">
        <v>0</v>
      </c>
      <c r="AV310">
        <v>12.654694179296257</v>
      </c>
      <c r="AW310">
        <v>3000</v>
      </c>
      <c r="AX310" s="6">
        <v>164.58024137682878</v>
      </c>
    </row>
    <row r="311" spans="1:50" x14ac:dyDescent="0.2">
      <c r="A311" s="5">
        <v>0</v>
      </c>
      <c r="B311">
        <v>0</v>
      </c>
      <c r="C311">
        <v>0</v>
      </c>
      <c r="D311">
        <v>400.42848128964806</v>
      </c>
      <c r="E311">
        <v>0</v>
      </c>
      <c r="F311">
        <v>254.0642924280005</v>
      </c>
      <c r="G311">
        <v>1978.7699453878936</v>
      </c>
      <c r="H311">
        <v>0</v>
      </c>
      <c r="I311">
        <v>0</v>
      </c>
      <c r="J311">
        <v>0</v>
      </c>
      <c r="K311">
        <v>229.24793307751725</v>
      </c>
      <c r="L311">
        <v>0</v>
      </c>
      <c r="M311">
        <v>0</v>
      </c>
      <c r="N311">
        <v>0</v>
      </c>
      <c r="O311">
        <v>250.12395205436951</v>
      </c>
      <c r="P311">
        <v>0</v>
      </c>
      <c r="Q311">
        <v>171.31115363829758</v>
      </c>
      <c r="R311">
        <v>13.326729514812541</v>
      </c>
      <c r="S311">
        <v>0</v>
      </c>
      <c r="T311">
        <v>0</v>
      </c>
      <c r="U311">
        <v>0</v>
      </c>
      <c r="V311">
        <v>97.317062907230593</v>
      </c>
      <c r="W311">
        <v>436.68128859363287</v>
      </c>
      <c r="X311">
        <v>188.99453059876032</v>
      </c>
      <c r="Y311">
        <v>34.518327674515149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2.858359474318604</v>
      </c>
      <c r="AJ311">
        <v>375.72511466359265</v>
      </c>
      <c r="AK311">
        <v>1135.6772878675879</v>
      </c>
      <c r="AL311">
        <v>0</v>
      </c>
      <c r="AM311">
        <v>0</v>
      </c>
      <c r="AN311">
        <v>134.05825837972634</v>
      </c>
      <c r="AO311">
        <v>3000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348.19185771461616</v>
      </c>
      <c r="AV311">
        <v>0</v>
      </c>
      <c r="AW311">
        <v>0</v>
      </c>
      <c r="AX311" s="6">
        <v>332.99157750132235</v>
      </c>
    </row>
    <row r="312" spans="1:50" x14ac:dyDescent="0.2">
      <c r="A312" s="5">
        <v>0</v>
      </c>
      <c r="B312">
        <v>1132.6276909412486</v>
      </c>
      <c r="C312">
        <v>0</v>
      </c>
      <c r="D312">
        <v>90.753316174665997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381.95305723663341</v>
      </c>
      <c r="K312">
        <v>0</v>
      </c>
      <c r="L312">
        <v>549.52724140869896</v>
      </c>
      <c r="M312">
        <v>1809.8969094572763</v>
      </c>
      <c r="N312">
        <v>3000</v>
      </c>
      <c r="O312">
        <v>875.72667068777855</v>
      </c>
      <c r="P312">
        <v>1682.2052024545087</v>
      </c>
      <c r="Q312">
        <v>0</v>
      </c>
      <c r="R312">
        <v>0</v>
      </c>
      <c r="S312">
        <v>3000</v>
      </c>
      <c r="T312">
        <v>130.71693035277394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2927.9058839040622</v>
      </c>
      <c r="AC312">
        <v>0</v>
      </c>
      <c r="AD312">
        <v>0</v>
      </c>
      <c r="AE312">
        <v>0</v>
      </c>
      <c r="AF312">
        <v>0</v>
      </c>
      <c r="AG312">
        <v>693.86380254132973</v>
      </c>
      <c r="AH312">
        <v>3000</v>
      </c>
      <c r="AI312">
        <v>0</v>
      </c>
      <c r="AJ312">
        <v>125.03700851920166</v>
      </c>
      <c r="AK312">
        <v>141.2920022148196</v>
      </c>
      <c r="AL312">
        <v>3000</v>
      </c>
      <c r="AM312">
        <v>357.95542025946088</v>
      </c>
      <c r="AN312">
        <v>0</v>
      </c>
      <c r="AO312">
        <v>0</v>
      </c>
      <c r="AP312">
        <v>3000</v>
      </c>
      <c r="AQ312">
        <v>0</v>
      </c>
      <c r="AR312">
        <v>157.51015908951149</v>
      </c>
      <c r="AS312">
        <v>3000</v>
      </c>
      <c r="AT312">
        <v>0</v>
      </c>
      <c r="AU312">
        <v>59.703339161408167</v>
      </c>
      <c r="AV312">
        <v>0</v>
      </c>
      <c r="AW312">
        <v>0</v>
      </c>
      <c r="AX312" s="6">
        <v>0</v>
      </c>
    </row>
    <row r="313" spans="1:50" x14ac:dyDescent="0.2">
      <c r="A313" s="5">
        <v>0</v>
      </c>
      <c r="B313">
        <v>0</v>
      </c>
      <c r="C313">
        <v>0</v>
      </c>
      <c r="D313">
        <v>0</v>
      </c>
      <c r="E313">
        <v>127.67061784918405</v>
      </c>
      <c r="F313">
        <v>0</v>
      </c>
      <c r="G313">
        <v>0</v>
      </c>
      <c r="H313">
        <v>3000</v>
      </c>
      <c r="I313">
        <v>3000</v>
      </c>
      <c r="J313">
        <v>221.46900170329536</v>
      </c>
      <c r="K313">
        <v>12.874436931658238</v>
      </c>
      <c r="L313">
        <v>1779.7286379282255</v>
      </c>
      <c r="M313">
        <v>3000</v>
      </c>
      <c r="N313">
        <v>0</v>
      </c>
      <c r="O313">
        <v>489.05852651407713</v>
      </c>
      <c r="P313">
        <v>371.8476448529218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1307.4672486626746</v>
      </c>
      <c r="W313">
        <v>0</v>
      </c>
      <c r="X313">
        <v>114.94780321504004</v>
      </c>
      <c r="Y313">
        <v>0</v>
      </c>
      <c r="Z313">
        <v>0</v>
      </c>
      <c r="AA313">
        <v>0</v>
      </c>
      <c r="AB313">
        <v>12.940931089958212</v>
      </c>
      <c r="AC313">
        <v>73.109516292197895</v>
      </c>
      <c r="AD313">
        <v>27.971741198281961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64.675227578208251</v>
      </c>
      <c r="AK313">
        <v>0</v>
      </c>
      <c r="AL313">
        <v>0</v>
      </c>
      <c r="AM313">
        <v>357.36595540798862</v>
      </c>
      <c r="AN313">
        <v>3000</v>
      </c>
      <c r="AO313">
        <v>3000</v>
      </c>
      <c r="AP313">
        <v>212.0647450237102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490.76545351752839</v>
      </c>
      <c r="AW313">
        <v>296.43301341093274</v>
      </c>
      <c r="AX313" s="6">
        <v>0</v>
      </c>
    </row>
    <row r="314" spans="1:50" x14ac:dyDescent="0.2">
      <c r="A314" s="5">
        <v>246.41316388896257</v>
      </c>
      <c r="B314">
        <v>0</v>
      </c>
      <c r="C314">
        <v>0</v>
      </c>
      <c r="D314">
        <v>0</v>
      </c>
      <c r="E314">
        <v>0</v>
      </c>
      <c r="F314">
        <v>3000</v>
      </c>
      <c r="G314">
        <v>3000</v>
      </c>
      <c r="H314">
        <v>3000</v>
      </c>
      <c r="I314">
        <v>476.79400405692923</v>
      </c>
      <c r="J314">
        <v>827.1390985377443</v>
      </c>
      <c r="K314">
        <v>1186.3598457004005</v>
      </c>
      <c r="L314">
        <v>200.61096081762207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613.23528386019325</v>
      </c>
      <c r="S314">
        <v>0</v>
      </c>
      <c r="T314">
        <v>0</v>
      </c>
      <c r="U314">
        <v>3000</v>
      </c>
      <c r="V314">
        <v>0</v>
      </c>
      <c r="W314">
        <v>310.67760319922991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220.26474437288516</v>
      </c>
      <c r="AF314">
        <v>7.4056870790091125</v>
      </c>
      <c r="AG314">
        <v>425.34596749065031</v>
      </c>
      <c r="AH314">
        <v>0</v>
      </c>
      <c r="AI314">
        <v>0</v>
      </c>
      <c r="AJ314">
        <v>0</v>
      </c>
      <c r="AK314">
        <v>152.66251901077021</v>
      </c>
      <c r="AL314">
        <v>153.44329697216381</v>
      </c>
      <c r="AM314">
        <v>0</v>
      </c>
      <c r="AN314">
        <v>430.71723868464505</v>
      </c>
      <c r="AO314">
        <v>0</v>
      </c>
      <c r="AP314">
        <v>0</v>
      </c>
      <c r="AQ314">
        <v>3000</v>
      </c>
      <c r="AR314">
        <v>0</v>
      </c>
      <c r="AS314">
        <v>190.35590399468583</v>
      </c>
      <c r="AT314">
        <v>0</v>
      </c>
      <c r="AU314">
        <v>134.99191515184702</v>
      </c>
      <c r="AV314">
        <v>0</v>
      </c>
      <c r="AW314">
        <v>249.87972590591789</v>
      </c>
      <c r="AX314" s="6">
        <v>1068.9867651694635</v>
      </c>
    </row>
    <row r="315" spans="1:50" x14ac:dyDescent="0.2">
      <c r="A315" s="5">
        <v>811.03253566096328</v>
      </c>
      <c r="B315">
        <v>659.98751567831141</v>
      </c>
      <c r="C315">
        <v>551.73390155414336</v>
      </c>
      <c r="D315">
        <v>316.84640232732863</v>
      </c>
      <c r="E315">
        <v>0</v>
      </c>
      <c r="F315">
        <v>426.17290002877235</v>
      </c>
      <c r="G315">
        <v>1049.2987011176233</v>
      </c>
      <c r="H315">
        <v>30.59314925515946</v>
      </c>
      <c r="I315">
        <v>336.10078145406942</v>
      </c>
      <c r="J315">
        <v>0</v>
      </c>
      <c r="K315">
        <v>0</v>
      </c>
      <c r="L315">
        <v>4.816767440609965</v>
      </c>
      <c r="M315">
        <v>1121.7798567820978</v>
      </c>
      <c r="N315">
        <v>329.19005610055774</v>
      </c>
      <c r="O315">
        <v>284.65996596588866</v>
      </c>
      <c r="P315">
        <v>0</v>
      </c>
      <c r="Q315">
        <v>0</v>
      </c>
      <c r="R315">
        <v>0</v>
      </c>
      <c r="S315">
        <v>3000</v>
      </c>
      <c r="T315">
        <v>193.73739146519119</v>
      </c>
      <c r="U315">
        <v>0</v>
      </c>
      <c r="V315">
        <v>0</v>
      </c>
      <c r="W315">
        <v>0</v>
      </c>
      <c r="X315">
        <v>0</v>
      </c>
      <c r="Y315">
        <v>72.688361543155679</v>
      </c>
      <c r="Z315">
        <v>0.75337483087196233</v>
      </c>
      <c r="AA315">
        <v>182.19860276259124</v>
      </c>
      <c r="AB315">
        <v>0</v>
      </c>
      <c r="AC315">
        <v>0</v>
      </c>
      <c r="AD315">
        <v>430.15453452937845</v>
      </c>
      <c r="AE315">
        <v>0</v>
      </c>
      <c r="AF315">
        <v>101.16951153024138</v>
      </c>
      <c r="AG315">
        <v>0</v>
      </c>
      <c r="AH315">
        <v>114.35755387220388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474.90130988662895</v>
      </c>
      <c r="AP315">
        <v>1493.1412265095692</v>
      </c>
      <c r="AQ315">
        <v>0</v>
      </c>
      <c r="AR315">
        <v>37.284341994326496</v>
      </c>
      <c r="AS315">
        <v>0</v>
      </c>
      <c r="AT315">
        <v>126.88904678253311</v>
      </c>
      <c r="AU315">
        <v>201.95160843953772</v>
      </c>
      <c r="AV315">
        <v>3000</v>
      </c>
      <c r="AW315">
        <v>0</v>
      </c>
      <c r="AX315" s="6">
        <v>119.22816665460778</v>
      </c>
    </row>
    <row r="316" spans="1:50" x14ac:dyDescent="0.2">
      <c r="A316" s="5">
        <v>0</v>
      </c>
      <c r="B316">
        <v>1334.776019084286</v>
      </c>
      <c r="C316">
        <v>0</v>
      </c>
      <c r="D316">
        <v>48.760594576232506</v>
      </c>
      <c r="E316">
        <v>294.66183386555804</v>
      </c>
      <c r="F316">
        <v>1274.6848216523181</v>
      </c>
      <c r="G316">
        <v>1345.0188484320447</v>
      </c>
      <c r="H316">
        <v>137.62116749034794</v>
      </c>
      <c r="I316">
        <v>0</v>
      </c>
      <c r="J316">
        <v>206.73758395874574</v>
      </c>
      <c r="K316">
        <v>1291.9105187448563</v>
      </c>
      <c r="L316">
        <v>0</v>
      </c>
      <c r="M316">
        <v>0</v>
      </c>
      <c r="N316">
        <v>0</v>
      </c>
      <c r="O316">
        <v>0</v>
      </c>
      <c r="P316">
        <v>1976.5016466867851</v>
      </c>
      <c r="Q316">
        <v>185.13792321352457</v>
      </c>
      <c r="R316">
        <v>0</v>
      </c>
      <c r="S316">
        <v>0</v>
      </c>
      <c r="T316">
        <v>775.65182876925928</v>
      </c>
      <c r="U316">
        <v>0</v>
      </c>
      <c r="V316">
        <v>1021.3067832901129</v>
      </c>
      <c r="W316">
        <v>579.76476241844375</v>
      </c>
      <c r="X316">
        <v>246.15246912077919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270.75673840107811</v>
      </c>
      <c r="AI316">
        <v>295.16291089823926</v>
      </c>
      <c r="AJ316">
        <v>0</v>
      </c>
      <c r="AK316">
        <v>76.190016073298466</v>
      </c>
      <c r="AL316">
        <v>104.91836377824393</v>
      </c>
      <c r="AM316">
        <v>1527.6265034623671</v>
      </c>
      <c r="AN316">
        <v>0</v>
      </c>
      <c r="AO316">
        <v>419.09865319816026</v>
      </c>
      <c r="AP316">
        <v>0</v>
      </c>
      <c r="AQ316">
        <v>0</v>
      </c>
      <c r="AR316">
        <v>0</v>
      </c>
      <c r="AS316">
        <v>14.447581799330692</v>
      </c>
      <c r="AT316">
        <v>0</v>
      </c>
      <c r="AU316">
        <v>0</v>
      </c>
      <c r="AV316">
        <v>84.045340766717345</v>
      </c>
      <c r="AW316">
        <v>437.73937969768258</v>
      </c>
      <c r="AX316" s="6">
        <v>94.158108302916389</v>
      </c>
    </row>
    <row r="317" spans="1:50" x14ac:dyDescent="0.2">
      <c r="A317" s="5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47.753163466152728</v>
      </c>
      <c r="H317">
        <v>0</v>
      </c>
      <c r="I317">
        <v>0</v>
      </c>
      <c r="J317">
        <v>0</v>
      </c>
      <c r="K317">
        <v>593.94935775586191</v>
      </c>
      <c r="L317">
        <v>837.06303090935535</v>
      </c>
      <c r="M317">
        <v>224.1937334335521</v>
      </c>
      <c r="N317">
        <v>3000</v>
      </c>
      <c r="O317">
        <v>0</v>
      </c>
      <c r="P317">
        <v>0</v>
      </c>
      <c r="Q317">
        <v>51.74691766535625</v>
      </c>
      <c r="R317">
        <v>1433.0047294362589</v>
      </c>
      <c r="S317">
        <v>145.22629131646136</v>
      </c>
      <c r="T317">
        <v>0</v>
      </c>
      <c r="U317">
        <v>3000</v>
      </c>
      <c r="V317">
        <v>0</v>
      </c>
      <c r="W317">
        <v>0</v>
      </c>
      <c r="X317">
        <v>381.98812728541679</v>
      </c>
      <c r="Y317">
        <v>0</v>
      </c>
      <c r="Z317">
        <v>104.87825201081841</v>
      </c>
      <c r="AA317">
        <v>144.98689240059412</v>
      </c>
      <c r="AB317">
        <v>0</v>
      </c>
      <c r="AC317">
        <v>0</v>
      </c>
      <c r="AD317">
        <v>0</v>
      </c>
      <c r="AE317">
        <v>43.443527870889284</v>
      </c>
      <c r="AF317">
        <v>3000</v>
      </c>
      <c r="AG317">
        <v>237.68984546273032</v>
      </c>
      <c r="AH317">
        <v>0</v>
      </c>
      <c r="AI317">
        <v>0</v>
      </c>
      <c r="AJ317">
        <v>405.71178597762946</v>
      </c>
      <c r="AK317">
        <v>0</v>
      </c>
      <c r="AL317">
        <v>0</v>
      </c>
      <c r="AM317">
        <v>0</v>
      </c>
      <c r="AN317">
        <v>0</v>
      </c>
      <c r="AO317">
        <v>174.75171503412457</v>
      </c>
      <c r="AP317">
        <v>0</v>
      </c>
      <c r="AQ317">
        <v>0</v>
      </c>
      <c r="AR317">
        <v>42.975480291994245</v>
      </c>
      <c r="AS317">
        <v>0</v>
      </c>
      <c r="AT317">
        <v>123.71383389067387</v>
      </c>
      <c r="AU317">
        <v>681.10027971648242</v>
      </c>
      <c r="AV317">
        <v>75.155299917505999</v>
      </c>
      <c r="AW317">
        <v>236.28616800617601</v>
      </c>
      <c r="AX317" s="6">
        <v>166.44910940591399</v>
      </c>
    </row>
    <row r="318" spans="1:50" x14ac:dyDescent="0.2">
      <c r="A318" s="5">
        <v>0</v>
      </c>
      <c r="B318">
        <v>0</v>
      </c>
      <c r="C318">
        <v>0</v>
      </c>
      <c r="D318">
        <v>0</v>
      </c>
      <c r="E318">
        <v>0</v>
      </c>
      <c r="F318">
        <v>148.79151413027466</v>
      </c>
      <c r="G318">
        <v>255.41944693200821</v>
      </c>
      <c r="H318">
        <v>0</v>
      </c>
      <c r="I318">
        <v>0</v>
      </c>
      <c r="J318">
        <v>320.21322557819803</v>
      </c>
      <c r="K318">
        <v>0</v>
      </c>
      <c r="L318">
        <v>595.86792334950269</v>
      </c>
      <c r="M318">
        <v>150.19847506970973</v>
      </c>
      <c r="N318">
        <v>3000</v>
      </c>
      <c r="O318">
        <v>3000</v>
      </c>
      <c r="P318">
        <v>0</v>
      </c>
      <c r="Q318">
        <v>3000</v>
      </c>
      <c r="R318">
        <v>0</v>
      </c>
      <c r="S318">
        <v>0</v>
      </c>
      <c r="T318">
        <v>325.44724549551984</v>
      </c>
      <c r="U318">
        <v>63.779230766289857</v>
      </c>
      <c r="V318">
        <v>707.89302253869437</v>
      </c>
      <c r="W318">
        <v>311.96206360720907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1409.005637209591</v>
      </c>
      <c r="AE318">
        <v>83.395015109287215</v>
      </c>
      <c r="AF318">
        <v>0</v>
      </c>
      <c r="AG318">
        <v>0</v>
      </c>
      <c r="AH318">
        <v>0</v>
      </c>
      <c r="AI318">
        <v>255.04167334560407</v>
      </c>
      <c r="AJ318">
        <v>0</v>
      </c>
      <c r="AK318">
        <v>0</v>
      </c>
      <c r="AL318">
        <v>31.820415808159851</v>
      </c>
      <c r="AM318">
        <v>89.543061664571724</v>
      </c>
      <c r="AN318">
        <v>3000</v>
      </c>
      <c r="AO318">
        <v>0</v>
      </c>
      <c r="AP318">
        <v>0</v>
      </c>
      <c r="AQ318">
        <v>0</v>
      </c>
      <c r="AR318">
        <v>0</v>
      </c>
      <c r="AS318">
        <v>174.95453110371591</v>
      </c>
      <c r="AT318">
        <v>1905.8099500473413</v>
      </c>
      <c r="AU318">
        <v>321.03294199129277</v>
      </c>
      <c r="AV318">
        <v>0</v>
      </c>
      <c r="AW318">
        <v>0</v>
      </c>
      <c r="AX318" s="6">
        <v>56.378520447778101</v>
      </c>
    </row>
    <row r="319" spans="1:50" x14ac:dyDescent="0.2">
      <c r="A319" s="5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3000</v>
      </c>
      <c r="J319">
        <v>156.06340724072379</v>
      </c>
      <c r="K319">
        <v>0</v>
      </c>
      <c r="L319">
        <v>0</v>
      </c>
      <c r="M319">
        <v>90.708697094124545</v>
      </c>
      <c r="N319">
        <v>0</v>
      </c>
      <c r="O319">
        <v>333.40240430948916</v>
      </c>
      <c r="P319">
        <v>0</v>
      </c>
      <c r="Q319">
        <v>0</v>
      </c>
      <c r="R319">
        <v>359.9853653834034</v>
      </c>
      <c r="S319">
        <v>3000</v>
      </c>
      <c r="T319">
        <v>16.985989490608517</v>
      </c>
      <c r="U319">
        <v>40.881471934200363</v>
      </c>
      <c r="V319">
        <v>0</v>
      </c>
      <c r="W319">
        <v>0</v>
      </c>
      <c r="X319">
        <v>0</v>
      </c>
      <c r="Y319">
        <v>167.46459027431911</v>
      </c>
      <c r="Z319">
        <v>2.2856457346047137</v>
      </c>
      <c r="AA319">
        <v>0</v>
      </c>
      <c r="AB319">
        <v>819.84635630298408</v>
      </c>
      <c r="AC319">
        <v>108.18152707489844</v>
      </c>
      <c r="AD319">
        <v>0</v>
      </c>
      <c r="AE319">
        <v>0</v>
      </c>
      <c r="AF319">
        <v>0</v>
      </c>
      <c r="AG319">
        <v>0</v>
      </c>
      <c r="AH319">
        <v>528.1894946661364</v>
      </c>
      <c r="AI319">
        <v>36.405208921348731</v>
      </c>
      <c r="AJ319">
        <v>3000</v>
      </c>
      <c r="AK319">
        <v>744.01956393699174</v>
      </c>
      <c r="AL319">
        <v>0</v>
      </c>
      <c r="AM319">
        <v>148.71640408371286</v>
      </c>
      <c r="AN319">
        <v>0</v>
      </c>
      <c r="AO319">
        <v>28.293533886366276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758.59038108942559</v>
      </c>
      <c r="AV319">
        <v>0</v>
      </c>
      <c r="AW319">
        <v>0</v>
      </c>
      <c r="AX319" s="6">
        <v>9.4081266861517179</v>
      </c>
    </row>
    <row r="320" spans="1:50" x14ac:dyDescent="0.2">
      <c r="A320" s="5">
        <v>0</v>
      </c>
      <c r="B320">
        <v>42.98935123007368</v>
      </c>
      <c r="C320">
        <v>0</v>
      </c>
      <c r="D320">
        <v>42.08451188693607</v>
      </c>
      <c r="E320">
        <v>0</v>
      </c>
      <c r="F320">
        <v>0</v>
      </c>
      <c r="G320">
        <v>0</v>
      </c>
      <c r="H320">
        <v>351.49485640552621</v>
      </c>
      <c r="I320">
        <v>40.084572698943248</v>
      </c>
      <c r="J320">
        <v>0</v>
      </c>
      <c r="K320">
        <v>0</v>
      </c>
      <c r="L320">
        <v>0</v>
      </c>
      <c r="M320">
        <v>707.51539339133842</v>
      </c>
      <c r="N320">
        <v>3000</v>
      </c>
      <c r="O320">
        <v>0</v>
      </c>
      <c r="P320">
        <v>1027.4368999145522</v>
      </c>
      <c r="Q320">
        <v>982.16779882677065</v>
      </c>
      <c r="R320">
        <v>2816.8080181886057</v>
      </c>
      <c r="S320">
        <v>0</v>
      </c>
      <c r="T320">
        <v>82.600213517386237</v>
      </c>
      <c r="U320">
        <v>0</v>
      </c>
      <c r="V320">
        <v>0</v>
      </c>
      <c r="W320">
        <v>0</v>
      </c>
      <c r="X320">
        <v>408.05522314820519</v>
      </c>
      <c r="Y320">
        <v>0</v>
      </c>
      <c r="Z320">
        <v>0</v>
      </c>
      <c r="AA320">
        <v>0</v>
      </c>
      <c r="AB320">
        <v>0</v>
      </c>
      <c r="AC320">
        <v>48.850362338653213</v>
      </c>
      <c r="AD320">
        <v>0</v>
      </c>
      <c r="AE320">
        <v>0</v>
      </c>
      <c r="AF320">
        <v>0</v>
      </c>
      <c r="AG320">
        <v>114.84387241300965</v>
      </c>
      <c r="AH320">
        <v>0</v>
      </c>
      <c r="AI320">
        <v>105.04664964551466</v>
      </c>
      <c r="AJ320">
        <v>0</v>
      </c>
      <c r="AK320">
        <v>0</v>
      </c>
      <c r="AL320">
        <v>441.28236963877362</v>
      </c>
      <c r="AM320">
        <v>0</v>
      </c>
      <c r="AN320">
        <v>0</v>
      </c>
      <c r="AO320">
        <v>155.96561252885249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248.25723553363378</v>
      </c>
      <c r="AX320" s="6">
        <v>0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241.75612829153488</v>
      </c>
      <c r="F321">
        <v>0</v>
      </c>
      <c r="G321">
        <v>2527.0882088301519</v>
      </c>
      <c r="H321">
        <v>281.90124171681236</v>
      </c>
      <c r="I321">
        <v>845.31518816294147</v>
      </c>
      <c r="J321">
        <v>941.51336882458372</v>
      </c>
      <c r="K321">
        <v>3000</v>
      </c>
      <c r="L321">
        <v>3000</v>
      </c>
      <c r="M321">
        <v>0</v>
      </c>
      <c r="N321">
        <v>91.630570370643454</v>
      </c>
      <c r="O321">
        <v>404.00464613556642</v>
      </c>
      <c r="P321">
        <v>102.6094223204077</v>
      </c>
      <c r="Q321">
        <v>0</v>
      </c>
      <c r="R321">
        <v>0</v>
      </c>
      <c r="S321">
        <v>969.68779825160573</v>
      </c>
      <c r="T321">
        <v>0</v>
      </c>
      <c r="U321">
        <v>332.48420272031808</v>
      </c>
      <c r="V321">
        <v>3000</v>
      </c>
      <c r="W321">
        <v>192.27471826296869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927.92695166427575</v>
      </c>
      <c r="AE321">
        <v>774.57801747314943</v>
      </c>
      <c r="AF321">
        <v>319.45185564279336</v>
      </c>
      <c r="AG321">
        <v>535.04738708429113</v>
      </c>
      <c r="AH321">
        <v>262.96485731938219</v>
      </c>
      <c r="AI321">
        <v>0</v>
      </c>
      <c r="AJ321">
        <v>308.71927502308699</v>
      </c>
      <c r="AK321">
        <v>897.58805620457451</v>
      </c>
      <c r="AL321">
        <v>0</v>
      </c>
      <c r="AM321">
        <v>10.483866867251436</v>
      </c>
      <c r="AN321">
        <v>77.355050041453524</v>
      </c>
      <c r="AO321">
        <v>11.78926068053579</v>
      </c>
      <c r="AP321">
        <v>405.1544714458596</v>
      </c>
      <c r="AQ321">
        <v>333.10447836345656</v>
      </c>
      <c r="AR321">
        <v>0</v>
      </c>
      <c r="AS321">
        <v>0</v>
      </c>
      <c r="AT321">
        <v>0</v>
      </c>
      <c r="AU321">
        <v>285.55160495176096</v>
      </c>
      <c r="AV321">
        <v>0</v>
      </c>
      <c r="AW321">
        <v>0</v>
      </c>
      <c r="AX321" s="6">
        <v>21.181914681287253</v>
      </c>
    </row>
    <row r="322" spans="1:50" x14ac:dyDescent="0.2">
      <c r="A322" s="5">
        <v>0</v>
      </c>
      <c r="B322">
        <v>0</v>
      </c>
      <c r="C322">
        <v>0</v>
      </c>
      <c r="D322">
        <v>161.59478578869403</v>
      </c>
      <c r="E322">
        <v>235.4653807589134</v>
      </c>
      <c r="F322">
        <v>3000</v>
      </c>
      <c r="G322">
        <v>0</v>
      </c>
      <c r="H322">
        <v>0</v>
      </c>
      <c r="I322">
        <v>0</v>
      </c>
      <c r="J322">
        <v>0</v>
      </c>
      <c r="K322">
        <v>1378.392362957426</v>
      </c>
      <c r="L322">
        <v>245.79868640945733</v>
      </c>
      <c r="M322">
        <v>681.5066520332025</v>
      </c>
      <c r="N322">
        <v>55.309465264258506</v>
      </c>
      <c r="O322">
        <v>3000</v>
      </c>
      <c r="P322">
        <v>3000</v>
      </c>
      <c r="Q322">
        <v>0</v>
      </c>
      <c r="R322">
        <v>832.03372174204333</v>
      </c>
      <c r="S322">
        <v>437.58694838768452</v>
      </c>
      <c r="T322">
        <v>3000</v>
      </c>
      <c r="U322">
        <v>96.618284856646369</v>
      </c>
      <c r="V322">
        <v>0</v>
      </c>
      <c r="W322">
        <v>3000</v>
      </c>
      <c r="X322">
        <v>0</v>
      </c>
      <c r="Y322">
        <v>0</v>
      </c>
      <c r="Z322">
        <v>0</v>
      </c>
      <c r="AA322">
        <v>1486.6455875395427</v>
      </c>
      <c r="AB322">
        <v>102.07833501191362</v>
      </c>
      <c r="AC322">
        <v>0</v>
      </c>
      <c r="AD322">
        <v>0</v>
      </c>
      <c r="AE322">
        <v>30.918108710146953</v>
      </c>
      <c r="AF322">
        <v>320.08111372966277</v>
      </c>
      <c r="AG322">
        <v>0</v>
      </c>
      <c r="AH322">
        <v>1097.4706037242745</v>
      </c>
      <c r="AI322">
        <v>155.96512961535927</v>
      </c>
      <c r="AJ322">
        <v>583.86171669765918</v>
      </c>
      <c r="AK322">
        <v>6.5276135481954043</v>
      </c>
      <c r="AL322">
        <v>245.31734220906264</v>
      </c>
      <c r="AM322">
        <v>350.47476221736952</v>
      </c>
      <c r="AN322">
        <v>345.706645204918</v>
      </c>
      <c r="AO322">
        <v>204.81913556439167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6">
        <v>0</v>
      </c>
    </row>
    <row r="323" spans="1:50" x14ac:dyDescent="0.2">
      <c r="A323" s="5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25.547322011499546</v>
      </c>
      <c r="I323">
        <v>0</v>
      </c>
      <c r="J323">
        <v>0</v>
      </c>
      <c r="K323">
        <v>0</v>
      </c>
      <c r="L323">
        <v>0</v>
      </c>
      <c r="M323">
        <v>267.5272007196545</v>
      </c>
      <c r="N323">
        <v>3000</v>
      </c>
      <c r="O323">
        <v>633.41378691771388</v>
      </c>
      <c r="P323">
        <v>3000</v>
      </c>
      <c r="Q323">
        <v>0</v>
      </c>
      <c r="R323">
        <v>0</v>
      </c>
      <c r="S323">
        <v>0</v>
      </c>
      <c r="T323">
        <v>347.53247422279128</v>
      </c>
      <c r="U323">
        <v>665.7015105037076</v>
      </c>
      <c r="V323">
        <v>3000</v>
      </c>
      <c r="W323">
        <v>0</v>
      </c>
      <c r="X323">
        <v>0</v>
      </c>
      <c r="Y323">
        <v>3000</v>
      </c>
      <c r="Z323">
        <v>254.61569789290706</v>
      </c>
      <c r="AA323">
        <v>33.906417120962487</v>
      </c>
      <c r="AB323">
        <v>655.72028161364915</v>
      </c>
      <c r="AC323">
        <v>184.68367372853754</v>
      </c>
      <c r="AD323">
        <v>58.736997142815653</v>
      </c>
      <c r="AE323">
        <v>136.16040829622352</v>
      </c>
      <c r="AF323">
        <v>0</v>
      </c>
      <c r="AG323">
        <v>0</v>
      </c>
      <c r="AH323">
        <v>0</v>
      </c>
      <c r="AI323">
        <v>489.87004581107567</v>
      </c>
      <c r="AJ323">
        <v>6.850577056110069</v>
      </c>
      <c r="AK323">
        <v>628.39829968075719</v>
      </c>
      <c r="AL323">
        <v>501.92043425088423</v>
      </c>
      <c r="AM323">
        <v>423.71375099160332</v>
      </c>
      <c r="AN323">
        <v>0</v>
      </c>
      <c r="AO323">
        <v>0</v>
      </c>
      <c r="AP323">
        <v>128.96627409165285</v>
      </c>
      <c r="AQ323">
        <v>0</v>
      </c>
      <c r="AR323">
        <v>800.135641220661</v>
      </c>
      <c r="AS323">
        <v>0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0</v>
      </c>
      <c r="B324">
        <v>0</v>
      </c>
      <c r="C324">
        <v>235.50866692282125</v>
      </c>
      <c r="D324">
        <v>0</v>
      </c>
      <c r="E324">
        <v>166.38338274627449</v>
      </c>
      <c r="F324">
        <v>0</v>
      </c>
      <c r="G324">
        <v>0</v>
      </c>
      <c r="H324">
        <v>0</v>
      </c>
      <c r="I324">
        <v>293.03982245992574</v>
      </c>
      <c r="J324">
        <v>3000</v>
      </c>
      <c r="K324">
        <v>0</v>
      </c>
      <c r="L324">
        <v>835.43127321771271</v>
      </c>
      <c r="M324">
        <v>567.71941379701457</v>
      </c>
      <c r="N324">
        <v>0</v>
      </c>
      <c r="O324">
        <v>540.31541694779935</v>
      </c>
      <c r="P324">
        <v>107.22951040802582</v>
      </c>
      <c r="Q324">
        <v>3000</v>
      </c>
      <c r="R324">
        <v>584.99365778646279</v>
      </c>
      <c r="S324">
        <v>0</v>
      </c>
      <c r="T324">
        <v>234.41908743018757</v>
      </c>
      <c r="U324">
        <v>94.628815048587512</v>
      </c>
      <c r="V324">
        <v>340.92537119330882</v>
      </c>
      <c r="W324">
        <v>362.37386514990476</v>
      </c>
      <c r="X324">
        <v>1233.1310390721851</v>
      </c>
      <c r="Y324">
        <v>0</v>
      </c>
      <c r="Z324">
        <v>0</v>
      </c>
      <c r="AA324">
        <v>287.83364749203565</v>
      </c>
      <c r="AB324">
        <v>0</v>
      </c>
      <c r="AC324">
        <v>0</v>
      </c>
      <c r="AD324">
        <v>0</v>
      </c>
      <c r="AE324">
        <v>203.16971514914212</v>
      </c>
      <c r="AF324">
        <v>357.50782967641544</v>
      </c>
      <c r="AG324">
        <v>1745.3425559689463</v>
      </c>
      <c r="AH324">
        <v>123.1766545277801</v>
      </c>
      <c r="AI324">
        <v>0</v>
      </c>
      <c r="AJ324">
        <v>331.4411231043855</v>
      </c>
      <c r="AK324">
        <v>0</v>
      </c>
      <c r="AL324">
        <v>399.2338823131854</v>
      </c>
      <c r="AM324">
        <v>0</v>
      </c>
      <c r="AN324">
        <v>462.81458799915754</v>
      </c>
      <c r="AO324">
        <v>761.54974823464045</v>
      </c>
      <c r="AP324">
        <v>0</v>
      </c>
      <c r="AQ324">
        <v>0</v>
      </c>
      <c r="AR324">
        <v>0</v>
      </c>
      <c r="AS324">
        <v>3000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14.468603899073514</v>
      </c>
      <c r="H325">
        <v>0</v>
      </c>
      <c r="I325">
        <v>124.70881536049592</v>
      </c>
      <c r="J325">
        <v>0</v>
      </c>
      <c r="K325">
        <v>3000</v>
      </c>
      <c r="L325">
        <v>15.682642059308819</v>
      </c>
      <c r="M325">
        <v>0</v>
      </c>
      <c r="N325">
        <v>0</v>
      </c>
      <c r="O325">
        <v>304.11753458694284</v>
      </c>
      <c r="P325">
        <v>44.474625515785192</v>
      </c>
      <c r="Q325">
        <v>0</v>
      </c>
      <c r="R325">
        <v>3000</v>
      </c>
      <c r="S325">
        <v>894.85190781850315</v>
      </c>
      <c r="T325">
        <v>243.75500424365373</v>
      </c>
      <c r="U325">
        <v>723.65950944468341</v>
      </c>
      <c r="V325">
        <v>832.38498613283946</v>
      </c>
      <c r="W325">
        <v>0</v>
      </c>
      <c r="X325">
        <v>0</v>
      </c>
      <c r="Y325">
        <v>0</v>
      </c>
      <c r="Z325">
        <v>170.91619019785003</v>
      </c>
      <c r="AA325">
        <v>172.57552282166216</v>
      </c>
      <c r="AB325">
        <v>369.56512919164516</v>
      </c>
      <c r="AC325">
        <v>108.89815599114218</v>
      </c>
      <c r="AD325">
        <v>0</v>
      </c>
      <c r="AE325">
        <v>0</v>
      </c>
      <c r="AF325">
        <v>0</v>
      </c>
      <c r="AG325">
        <v>879.97782707950728</v>
      </c>
      <c r="AH325">
        <v>1174.4158623634953</v>
      </c>
      <c r="AI325">
        <v>3000</v>
      </c>
      <c r="AJ325">
        <v>0</v>
      </c>
      <c r="AK325">
        <v>127.85861478286142</v>
      </c>
      <c r="AL325">
        <v>31.57841692934835</v>
      </c>
      <c r="AM325">
        <v>17.634121968079853</v>
      </c>
      <c r="AN325">
        <v>225.48821560003626</v>
      </c>
      <c r="AO325">
        <v>289.74575679041573</v>
      </c>
      <c r="AP325">
        <v>599.86292911222881</v>
      </c>
      <c r="AQ325">
        <v>0</v>
      </c>
      <c r="AR325">
        <v>204.46676381142879</v>
      </c>
      <c r="AS325">
        <v>0</v>
      </c>
      <c r="AT325">
        <v>317.53021498742919</v>
      </c>
      <c r="AU325">
        <v>118.53617208615469</v>
      </c>
      <c r="AV325">
        <v>576.93395271889995</v>
      </c>
      <c r="AW325">
        <v>864.49138561714744</v>
      </c>
      <c r="AX325" s="6">
        <v>0</v>
      </c>
    </row>
    <row r="326" spans="1:50" x14ac:dyDescent="0.2">
      <c r="A326" s="5">
        <v>0</v>
      </c>
      <c r="B326">
        <v>0</v>
      </c>
      <c r="C326">
        <v>0</v>
      </c>
      <c r="D326">
        <v>475.00535922569134</v>
      </c>
      <c r="E326">
        <v>0</v>
      </c>
      <c r="F326">
        <v>3000</v>
      </c>
      <c r="G326">
        <v>0</v>
      </c>
      <c r="H326">
        <v>168.6699942357327</v>
      </c>
      <c r="I326">
        <v>230.79590048357113</v>
      </c>
      <c r="J326">
        <v>190.52723936032044</v>
      </c>
      <c r="K326">
        <v>291.98364119916232</v>
      </c>
      <c r="L326">
        <v>408.61033721753665</v>
      </c>
      <c r="M326">
        <v>659.25229084007924</v>
      </c>
      <c r="N326">
        <v>2085.0199266447503</v>
      </c>
      <c r="O326">
        <v>41.162284761146566</v>
      </c>
      <c r="P326">
        <v>3000</v>
      </c>
      <c r="Q326">
        <v>962.9077870429187</v>
      </c>
      <c r="R326">
        <v>142.68574457688283</v>
      </c>
      <c r="S326">
        <v>640.28894150174938</v>
      </c>
      <c r="T326">
        <v>23.765408949125231</v>
      </c>
      <c r="U326">
        <v>0</v>
      </c>
      <c r="V326">
        <v>510.61051530956638</v>
      </c>
      <c r="W326">
        <v>3000</v>
      </c>
      <c r="X326">
        <v>3000</v>
      </c>
      <c r="Y326">
        <v>3000</v>
      </c>
      <c r="Z326">
        <v>206.43895617161115</v>
      </c>
      <c r="AA326">
        <v>0</v>
      </c>
      <c r="AB326">
        <v>3000</v>
      </c>
      <c r="AC326">
        <v>3000</v>
      </c>
      <c r="AD326">
        <v>789.72348138676489</v>
      </c>
      <c r="AE326">
        <v>3000</v>
      </c>
      <c r="AF326">
        <v>2051.0655453162285</v>
      </c>
      <c r="AG326">
        <v>0</v>
      </c>
      <c r="AH326">
        <v>0</v>
      </c>
      <c r="AI326">
        <v>0</v>
      </c>
      <c r="AJ326">
        <v>627.51160740344858</v>
      </c>
      <c r="AK326">
        <v>3000</v>
      </c>
      <c r="AL326">
        <v>386.79599578526449</v>
      </c>
      <c r="AM326">
        <v>3000</v>
      </c>
      <c r="AN326">
        <v>598.67541545561153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621.70884605294714</v>
      </c>
      <c r="AU326">
        <v>0</v>
      </c>
      <c r="AV326">
        <v>0</v>
      </c>
      <c r="AW326">
        <v>0</v>
      </c>
      <c r="AX326" s="6">
        <v>21.931956407949201</v>
      </c>
    </row>
    <row r="327" spans="1:50" x14ac:dyDescent="0.2">
      <c r="A327" s="5">
        <v>0</v>
      </c>
      <c r="B327">
        <v>0</v>
      </c>
      <c r="C327">
        <v>0</v>
      </c>
      <c r="D327">
        <v>63.749735579417575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178.50622831103601</v>
      </c>
      <c r="L327">
        <v>596.95368350589524</v>
      </c>
      <c r="M327">
        <v>0</v>
      </c>
      <c r="N327">
        <v>414.77901660611633</v>
      </c>
      <c r="O327">
        <v>119.24518968507846</v>
      </c>
      <c r="P327">
        <v>997.1536266841008</v>
      </c>
      <c r="Q327">
        <v>3000</v>
      </c>
      <c r="R327">
        <v>504.27955582805271</v>
      </c>
      <c r="S327">
        <v>230.82582204273331</v>
      </c>
      <c r="T327">
        <v>0</v>
      </c>
      <c r="U327">
        <v>157.07420271695855</v>
      </c>
      <c r="V327">
        <v>0</v>
      </c>
      <c r="W327">
        <v>446.66469293383443</v>
      </c>
      <c r="X327">
        <v>257.93501717369236</v>
      </c>
      <c r="Y327">
        <v>3000</v>
      </c>
      <c r="Z327">
        <v>2.0493509507728049</v>
      </c>
      <c r="AA327">
        <v>42.563954119807477</v>
      </c>
      <c r="AB327">
        <v>0</v>
      </c>
      <c r="AC327">
        <v>0</v>
      </c>
      <c r="AD327">
        <v>0</v>
      </c>
      <c r="AE327">
        <v>299.63735050381001</v>
      </c>
      <c r="AF327">
        <v>324.78208636547379</v>
      </c>
      <c r="AG327">
        <v>1094.9046885323719</v>
      </c>
      <c r="AH327">
        <v>337.52173274268898</v>
      </c>
      <c r="AI327">
        <v>555.94790741067254</v>
      </c>
      <c r="AJ327">
        <v>355.60158904221589</v>
      </c>
      <c r="AK327">
        <v>800.73223785819619</v>
      </c>
      <c r="AL327">
        <v>326.23832901526202</v>
      </c>
      <c r="AM327">
        <v>796.8178726403271</v>
      </c>
      <c r="AN327">
        <v>775.70414687969014</v>
      </c>
      <c r="AO327">
        <v>289.32069848231276</v>
      </c>
      <c r="AP327">
        <v>3000</v>
      </c>
      <c r="AQ327">
        <v>0</v>
      </c>
      <c r="AR327">
        <v>0</v>
      </c>
      <c r="AS327">
        <v>102.1411717345095</v>
      </c>
      <c r="AT327">
        <v>0</v>
      </c>
      <c r="AU327">
        <v>35.060971900451023</v>
      </c>
      <c r="AV327">
        <v>0</v>
      </c>
      <c r="AW327">
        <v>0</v>
      </c>
      <c r="AX327" s="6">
        <v>0</v>
      </c>
    </row>
    <row r="328" spans="1:50" x14ac:dyDescent="0.2">
      <c r="A328" s="5">
        <v>2906.1822445869843</v>
      </c>
      <c r="B328">
        <v>463.97139138314196</v>
      </c>
      <c r="C328">
        <v>0</v>
      </c>
      <c r="D328">
        <v>0</v>
      </c>
      <c r="E328">
        <v>0</v>
      </c>
      <c r="F328">
        <v>0</v>
      </c>
      <c r="G328">
        <v>516.08519969970212</v>
      </c>
      <c r="H328">
        <v>161.31651970511302</v>
      </c>
      <c r="I328">
        <v>0</v>
      </c>
      <c r="J328">
        <v>400.92655726419162</v>
      </c>
      <c r="K328">
        <v>18.769741693361539</v>
      </c>
      <c r="L328">
        <v>0</v>
      </c>
      <c r="M328">
        <v>3000</v>
      </c>
      <c r="N328">
        <v>624.56144711508341</v>
      </c>
      <c r="O328">
        <v>668.46302211434568</v>
      </c>
      <c r="P328">
        <v>235.68881704909791</v>
      </c>
      <c r="Q328">
        <v>0</v>
      </c>
      <c r="R328">
        <v>413.66794690648749</v>
      </c>
      <c r="S328">
        <v>484.30780356122023</v>
      </c>
      <c r="T328">
        <v>1571.7272961325657</v>
      </c>
      <c r="U328">
        <v>443.44279394428031</v>
      </c>
      <c r="V328">
        <v>0</v>
      </c>
      <c r="W328">
        <v>0</v>
      </c>
      <c r="X328">
        <v>178.08274839927071</v>
      </c>
      <c r="Y328">
        <v>16.585247179221824</v>
      </c>
      <c r="Z328">
        <v>71.82130883035552</v>
      </c>
      <c r="AA328">
        <v>0</v>
      </c>
      <c r="AB328">
        <v>0</v>
      </c>
      <c r="AC328">
        <v>267.59113557812316</v>
      </c>
      <c r="AD328">
        <v>0</v>
      </c>
      <c r="AE328">
        <v>0</v>
      </c>
      <c r="AF328">
        <v>760.03567202618115</v>
      </c>
      <c r="AG328">
        <v>0</v>
      </c>
      <c r="AH328">
        <v>0</v>
      </c>
      <c r="AI328">
        <v>224.82412893493301</v>
      </c>
      <c r="AJ328">
        <v>227.11746647400696</v>
      </c>
      <c r="AK328">
        <v>156.96107175874931</v>
      </c>
      <c r="AL328">
        <v>817.75983984991899</v>
      </c>
      <c r="AM328">
        <v>471.96973137712166</v>
      </c>
      <c r="AN328">
        <v>264.62825213336737</v>
      </c>
      <c r="AO328">
        <v>330.15595208046898</v>
      </c>
      <c r="AP328">
        <v>45.818310578085857</v>
      </c>
      <c r="AQ328">
        <v>293.89405515565022</v>
      </c>
      <c r="AR328">
        <v>593.19339266745237</v>
      </c>
      <c r="AS328">
        <v>0</v>
      </c>
      <c r="AT328">
        <v>92.736568845672082</v>
      </c>
      <c r="AU328">
        <v>192.34584608155637</v>
      </c>
      <c r="AV328">
        <v>2019.8115701225111</v>
      </c>
      <c r="AW328">
        <v>0</v>
      </c>
      <c r="AX328" s="6">
        <v>106.78890417365801</v>
      </c>
    </row>
    <row r="329" spans="1:50" x14ac:dyDescent="0.2">
      <c r="A329" s="5">
        <v>0</v>
      </c>
      <c r="B329">
        <v>0</v>
      </c>
      <c r="C329">
        <v>0</v>
      </c>
      <c r="D329">
        <v>159.91597421187498</v>
      </c>
      <c r="E329">
        <v>0</v>
      </c>
      <c r="F329">
        <v>0</v>
      </c>
      <c r="G329">
        <v>0</v>
      </c>
      <c r="H329">
        <v>613.37543800105414</v>
      </c>
      <c r="I329">
        <v>361.4484759286438</v>
      </c>
      <c r="J329">
        <v>0</v>
      </c>
      <c r="K329">
        <v>0</v>
      </c>
      <c r="L329">
        <v>3000</v>
      </c>
      <c r="M329">
        <v>0</v>
      </c>
      <c r="N329">
        <v>85.801941968241863</v>
      </c>
      <c r="O329">
        <v>514.98749078213496</v>
      </c>
      <c r="P329">
        <v>565.90420555297533</v>
      </c>
      <c r="Q329">
        <v>3000</v>
      </c>
      <c r="R329">
        <v>0.23530930699325836</v>
      </c>
      <c r="S329">
        <v>199.28612684332165</v>
      </c>
      <c r="T329">
        <v>148.35663382924986</v>
      </c>
      <c r="U329">
        <v>382.71323577393423</v>
      </c>
      <c r="V329">
        <v>3000</v>
      </c>
      <c r="W329">
        <v>1640.6004358465329</v>
      </c>
      <c r="X329">
        <v>0</v>
      </c>
      <c r="Y329">
        <v>0</v>
      </c>
      <c r="Z329">
        <v>1250.4871973579361</v>
      </c>
      <c r="AA329">
        <v>678.03981170666202</v>
      </c>
      <c r="AB329">
        <v>0</v>
      </c>
      <c r="AC329">
        <v>0</v>
      </c>
      <c r="AD329">
        <v>0</v>
      </c>
      <c r="AE329">
        <v>3000</v>
      </c>
      <c r="AF329">
        <v>0</v>
      </c>
      <c r="AG329">
        <v>173.49559544641625</v>
      </c>
      <c r="AH329">
        <v>3000</v>
      </c>
      <c r="AI329">
        <v>789.59173079157199</v>
      </c>
      <c r="AJ329">
        <v>245.83453535046647</v>
      </c>
      <c r="AK329">
        <v>5.5269199395665964</v>
      </c>
      <c r="AL329">
        <v>180.79356357487313</v>
      </c>
      <c r="AM329">
        <v>31.892111836712502</v>
      </c>
      <c r="AN329">
        <v>0</v>
      </c>
      <c r="AO329">
        <v>920.37017911540397</v>
      </c>
      <c r="AP329">
        <v>0</v>
      </c>
      <c r="AQ329">
        <v>204.46665165298646</v>
      </c>
      <c r="AR329">
        <v>98.583604665691382</v>
      </c>
      <c r="AS329">
        <v>1197.4926971648515</v>
      </c>
      <c r="AT329">
        <v>0</v>
      </c>
      <c r="AU329">
        <v>0</v>
      </c>
      <c r="AV329">
        <v>0</v>
      </c>
      <c r="AW329">
        <v>381.67126181766162</v>
      </c>
      <c r="AX329" s="6">
        <v>438.34756634611358</v>
      </c>
    </row>
    <row r="330" spans="1:50" x14ac:dyDescent="0.2">
      <c r="A330" s="5">
        <v>0</v>
      </c>
      <c r="B330">
        <v>0</v>
      </c>
      <c r="C330">
        <v>0</v>
      </c>
      <c r="D330">
        <v>211.05740729370063</v>
      </c>
      <c r="E330">
        <v>134.23413964736392</v>
      </c>
      <c r="F330">
        <v>0</v>
      </c>
      <c r="G330">
        <v>3000</v>
      </c>
      <c r="H330">
        <v>0</v>
      </c>
      <c r="I330">
        <v>447.29408939439418</v>
      </c>
      <c r="J330">
        <v>0</v>
      </c>
      <c r="K330">
        <v>1039.347657789735</v>
      </c>
      <c r="L330">
        <v>90.345927910524097</v>
      </c>
      <c r="M330">
        <v>816.73614662510545</v>
      </c>
      <c r="N330">
        <v>157.85114281594315</v>
      </c>
      <c r="O330">
        <v>171.22203464879749</v>
      </c>
      <c r="P330">
        <v>564.15342552420589</v>
      </c>
      <c r="Q330">
        <v>444.82470325758868</v>
      </c>
      <c r="R330">
        <v>191.01725044455043</v>
      </c>
      <c r="S330">
        <v>180.28665670391501</v>
      </c>
      <c r="T330">
        <v>337.03101196306079</v>
      </c>
      <c r="U330">
        <v>0</v>
      </c>
      <c r="V330">
        <v>0</v>
      </c>
      <c r="W330">
        <v>208.6894355757945</v>
      </c>
      <c r="X330">
        <v>0</v>
      </c>
      <c r="Y330">
        <v>0</v>
      </c>
      <c r="Z330">
        <v>0</v>
      </c>
      <c r="AA330">
        <v>0</v>
      </c>
      <c r="AB330">
        <v>340.14769716572118</v>
      </c>
      <c r="AC330">
        <v>0</v>
      </c>
      <c r="AD330">
        <v>3000</v>
      </c>
      <c r="AE330">
        <v>835.85056250088883</v>
      </c>
      <c r="AF330">
        <v>358.59713016792148</v>
      </c>
      <c r="AG330">
        <v>0</v>
      </c>
      <c r="AH330">
        <v>26.580003617450529</v>
      </c>
      <c r="AI330">
        <v>0</v>
      </c>
      <c r="AJ330">
        <v>0</v>
      </c>
      <c r="AK330">
        <v>600.87166569611281</v>
      </c>
      <c r="AL330">
        <v>0</v>
      </c>
      <c r="AM330">
        <v>379.68323656781013</v>
      </c>
      <c r="AN330">
        <v>591.5525421011298</v>
      </c>
      <c r="AO330">
        <v>0</v>
      </c>
      <c r="AP330">
        <v>0</v>
      </c>
      <c r="AQ330">
        <v>378.90011657540754</v>
      </c>
      <c r="AR330">
        <v>273.36468185883541</v>
      </c>
      <c r="AS330">
        <v>213.21172447720073</v>
      </c>
      <c r="AT330">
        <v>3000</v>
      </c>
      <c r="AU330">
        <v>0</v>
      </c>
      <c r="AV330">
        <v>325.5534827013912</v>
      </c>
      <c r="AW330">
        <v>201.75698136939536</v>
      </c>
      <c r="AX330" s="6">
        <v>0</v>
      </c>
    </row>
    <row r="331" spans="1:50" x14ac:dyDescent="0.2">
      <c r="A331" s="5">
        <v>0</v>
      </c>
      <c r="B331">
        <v>3000</v>
      </c>
      <c r="C331">
        <v>0</v>
      </c>
      <c r="D331">
        <v>0</v>
      </c>
      <c r="E331">
        <v>0</v>
      </c>
      <c r="F331">
        <v>180.21360352123565</v>
      </c>
      <c r="G331">
        <v>289.15957277520647</v>
      </c>
      <c r="H331">
        <v>549.3088709414028</v>
      </c>
      <c r="I331">
        <v>101.03571270491921</v>
      </c>
      <c r="J331">
        <v>1011.3374649758375</v>
      </c>
      <c r="K331">
        <v>29.433313205994182</v>
      </c>
      <c r="L331">
        <v>0</v>
      </c>
      <c r="M331">
        <v>0</v>
      </c>
      <c r="N331">
        <v>123.52806857138557</v>
      </c>
      <c r="O331">
        <v>459.66796455958865</v>
      </c>
      <c r="P331">
        <v>0</v>
      </c>
      <c r="Q331">
        <v>82.404581394635443</v>
      </c>
      <c r="R331">
        <v>0</v>
      </c>
      <c r="S331">
        <v>195.64873598202712</v>
      </c>
      <c r="T331">
        <v>203.04674859587112</v>
      </c>
      <c r="U331">
        <v>1708.1692749059162</v>
      </c>
      <c r="V331">
        <v>0</v>
      </c>
      <c r="W331">
        <v>0</v>
      </c>
      <c r="X331">
        <v>390.15274173211492</v>
      </c>
      <c r="Y331">
        <v>348.98888380015023</v>
      </c>
      <c r="Z331">
        <v>699.13357287324152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1794.7364163581201</v>
      </c>
      <c r="AH331">
        <v>357.71116046799625</v>
      </c>
      <c r="AI331">
        <v>202.60371953817912</v>
      </c>
      <c r="AJ331">
        <v>193.16035786801012</v>
      </c>
      <c r="AK331">
        <v>446.54319801037855</v>
      </c>
      <c r="AL331">
        <v>1939.9867356530744</v>
      </c>
      <c r="AM331">
        <v>438.82572955621526</v>
      </c>
      <c r="AN331">
        <v>0</v>
      </c>
      <c r="AO331">
        <v>0</v>
      </c>
      <c r="AP331">
        <v>684.50464380168205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211.83217905141828</v>
      </c>
      <c r="AW331">
        <v>0</v>
      </c>
      <c r="AX331" s="6">
        <v>707.71616235263309</v>
      </c>
    </row>
    <row r="332" spans="1:50" x14ac:dyDescent="0.2">
      <c r="A332" s="5">
        <v>80.377222416867426</v>
      </c>
      <c r="B332">
        <v>0</v>
      </c>
      <c r="C332">
        <v>160.70474729453963</v>
      </c>
      <c r="D332">
        <v>35.983862388164653</v>
      </c>
      <c r="E332">
        <v>0</v>
      </c>
      <c r="F332">
        <v>342.79506851696897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148.0519157457652</v>
      </c>
      <c r="M332">
        <v>3000</v>
      </c>
      <c r="N332">
        <v>546.32691806874436</v>
      </c>
      <c r="O332">
        <v>0</v>
      </c>
      <c r="P332">
        <v>712.56289711314594</v>
      </c>
      <c r="Q332">
        <v>149.41714180047711</v>
      </c>
      <c r="R332">
        <v>3000</v>
      </c>
      <c r="S332">
        <v>4.5013042330533608</v>
      </c>
      <c r="T332">
        <v>0</v>
      </c>
      <c r="U332">
        <v>0</v>
      </c>
      <c r="V332">
        <v>0</v>
      </c>
      <c r="W332">
        <v>134.08513008905948</v>
      </c>
      <c r="X332">
        <v>0</v>
      </c>
      <c r="Y332">
        <v>0</v>
      </c>
      <c r="Z332">
        <v>0</v>
      </c>
      <c r="AA332">
        <v>0</v>
      </c>
      <c r="AB332">
        <v>776.31561172895772</v>
      </c>
      <c r="AC332">
        <v>0</v>
      </c>
      <c r="AD332">
        <v>138.62090112080477</v>
      </c>
      <c r="AE332">
        <v>0</v>
      </c>
      <c r="AF332">
        <v>40.971800390733279</v>
      </c>
      <c r="AG332">
        <v>0</v>
      </c>
      <c r="AH332">
        <v>0</v>
      </c>
      <c r="AI332">
        <v>474.32306744435937</v>
      </c>
      <c r="AJ332">
        <v>534.51925703535608</v>
      </c>
      <c r="AK332">
        <v>0</v>
      </c>
      <c r="AL332">
        <v>0</v>
      </c>
      <c r="AM332">
        <v>374.21285503539502</v>
      </c>
      <c r="AN332">
        <v>1015.7327448125402</v>
      </c>
      <c r="AO332">
        <v>0</v>
      </c>
      <c r="AP332">
        <v>72.396055860006072</v>
      </c>
      <c r="AQ332">
        <v>1118.6619212704077</v>
      </c>
      <c r="AR332">
        <v>628.49752829327599</v>
      </c>
      <c r="AS332">
        <v>3000</v>
      </c>
      <c r="AT332">
        <v>1788.6651589046373</v>
      </c>
      <c r="AU332">
        <v>67.380645927366004</v>
      </c>
      <c r="AV332">
        <v>104.18096184180013</v>
      </c>
      <c r="AW332">
        <v>242.5382764831179</v>
      </c>
      <c r="AX332" s="6">
        <v>47.438652012073362</v>
      </c>
    </row>
    <row r="333" spans="1:50" x14ac:dyDescent="0.2">
      <c r="A333" s="5">
        <v>0</v>
      </c>
      <c r="B333">
        <v>465.57223967137679</v>
      </c>
      <c r="C333">
        <v>0</v>
      </c>
      <c r="D333">
        <v>24.558600938600193</v>
      </c>
      <c r="E333">
        <v>0</v>
      </c>
      <c r="F333">
        <v>0</v>
      </c>
      <c r="G333">
        <v>420.37075925916588</v>
      </c>
      <c r="H333">
        <v>0</v>
      </c>
      <c r="I333">
        <v>210.15051031733856</v>
      </c>
      <c r="J333">
        <v>488.96263401936039</v>
      </c>
      <c r="K333">
        <v>0</v>
      </c>
      <c r="L333">
        <v>0</v>
      </c>
      <c r="M333">
        <v>203.60335838740821</v>
      </c>
      <c r="N333">
        <v>287.53361296673165</v>
      </c>
      <c r="O333">
        <v>0</v>
      </c>
      <c r="P333">
        <v>176.28342251599179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37.268094885424489</v>
      </c>
      <c r="Y333">
        <v>1174.5227301980835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836.33536656479419</v>
      </c>
      <c r="AF333">
        <v>602.48724473604761</v>
      </c>
      <c r="AG333">
        <v>78.19945021802414</v>
      </c>
      <c r="AH333">
        <v>2816.6135759616404</v>
      </c>
      <c r="AI333">
        <v>0</v>
      </c>
      <c r="AJ333">
        <v>0</v>
      </c>
      <c r="AK333">
        <v>139.44595920113488</v>
      </c>
      <c r="AL333">
        <v>327.77203385840812</v>
      </c>
      <c r="AM333">
        <v>69.247164338104085</v>
      </c>
      <c r="AN333">
        <v>518.78425883534055</v>
      </c>
      <c r="AO333">
        <v>3000</v>
      </c>
      <c r="AP333">
        <v>1425.3758163688476</v>
      </c>
      <c r="AQ333">
        <v>1549.190043634881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171.34027107283555</v>
      </c>
      <c r="C334">
        <v>0</v>
      </c>
      <c r="D334">
        <v>0</v>
      </c>
      <c r="E334">
        <v>251.50478734599028</v>
      </c>
      <c r="F334">
        <v>0</v>
      </c>
      <c r="G334">
        <v>0</v>
      </c>
      <c r="H334">
        <v>0</v>
      </c>
      <c r="I334">
        <v>0</v>
      </c>
      <c r="J334">
        <v>149.80600810083388</v>
      </c>
      <c r="K334">
        <v>585.46201608875481</v>
      </c>
      <c r="L334">
        <v>720.43149484722881</v>
      </c>
      <c r="M334">
        <v>0</v>
      </c>
      <c r="N334">
        <v>851.29395172010436</v>
      </c>
      <c r="O334">
        <v>3000</v>
      </c>
      <c r="P334">
        <v>118.27733937704579</v>
      </c>
      <c r="Q334">
        <v>3000</v>
      </c>
      <c r="R334">
        <v>38.816455295629567</v>
      </c>
      <c r="S334">
        <v>0</v>
      </c>
      <c r="T334">
        <v>1169.0113761960788</v>
      </c>
      <c r="U334">
        <v>1337.630084367865</v>
      </c>
      <c r="V334">
        <v>351.56110739737642</v>
      </c>
      <c r="W334">
        <v>0</v>
      </c>
      <c r="X334">
        <v>0</v>
      </c>
      <c r="Y334">
        <v>0</v>
      </c>
      <c r="Z334">
        <v>3000</v>
      </c>
      <c r="AA334">
        <v>206.30243503459724</v>
      </c>
      <c r="AB334">
        <v>0</v>
      </c>
      <c r="AC334">
        <v>119.19527337615682</v>
      </c>
      <c r="AD334">
        <v>0</v>
      </c>
      <c r="AE334">
        <v>0</v>
      </c>
      <c r="AF334">
        <v>17.397542722847447</v>
      </c>
      <c r="AG334">
        <v>0</v>
      </c>
      <c r="AH334">
        <v>0</v>
      </c>
      <c r="AI334">
        <v>0</v>
      </c>
      <c r="AJ334">
        <v>0</v>
      </c>
      <c r="AK334">
        <v>253.97160918072314</v>
      </c>
      <c r="AL334">
        <v>224.17090591775468</v>
      </c>
      <c r="AM334">
        <v>273.64741102389962</v>
      </c>
      <c r="AN334">
        <v>232.69110300442844</v>
      </c>
      <c r="AO334">
        <v>240.40771901086146</v>
      </c>
      <c r="AP334">
        <v>669.53323539422627</v>
      </c>
      <c r="AQ334">
        <v>0</v>
      </c>
      <c r="AR334">
        <v>198.69422066066863</v>
      </c>
      <c r="AS334">
        <v>53.501222850294653</v>
      </c>
      <c r="AT334">
        <v>0</v>
      </c>
      <c r="AU334">
        <v>0</v>
      </c>
      <c r="AV334">
        <v>16.131888453219744</v>
      </c>
      <c r="AW334">
        <v>0</v>
      </c>
      <c r="AX334" s="6">
        <v>489.20564789581795</v>
      </c>
    </row>
    <row r="335" spans="1:50" x14ac:dyDescent="0.2">
      <c r="A335" s="5">
        <v>827.62283369134866</v>
      </c>
      <c r="B335">
        <v>0</v>
      </c>
      <c r="C335">
        <v>109.38970428727953</v>
      </c>
      <c r="D335">
        <v>0</v>
      </c>
      <c r="E335">
        <v>0</v>
      </c>
      <c r="F335">
        <v>0</v>
      </c>
      <c r="G335">
        <v>135.73633261312261</v>
      </c>
      <c r="H335">
        <v>45.784137046890464</v>
      </c>
      <c r="I335">
        <v>0</v>
      </c>
      <c r="J335">
        <v>90.128506379512146</v>
      </c>
      <c r="K335">
        <v>86.398397611701512</v>
      </c>
      <c r="L335">
        <v>62.931117392420219</v>
      </c>
      <c r="M335">
        <v>426.62527214923421</v>
      </c>
      <c r="N335">
        <v>0</v>
      </c>
      <c r="O335">
        <v>405.48549978382016</v>
      </c>
      <c r="P335">
        <v>342.51979658037681</v>
      </c>
      <c r="Q335">
        <v>86.08724231809947</v>
      </c>
      <c r="R335">
        <v>505.15199604554527</v>
      </c>
      <c r="S335">
        <v>3000</v>
      </c>
      <c r="T335">
        <v>14.06810577793749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530.85141229591591</v>
      </c>
      <c r="AC335">
        <v>0</v>
      </c>
      <c r="AD335">
        <v>0</v>
      </c>
      <c r="AE335">
        <v>0</v>
      </c>
      <c r="AF335">
        <v>0</v>
      </c>
      <c r="AG335">
        <v>137.16590957831477</v>
      </c>
      <c r="AH335">
        <v>759.15382019526851</v>
      </c>
      <c r="AI335">
        <v>45.651251519056586</v>
      </c>
      <c r="AJ335">
        <v>0</v>
      </c>
      <c r="AK335">
        <v>113.41356402696692</v>
      </c>
      <c r="AL335">
        <v>0</v>
      </c>
      <c r="AM335">
        <v>338.57113529465732</v>
      </c>
      <c r="AN335">
        <v>0</v>
      </c>
      <c r="AO335">
        <v>0</v>
      </c>
      <c r="AP335">
        <v>0</v>
      </c>
      <c r="AQ335">
        <v>299.25139744745593</v>
      </c>
      <c r="AR335">
        <v>0</v>
      </c>
      <c r="AS335">
        <v>0</v>
      </c>
      <c r="AT335">
        <v>3000</v>
      </c>
      <c r="AU335">
        <v>3000</v>
      </c>
      <c r="AV335">
        <v>12.080328595725859</v>
      </c>
      <c r="AW335">
        <v>289.14420732506414</v>
      </c>
      <c r="AX335" s="6">
        <v>174.04582046538417</v>
      </c>
    </row>
    <row r="336" spans="1:50" x14ac:dyDescent="0.2">
      <c r="A336" s="5">
        <v>0</v>
      </c>
      <c r="B336">
        <v>0</v>
      </c>
      <c r="C336">
        <v>310.07397926737303</v>
      </c>
      <c r="D336">
        <v>24.439664900609841</v>
      </c>
      <c r="E336">
        <v>0</v>
      </c>
      <c r="F336">
        <v>3000</v>
      </c>
      <c r="G336">
        <v>0</v>
      </c>
      <c r="H336">
        <v>0</v>
      </c>
      <c r="I336">
        <v>627.5290935214457</v>
      </c>
      <c r="J336">
        <v>0</v>
      </c>
      <c r="K336">
        <v>207.33749642483826</v>
      </c>
      <c r="L336">
        <v>3000</v>
      </c>
      <c r="M336">
        <v>0</v>
      </c>
      <c r="N336">
        <v>2069.7442701533914</v>
      </c>
      <c r="O336">
        <v>0</v>
      </c>
      <c r="P336">
        <v>0</v>
      </c>
      <c r="Q336">
        <v>640.47925193579022</v>
      </c>
      <c r="R336">
        <v>0</v>
      </c>
      <c r="S336">
        <v>0</v>
      </c>
      <c r="T336">
        <v>0</v>
      </c>
      <c r="U336">
        <v>0</v>
      </c>
      <c r="V336">
        <v>116.35388979456002</v>
      </c>
      <c r="W336">
        <v>142.30623388141976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3000</v>
      </c>
      <c r="AQ336">
        <v>179.14603536729237</v>
      </c>
      <c r="AR336">
        <v>391.09119803821704</v>
      </c>
      <c r="AS336">
        <v>460.64275975261489</v>
      </c>
      <c r="AT336">
        <v>315.77514675280054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3000</v>
      </c>
      <c r="B337">
        <v>0</v>
      </c>
      <c r="C337">
        <v>0</v>
      </c>
      <c r="D337">
        <v>53.578265150751122</v>
      </c>
      <c r="E337">
        <v>141.56804825624158</v>
      </c>
      <c r="F337">
        <v>0</v>
      </c>
      <c r="G337">
        <v>0</v>
      </c>
      <c r="H337">
        <v>0</v>
      </c>
      <c r="I337">
        <v>7.1852881294639701</v>
      </c>
      <c r="J337">
        <v>163.20575770312871</v>
      </c>
      <c r="K337">
        <v>424.21613218442963</v>
      </c>
      <c r="L337">
        <v>0</v>
      </c>
      <c r="M337">
        <v>0</v>
      </c>
      <c r="N337">
        <v>0</v>
      </c>
      <c r="O337">
        <v>0.37775898525433149</v>
      </c>
      <c r="P337">
        <v>41.631145296514205</v>
      </c>
      <c r="Q337">
        <v>0</v>
      </c>
      <c r="R337">
        <v>56.358977673177833</v>
      </c>
      <c r="S337">
        <v>717.39035480267603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77.117159546320181</v>
      </c>
      <c r="AD337">
        <v>0</v>
      </c>
      <c r="AE337">
        <v>0</v>
      </c>
      <c r="AF337">
        <v>0</v>
      </c>
      <c r="AG337">
        <v>0</v>
      </c>
      <c r="AH337">
        <v>119.61823821581856</v>
      </c>
      <c r="AI337">
        <v>3000</v>
      </c>
      <c r="AJ337">
        <v>0</v>
      </c>
      <c r="AK337">
        <v>0</v>
      </c>
      <c r="AL337">
        <v>0</v>
      </c>
      <c r="AM337">
        <v>371.6468486926683</v>
      </c>
      <c r="AN337">
        <v>3000</v>
      </c>
      <c r="AO337">
        <v>3000</v>
      </c>
      <c r="AP337">
        <v>0</v>
      </c>
      <c r="AQ337">
        <v>253.84409445150004</v>
      </c>
      <c r="AR337">
        <v>52.431990622744252</v>
      </c>
      <c r="AS337">
        <v>0</v>
      </c>
      <c r="AT337">
        <v>0</v>
      </c>
      <c r="AU337">
        <v>0</v>
      </c>
      <c r="AV337">
        <v>8.0037949558168293</v>
      </c>
      <c r="AW337">
        <v>36.999763350505873</v>
      </c>
      <c r="AX337" s="6">
        <v>409.93239109723936</v>
      </c>
    </row>
    <row r="338" spans="1:56" x14ac:dyDescent="0.2">
      <c r="A338" s="5">
        <v>0</v>
      </c>
      <c r="B338">
        <v>328.65060650430223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2066.7054718732475</v>
      </c>
      <c r="I338">
        <v>11.312453615480081</v>
      </c>
      <c r="J338">
        <v>0</v>
      </c>
      <c r="K338">
        <v>0</v>
      </c>
      <c r="L338">
        <v>118.79997178308713</v>
      </c>
      <c r="M338">
        <v>559.69359922396097</v>
      </c>
      <c r="N338">
        <v>0</v>
      </c>
      <c r="O338">
        <v>0</v>
      </c>
      <c r="P338">
        <v>314.77197152591498</v>
      </c>
      <c r="Q338">
        <v>0</v>
      </c>
      <c r="R338">
        <v>0</v>
      </c>
      <c r="S338">
        <v>0</v>
      </c>
      <c r="T338">
        <v>458.20271604070331</v>
      </c>
      <c r="U338">
        <v>32.632527634314556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35.125097645155165</v>
      </c>
      <c r="AL338">
        <v>3000</v>
      </c>
      <c r="AM338">
        <v>1518.7077235940501</v>
      </c>
      <c r="AN338">
        <v>168.4412417042372</v>
      </c>
      <c r="AO338">
        <v>74.408107794937678</v>
      </c>
      <c r="AP338">
        <v>61.056228075527997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10.248691960958695</v>
      </c>
      <c r="AW338">
        <v>0</v>
      </c>
      <c r="AX338" s="6">
        <v>0</v>
      </c>
    </row>
    <row r="339" spans="1:56" x14ac:dyDescent="0.2">
      <c r="A339" s="5">
        <v>0</v>
      </c>
      <c r="B339">
        <v>171.308045122556</v>
      </c>
      <c r="C339">
        <v>737.56890483183679</v>
      </c>
      <c r="D339">
        <v>3000</v>
      </c>
      <c r="E339">
        <v>1127.2409825913924</v>
      </c>
      <c r="F339">
        <v>418.33084359764825</v>
      </c>
      <c r="G339">
        <v>479.91239297560332</v>
      </c>
      <c r="H339">
        <v>137.43607156817825</v>
      </c>
      <c r="I339">
        <v>123.94120215881549</v>
      </c>
      <c r="J339">
        <v>0</v>
      </c>
      <c r="K339">
        <v>0</v>
      </c>
      <c r="L339">
        <v>0</v>
      </c>
      <c r="M339">
        <v>162.70348135759968</v>
      </c>
      <c r="N339">
        <v>3000</v>
      </c>
      <c r="O339">
        <v>178.72175413721106</v>
      </c>
      <c r="P339">
        <v>171.65561397231886</v>
      </c>
      <c r="Q339">
        <v>908.73543831540474</v>
      </c>
      <c r="R339">
        <v>0</v>
      </c>
      <c r="S339">
        <v>0</v>
      </c>
      <c r="T339">
        <v>0</v>
      </c>
      <c r="U339">
        <v>97.138497221581474</v>
      </c>
      <c r="V339">
        <v>207.36955947435763</v>
      </c>
      <c r="W339">
        <v>0</v>
      </c>
      <c r="X339">
        <v>176.34466433291982</v>
      </c>
      <c r="Y339">
        <v>0</v>
      </c>
      <c r="Z339">
        <v>0</v>
      </c>
      <c r="AA339">
        <v>119.5396443698296</v>
      </c>
      <c r="AB339">
        <v>0</v>
      </c>
      <c r="AC339">
        <v>0</v>
      </c>
      <c r="AD339">
        <v>0</v>
      </c>
      <c r="AE339">
        <v>0</v>
      </c>
      <c r="AF339">
        <v>149.90841168403995</v>
      </c>
      <c r="AG339">
        <v>0</v>
      </c>
      <c r="AH339">
        <v>0</v>
      </c>
      <c r="AI339">
        <v>45.182797158622179</v>
      </c>
      <c r="AJ339">
        <v>364.48579028595668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8.2450080692392476</v>
      </c>
      <c r="AQ339">
        <v>641.64860209767085</v>
      </c>
      <c r="AR339">
        <v>0</v>
      </c>
      <c r="AS339">
        <v>0</v>
      </c>
      <c r="AT339">
        <v>2314.2355296316714</v>
      </c>
      <c r="AU339">
        <v>0</v>
      </c>
      <c r="AV339">
        <v>0</v>
      </c>
      <c r="AW339">
        <v>0</v>
      </c>
      <c r="AX339" s="6">
        <v>0</v>
      </c>
    </row>
    <row r="340" spans="1:56" x14ac:dyDescent="0.2">
      <c r="A340" s="5">
        <v>0</v>
      </c>
      <c r="B340">
        <v>0</v>
      </c>
      <c r="C340">
        <v>89.518710769628342</v>
      </c>
      <c r="D340">
        <v>0</v>
      </c>
      <c r="E340">
        <v>464.91337286947737</v>
      </c>
      <c r="F340">
        <v>0</v>
      </c>
      <c r="G340">
        <v>0</v>
      </c>
      <c r="H340">
        <v>590.94081777753854</v>
      </c>
      <c r="I340">
        <v>481.59625912214779</v>
      </c>
      <c r="J340">
        <v>3000</v>
      </c>
      <c r="K340">
        <v>3000</v>
      </c>
      <c r="L340">
        <v>3000</v>
      </c>
      <c r="M340">
        <v>194.70309632690623</v>
      </c>
      <c r="N340">
        <v>0</v>
      </c>
      <c r="O340">
        <v>3000</v>
      </c>
      <c r="P340">
        <v>904.64864429566978</v>
      </c>
      <c r="Q340">
        <v>0</v>
      </c>
      <c r="R340">
        <v>349.32146155776536</v>
      </c>
      <c r="S340">
        <v>3000</v>
      </c>
      <c r="T340">
        <v>146.18322875805279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76.252845935418918</v>
      </c>
      <c r="AB340">
        <v>405.22040895255577</v>
      </c>
      <c r="AC340">
        <v>646.41658264347689</v>
      </c>
      <c r="AD340">
        <v>0</v>
      </c>
      <c r="AE340">
        <v>0</v>
      </c>
      <c r="AF340">
        <v>0</v>
      </c>
      <c r="AG340">
        <v>0</v>
      </c>
      <c r="AH340">
        <v>399.08131705001824</v>
      </c>
      <c r="AI340">
        <v>139.80238802940858</v>
      </c>
      <c r="AJ340">
        <v>716.30425820262599</v>
      </c>
      <c r="AK340">
        <v>133.40567361223202</v>
      </c>
      <c r="AL340">
        <v>0</v>
      </c>
      <c r="AM340">
        <v>1666.7618341311013</v>
      </c>
      <c r="AN340">
        <v>457.76909298274541</v>
      </c>
      <c r="AO340">
        <v>0</v>
      </c>
      <c r="AP340">
        <v>313.22384384229554</v>
      </c>
      <c r="AQ340">
        <v>0</v>
      </c>
      <c r="AR340">
        <v>3000</v>
      </c>
      <c r="AS340">
        <v>3000</v>
      </c>
      <c r="AT340">
        <v>921.62804015101528</v>
      </c>
      <c r="AU340">
        <v>3000</v>
      </c>
      <c r="AV340">
        <v>198.75811242381951</v>
      </c>
      <c r="AW340">
        <v>0</v>
      </c>
      <c r="AX340" s="6">
        <v>0</v>
      </c>
    </row>
    <row r="341" spans="1:56" x14ac:dyDescent="0.2">
      <c r="A341" s="5">
        <v>3000</v>
      </c>
      <c r="B341">
        <v>705.97610777685304</v>
      </c>
      <c r="C341">
        <v>288.17348482339185</v>
      </c>
      <c r="D341">
        <v>3000</v>
      </c>
      <c r="E341">
        <v>6.8975987344970235</v>
      </c>
      <c r="F341">
        <v>674.05102515130511</v>
      </c>
      <c r="G341">
        <v>3000</v>
      </c>
      <c r="H341">
        <v>470.96509105615041</v>
      </c>
      <c r="I341">
        <v>0</v>
      </c>
      <c r="J341">
        <v>589.54450872314874</v>
      </c>
      <c r="K341">
        <v>179.48451391483377</v>
      </c>
      <c r="L341">
        <v>1818.8413796836344</v>
      </c>
      <c r="M341">
        <v>3000</v>
      </c>
      <c r="N341">
        <v>3000</v>
      </c>
      <c r="O341">
        <v>2773.432384039103</v>
      </c>
      <c r="P341">
        <v>390.38396228116289</v>
      </c>
      <c r="Q341">
        <v>3000</v>
      </c>
      <c r="R341">
        <v>492.48643038758837</v>
      </c>
      <c r="S341">
        <v>27.183175667803425</v>
      </c>
      <c r="T341">
        <v>0</v>
      </c>
      <c r="U341">
        <v>2229.3596159801123</v>
      </c>
      <c r="V341">
        <v>0</v>
      </c>
      <c r="W341">
        <v>1021.4033875575465</v>
      </c>
      <c r="X341">
        <v>0</v>
      </c>
      <c r="Y341">
        <v>324.15818752217729</v>
      </c>
      <c r="Z341">
        <v>0</v>
      </c>
      <c r="AA341">
        <v>712.09872971475443</v>
      </c>
      <c r="AB341">
        <v>755.57691356439091</v>
      </c>
      <c r="AC341">
        <v>638.29274949749015</v>
      </c>
      <c r="AD341">
        <v>942.93204106026724</v>
      </c>
      <c r="AE341">
        <v>0</v>
      </c>
      <c r="AF341">
        <v>0</v>
      </c>
      <c r="AG341">
        <v>882.74047578115324</v>
      </c>
      <c r="AH341">
        <v>0</v>
      </c>
      <c r="AI341">
        <v>193.76721572617407</v>
      </c>
      <c r="AJ341">
        <v>0</v>
      </c>
      <c r="AK341">
        <v>710.83084680358434</v>
      </c>
      <c r="AL341">
        <v>79.682881567780441</v>
      </c>
      <c r="AM341">
        <v>0</v>
      </c>
      <c r="AN341">
        <v>301.61099146724291</v>
      </c>
      <c r="AO341">
        <v>3000</v>
      </c>
      <c r="AP341">
        <v>538.83650746517469</v>
      </c>
      <c r="AQ341">
        <v>262.68440434284912</v>
      </c>
      <c r="AR341">
        <v>0</v>
      </c>
      <c r="AS341">
        <v>0</v>
      </c>
      <c r="AT341">
        <v>0</v>
      </c>
      <c r="AU341">
        <v>0</v>
      </c>
      <c r="AV341">
        <v>3000</v>
      </c>
      <c r="AW341">
        <v>756.05541537530871</v>
      </c>
      <c r="AX341" s="6">
        <v>3000</v>
      </c>
    </row>
    <row r="342" spans="1:56" x14ac:dyDescent="0.2">
      <c r="A342" s="5">
        <v>164.92312997125191</v>
      </c>
      <c r="B342">
        <v>3000</v>
      </c>
      <c r="C342">
        <v>3000</v>
      </c>
      <c r="D342">
        <v>681.18164419943332</v>
      </c>
      <c r="E342">
        <v>3000</v>
      </c>
      <c r="F342">
        <v>3000</v>
      </c>
      <c r="G342">
        <v>3000</v>
      </c>
      <c r="H342">
        <v>3000</v>
      </c>
      <c r="I342">
        <v>1029.50016323726</v>
      </c>
      <c r="J342">
        <v>3000</v>
      </c>
      <c r="K342">
        <v>567.94752658914194</v>
      </c>
      <c r="L342">
        <v>3000</v>
      </c>
      <c r="M342">
        <v>3000</v>
      </c>
      <c r="N342">
        <v>280.80977407797627</v>
      </c>
      <c r="O342">
        <v>1119.1333628417274</v>
      </c>
      <c r="P342">
        <v>3000</v>
      </c>
      <c r="Q342">
        <v>3000</v>
      </c>
      <c r="R342">
        <v>568.12204403223586</v>
      </c>
      <c r="S342">
        <v>3000</v>
      </c>
      <c r="T342">
        <v>3000</v>
      </c>
      <c r="U342">
        <v>0</v>
      </c>
      <c r="V342">
        <v>3000</v>
      </c>
      <c r="W342">
        <v>0</v>
      </c>
      <c r="X342">
        <v>306.63781417977179</v>
      </c>
      <c r="Y342">
        <v>972.34467043078939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3000</v>
      </c>
      <c r="AF342">
        <v>830.29756018361377</v>
      </c>
      <c r="AG342">
        <v>343.98017615507752</v>
      </c>
      <c r="AH342">
        <v>473.61999919534492</v>
      </c>
      <c r="AI342">
        <v>429.70698804398535</v>
      </c>
      <c r="AJ342">
        <v>260.81964213893934</v>
      </c>
      <c r="AK342">
        <v>0</v>
      </c>
      <c r="AL342">
        <v>3000</v>
      </c>
      <c r="AM342">
        <v>3000</v>
      </c>
      <c r="AN342">
        <v>3000</v>
      </c>
      <c r="AO342">
        <v>3000</v>
      </c>
      <c r="AP342">
        <v>1073.152315156161</v>
      </c>
      <c r="AQ342">
        <v>0</v>
      </c>
      <c r="AR342">
        <v>3000</v>
      </c>
      <c r="AS342">
        <v>3000</v>
      </c>
      <c r="AT342">
        <v>3000</v>
      </c>
      <c r="AU342">
        <v>3000</v>
      </c>
      <c r="AV342">
        <v>56.626914060194395</v>
      </c>
      <c r="AW342">
        <v>3000</v>
      </c>
      <c r="AX342" s="6">
        <v>663.44888816041794</v>
      </c>
    </row>
    <row r="343" spans="1:56" x14ac:dyDescent="0.2">
      <c r="A343" s="5">
        <v>3000</v>
      </c>
      <c r="B343">
        <v>1384.8034922058491</v>
      </c>
      <c r="C343">
        <v>71.934417342857614</v>
      </c>
      <c r="D343">
        <v>3000</v>
      </c>
      <c r="E343">
        <v>1146.2627407252926</v>
      </c>
      <c r="F343">
        <v>3000</v>
      </c>
      <c r="G343">
        <v>0</v>
      </c>
      <c r="H343">
        <v>3000</v>
      </c>
      <c r="I343">
        <v>3000</v>
      </c>
      <c r="J343">
        <v>3000</v>
      </c>
      <c r="K343">
        <v>3000</v>
      </c>
      <c r="L343">
        <v>18.159998679924684</v>
      </c>
      <c r="M343">
        <v>482.3727514049142</v>
      </c>
      <c r="N343">
        <v>448.27260848124433</v>
      </c>
      <c r="O343">
        <v>3000</v>
      </c>
      <c r="P343">
        <v>963.47346685144339</v>
      </c>
      <c r="Q343">
        <v>3934.9682526796037</v>
      </c>
      <c r="R343">
        <v>3000</v>
      </c>
      <c r="S343">
        <v>361.30145275786936</v>
      </c>
      <c r="T343">
        <v>371.13116891683467</v>
      </c>
      <c r="U343">
        <v>3000</v>
      </c>
      <c r="V343">
        <v>349.16532159132475</v>
      </c>
      <c r="W343">
        <v>3000</v>
      </c>
      <c r="X343">
        <v>3000</v>
      </c>
      <c r="Y343">
        <v>4.593204235164194</v>
      </c>
      <c r="Z343">
        <v>3000</v>
      </c>
      <c r="AA343">
        <v>550.14821954474564</v>
      </c>
      <c r="AB343">
        <v>0</v>
      </c>
      <c r="AC343">
        <v>466.64644620003401</v>
      </c>
      <c r="AD343">
        <v>1977.4209996349496</v>
      </c>
      <c r="AE343">
        <v>1428.3158210024726</v>
      </c>
      <c r="AF343">
        <v>867.26691941703348</v>
      </c>
      <c r="AG343">
        <v>0</v>
      </c>
      <c r="AH343">
        <v>0</v>
      </c>
      <c r="AI343">
        <v>262.11040382682086</v>
      </c>
      <c r="AJ343">
        <v>112.11027866978839</v>
      </c>
      <c r="AK343">
        <v>3000</v>
      </c>
      <c r="AL343">
        <v>5.7124324141941543</v>
      </c>
      <c r="AM343">
        <v>28.274207973141984</v>
      </c>
      <c r="AN343">
        <v>174.39580073207571</v>
      </c>
      <c r="AO343">
        <v>17.060367542168478</v>
      </c>
      <c r="AP343">
        <v>3000</v>
      </c>
      <c r="AQ343">
        <v>3000</v>
      </c>
      <c r="AR343">
        <v>0</v>
      </c>
      <c r="AS343">
        <v>0</v>
      </c>
      <c r="AT343">
        <v>3000</v>
      </c>
      <c r="AU343">
        <v>3000</v>
      </c>
      <c r="AV343">
        <v>36.322623588597708</v>
      </c>
      <c r="AW343">
        <v>3000</v>
      </c>
      <c r="AX343" s="6">
        <v>395.03492623808688</v>
      </c>
    </row>
    <row r="344" spans="1:56" x14ac:dyDescent="0.2">
      <c r="A344" s="5">
        <v>3000</v>
      </c>
      <c r="B344">
        <v>0</v>
      </c>
      <c r="C344">
        <v>3000</v>
      </c>
      <c r="D344">
        <v>3000</v>
      </c>
      <c r="E344">
        <v>3000</v>
      </c>
      <c r="F344">
        <v>3000</v>
      </c>
      <c r="G344">
        <v>3000</v>
      </c>
      <c r="H344">
        <v>3000</v>
      </c>
      <c r="I344">
        <v>3000</v>
      </c>
      <c r="J344">
        <v>225.91580414282771</v>
      </c>
      <c r="K344">
        <v>3000</v>
      </c>
      <c r="L344">
        <v>0</v>
      </c>
      <c r="M344">
        <v>3000</v>
      </c>
      <c r="N344">
        <v>3000</v>
      </c>
      <c r="O344">
        <v>3000</v>
      </c>
      <c r="P344">
        <v>3000</v>
      </c>
      <c r="Q344">
        <v>3000</v>
      </c>
      <c r="R344">
        <v>3000</v>
      </c>
      <c r="S344">
        <v>3000</v>
      </c>
      <c r="T344">
        <v>3000</v>
      </c>
      <c r="U344">
        <v>3000</v>
      </c>
      <c r="V344">
        <v>3000</v>
      </c>
      <c r="W344">
        <v>3000</v>
      </c>
      <c r="X344">
        <v>3000</v>
      </c>
      <c r="Y344">
        <v>3000</v>
      </c>
      <c r="Z344">
        <v>0</v>
      </c>
      <c r="AA344">
        <v>268.04018578013347</v>
      </c>
      <c r="AB344">
        <v>3000</v>
      </c>
      <c r="AC344">
        <v>475.18701145772502</v>
      </c>
      <c r="AD344">
        <v>0</v>
      </c>
      <c r="AE344">
        <v>3000</v>
      </c>
      <c r="AF344">
        <v>0.81508207665501686</v>
      </c>
      <c r="AG344">
        <v>3000</v>
      </c>
      <c r="AH344">
        <v>3000</v>
      </c>
      <c r="AI344">
        <v>3000</v>
      </c>
      <c r="AJ344">
        <v>3000</v>
      </c>
      <c r="AK344">
        <v>1335.6895369368563</v>
      </c>
      <c r="AL344">
        <v>3000</v>
      </c>
      <c r="AM344">
        <v>3000</v>
      </c>
      <c r="AN344">
        <v>3000</v>
      </c>
      <c r="AO344">
        <v>3000</v>
      </c>
      <c r="AP344">
        <v>3000</v>
      </c>
      <c r="AQ344">
        <v>3000</v>
      </c>
      <c r="AR344">
        <v>3000</v>
      </c>
      <c r="AS344">
        <v>3000</v>
      </c>
      <c r="AT344">
        <v>1434.2103087101691</v>
      </c>
      <c r="AU344">
        <v>3000</v>
      </c>
      <c r="AV344">
        <v>317.79768114730223</v>
      </c>
      <c r="AW344">
        <v>0</v>
      </c>
      <c r="AX344" s="6">
        <v>3000</v>
      </c>
    </row>
    <row r="345" spans="1:56" x14ac:dyDescent="0.2">
      <c r="A345" s="5">
        <v>3000</v>
      </c>
      <c r="B345">
        <v>3000</v>
      </c>
      <c r="C345">
        <v>3000</v>
      </c>
      <c r="D345">
        <v>3000</v>
      </c>
      <c r="E345">
        <v>3000</v>
      </c>
      <c r="F345">
        <v>622.67699657152616</v>
      </c>
      <c r="G345">
        <v>3000</v>
      </c>
      <c r="H345">
        <v>0</v>
      </c>
      <c r="I345">
        <v>0</v>
      </c>
      <c r="J345">
        <v>3000</v>
      </c>
      <c r="K345">
        <v>3000</v>
      </c>
      <c r="L345">
        <v>3000</v>
      </c>
      <c r="M345">
        <v>3000</v>
      </c>
      <c r="N345">
        <v>3000</v>
      </c>
      <c r="O345">
        <v>3000</v>
      </c>
      <c r="P345">
        <v>3000</v>
      </c>
      <c r="Q345">
        <v>3000</v>
      </c>
      <c r="R345">
        <v>3000</v>
      </c>
      <c r="S345">
        <v>3000</v>
      </c>
      <c r="T345">
        <v>3000</v>
      </c>
      <c r="U345">
        <v>0</v>
      </c>
      <c r="V345">
        <v>3000</v>
      </c>
      <c r="W345">
        <v>3000</v>
      </c>
      <c r="X345">
        <v>426.918142666123</v>
      </c>
      <c r="Y345">
        <v>3000</v>
      </c>
      <c r="Z345">
        <v>3000</v>
      </c>
      <c r="AA345">
        <v>3000</v>
      </c>
      <c r="AB345">
        <v>1021.3232562301878</v>
      </c>
      <c r="AC345">
        <v>3000</v>
      </c>
      <c r="AD345">
        <v>3000</v>
      </c>
      <c r="AE345">
        <v>3000</v>
      </c>
      <c r="AF345">
        <v>3000</v>
      </c>
      <c r="AG345">
        <v>3000</v>
      </c>
      <c r="AH345">
        <v>0</v>
      </c>
      <c r="AI345">
        <v>0</v>
      </c>
      <c r="AJ345">
        <v>137.1105300658337</v>
      </c>
      <c r="AK345">
        <v>3000</v>
      </c>
      <c r="AL345">
        <v>3000</v>
      </c>
      <c r="AM345">
        <v>0</v>
      </c>
      <c r="AN345">
        <v>3000</v>
      </c>
      <c r="AO345">
        <v>3000</v>
      </c>
      <c r="AP345">
        <v>3000</v>
      </c>
      <c r="AQ345">
        <v>3000</v>
      </c>
      <c r="AR345">
        <v>3000</v>
      </c>
      <c r="AS345">
        <v>3000</v>
      </c>
      <c r="AT345">
        <v>3000</v>
      </c>
      <c r="AU345">
        <v>3000</v>
      </c>
      <c r="AV345">
        <v>3000</v>
      </c>
      <c r="AW345">
        <v>3000</v>
      </c>
      <c r="AX345" s="6">
        <v>3000</v>
      </c>
    </row>
    <row r="346" spans="1:56" x14ac:dyDescent="0.2">
      <c r="A346" s="5">
        <v>3000</v>
      </c>
      <c r="B346">
        <v>3000</v>
      </c>
      <c r="C346">
        <v>2032.2740998052072</v>
      </c>
      <c r="D346">
        <v>0</v>
      </c>
      <c r="E346">
        <v>3000</v>
      </c>
      <c r="F346">
        <v>3000</v>
      </c>
      <c r="G346">
        <v>933.72185857208251</v>
      </c>
      <c r="H346">
        <v>3000</v>
      </c>
      <c r="I346">
        <v>3000</v>
      </c>
      <c r="J346">
        <v>3000</v>
      </c>
      <c r="K346">
        <v>3000</v>
      </c>
      <c r="L346">
        <v>3000</v>
      </c>
      <c r="M346">
        <v>3000</v>
      </c>
      <c r="N346">
        <v>3000</v>
      </c>
      <c r="O346">
        <v>3000</v>
      </c>
      <c r="P346">
        <v>3000</v>
      </c>
      <c r="Q346">
        <v>3000</v>
      </c>
      <c r="R346">
        <v>3000</v>
      </c>
      <c r="S346">
        <v>3000</v>
      </c>
      <c r="T346">
        <v>3000</v>
      </c>
      <c r="U346">
        <v>3000</v>
      </c>
      <c r="V346">
        <v>3000</v>
      </c>
      <c r="W346">
        <v>3000</v>
      </c>
      <c r="X346">
        <v>3000</v>
      </c>
      <c r="Y346">
        <v>3000</v>
      </c>
      <c r="Z346">
        <v>3000</v>
      </c>
      <c r="AA346">
        <v>3000</v>
      </c>
      <c r="AB346">
        <v>3000</v>
      </c>
      <c r="AC346">
        <v>3000</v>
      </c>
      <c r="AD346">
        <v>3000</v>
      </c>
      <c r="AE346">
        <v>60.970169072576027</v>
      </c>
      <c r="AF346">
        <v>165.01552521530448</v>
      </c>
      <c r="AG346">
        <v>266.28940595218774</v>
      </c>
      <c r="AH346">
        <v>3000</v>
      </c>
      <c r="AI346">
        <v>3000</v>
      </c>
      <c r="AJ346">
        <v>3000</v>
      </c>
      <c r="AK346">
        <v>3000</v>
      </c>
      <c r="AL346">
        <v>3000</v>
      </c>
      <c r="AM346">
        <v>3000</v>
      </c>
      <c r="AN346">
        <v>3000</v>
      </c>
      <c r="AO346">
        <v>3000</v>
      </c>
      <c r="AP346">
        <v>3000</v>
      </c>
      <c r="AQ346">
        <v>3000</v>
      </c>
      <c r="AR346">
        <v>3000</v>
      </c>
      <c r="AS346">
        <v>3000</v>
      </c>
      <c r="AT346">
        <v>0</v>
      </c>
      <c r="AU346">
        <v>3000</v>
      </c>
      <c r="AV346">
        <v>3000</v>
      </c>
      <c r="AW346">
        <v>3000</v>
      </c>
      <c r="AX346" s="6">
        <v>3000</v>
      </c>
    </row>
    <row r="347" spans="1:56" x14ac:dyDescent="0.2">
      <c r="A347" s="5">
        <v>0</v>
      </c>
      <c r="B347">
        <v>235.05932010093011</v>
      </c>
      <c r="C347">
        <v>0</v>
      </c>
      <c r="D347">
        <v>0</v>
      </c>
      <c r="E347">
        <v>0</v>
      </c>
      <c r="F347">
        <v>0</v>
      </c>
      <c r="G347">
        <v>3000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75.675163023874575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25.485072001001754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51.017412374086689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476.38167074685634</v>
      </c>
      <c r="AM347">
        <v>249.61399399553557</v>
      </c>
      <c r="AN347">
        <v>0</v>
      </c>
      <c r="AO347">
        <v>0</v>
      </c>
      <c r="AP347">
        <v>223.01011310177773</v>
      </c>
      <c r="AQ347">
        <v>0</v>
      </c>
      <c r="AR347">
        <v>0</v>
      </c>
      <c r="AS347">
        <v>3000</v>
      </c>
      <c r="AT347">
        <v>3000</v>
      </c>
      <c r="AU347">
        <v>1914.1608559507508</v>
      </c>
      <c r="AV347">
        <v>3000</v>
      </c>
      <c r="AW347">
        <v>2191.1062129380193</v>
      </c>
      <c r="AX347" s="6">
        <v>1.3437842944617842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222.59717421874575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3000</v>
      </c>
      <c r="AG348">
        <v>3000</v>
      </c>
      <c r="AH348">
        <v>3000</v>
      </c>
      <c r="AI348">
        <v>3000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94.59499587241362</v>
      </c>
      <c r="AT348">
        <v>124.33034418609304</v>
      </c>
      <c r="AU348">
        <v>0</v>
      </c>
      <c r="AV348">
        <v>0</v>
      </c>
      <c r="AW348">
        <v>0</v>
      </c>
      <c r="AX348" s="6">
        <v>0</v>
      </c>
      <c r="BA348" s="12">
        <f>AVERAGE(T310:AX340)</f>
        <v>324.35007554718879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13.135195985422797</v>
      </c>
      <c r="S349">
        <v>0</v>
      </c>
      <c r="T349">
        <v>0</v>
      </c>
      <c r="U349">
        <v>0</v>
      </c>
      <c r="V349">
        <v>0</v>
      </c>
      <c r="W349">
        <v>196.6962379419133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1171.3321755330658</v>
      </c>
      <c r="AF349">
        <v>503.49694160189665</v>
      </c>
      <c r="AG349">
        <v>1334.3080643202125</v>
      </c>
      <c r="AH349">
        <v>571.49888284404506</v>
      </c>
      <c r="AI349">
        <v>388.6106324870334</v>
      </c>
      <c r="AJ349">
        <v>3000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214.7942879750708</v>
      </c>
      <c r="I350" s="10">
        <v>0</v>
      </c>
      <c r="J350" s="10">
        <v>0</v>
      </c>
      <c r="K350" s="10">
        <v>107.76774066810094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201.61180127548141</v>
      </c>
      <c r="S350" s="10">
        <v>0</v>
      </c>
      <c r="T350" s="10">
        <v>0</v>
      </c>
      <c r="U350" s="10">
        <v>0</v>
      </c>
      <c r="V350" s="10">
        <v>5.0915985893570905</v>
      </c>
      <c r="W350" s="10">
        <v>0</v>
      </c>
      <c r="X350" s="10">
        <v>7.5126039748115545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119.00957794364194</v>
      </c>
      <c r="AE350" s="10">
        <v>611.01428392136813</v>
      </c>
      <c r="AF350" s="10">
        <v>423.98877827553906</v>
      </c>
      <c r="AG350" s="10">
        <v>0</v>
      </c>
      <c r="AH350" s="10">
        <v>567.80439516799197</v>
      </c>
      <c r="AI350" s="10">
        <v>64.607661551578531</v>
      </c>
      <c r="AJ350" s="10">
        <v>287.05963836080173</v>
      </c>
      <c r="AK350" s="10">
        <v>2365.5775439892418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9.9744135232271501E-4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B6B4C-F203-4C63-A8F1-5CB05C4666C2}">
  <dimension ref="A1:BD350"/>
  <sheetViews>
    <sheetView topLeftCell="A319" workbookViewId="0">
      <selection activeCell="BC319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26</v>
      </c>
      <c r="AZ2">
        <v>23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25.876169768583622</v>
      </c>
      <c r="C43">
        <v>0</v>
      </c>
      <c r="D43">
        <v>0</v>
      </c>
      <c r="E43">
        <v>0</v>
      </c>
      <c r="F43">
        <v>59.243092108358724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23.395944368082382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5.8676365378337323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15.239061186685831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5.0802093572642661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18.335013188294397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106.80979780953749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38.796933594213897</v>
      </c>
      <c r="AC48">
        <v>0</v>
      </c>
      <c r="AD48">
        <v>0</v>
      </c>
      <c r="AE48">
        <v>7.1024158599798284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AVERAGE(H11:AL41)</f>
        <v>0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63.191667170343408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46.144039889515625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61.841741005466247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40.248019040850522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147.47932487112803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0</v>
      </c>
      <c r="BD50" s="12" t="s">
        <v>11</v>
      </c>
    </row>
    <row r="51" spans="1:56" x14ac:dyDescent="0.2">
      <c r="A51" s="1">
        <v>110.19246693029845</v>
      </c>
      <c r="B51" s="2">
        <v>0</v>
      </c>
      <c r="C51" s="2">
        <v>0</v>
      </c>
      <c r="D51" s="2">
        <v>22.684755404393854</v>
      </c>
      <c r="E51" s="2">
        <v>0</v>
      </c>
      <c r="F51" s="2">
        <v>0</v>
      </c>
      <c r="G51" s="2">
        <v>0</v>
      </c>
      <c r="H51" s="2">
        <v>0</v>
      </c>
      <c r="I51" s="2">
        <v>3000</v>
      </c>
      <c r="J51" s="2">
        <v>460.75852521859724</v>
      </c>
      <c r="K51" s="2">
        <v>0</v>
      </c>
      <c r="L51" s="2">
        <v>0</v>
      </c>
      <c r="M51" s="2">
        <v>5.57807970724798</v>
      </c>
      <c r="N51" s="2">
        <v>0</v>
      </c>
      <c r="O51" s="2">
        <v>200.53197467457267</v>
      </c>
      <c r="P51" s="2">
        <v>0</v>
      </c>
      <c r="Q51" s="2">
        <v>16.24583554843548</v>
      </c>
      <c r="R51" s="2">
        <v>0</v>
      </c>
      <c r="S51" s="2">
        <v>0</v>
      </c>
      <c r="T51" s="2">
        <v>121.50466497426351</v>
      </c>
      <c r="U51" s="2">
        <v>0</v>
      </c>
      <c r="V51" s="2">
        <v>50.433594790216375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1130.3234350236667</v>
      </c>
      <c r="AD51" s="2">
        <v>0</v>
      </c>
      <c r="AE51" s="2">
        <v>43.478814974385386</v>
      </c>
      <c r="AF51" s="2">
        <v>0</v>
      </c>
      <c r="AG51" s="2">
        <v>0</v>
      </c>
      <c r="AH51" s="2">
        <v>174.62144452336861</v>
      </c>
      <c r="AI51" s="2">
        <v>0</v>
      </c>
      <c r="AJ51" s="2">
        <v>0</v>
      </c>
      <c r="AK51" s="2">
        <v>261.09391563058762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359.26814222726625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0</v>
      </c>
      <c r="E52">
        <v>731.59152041284278</v>
      </c>
      <c r="F52">
        <v>99.092740761968798</v>
      </c>
      <c r="G52">
        <v>908.92998378575203</v>
      </c>
      <c r="H52">
        <v>81.487588268690615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33.849265232449852</v>
      </c>
      <c r="P52">
        <v>0</v>
      </c>
      <c r="Q52">
        <v>0</v>
      </c>
      <c r="R52">
        <v>0</v>
      </c>
      <c r="S52">
        <v>391.0198290306671</v>
      </c>
      <c r="T52">
        <v>0</v>
      </c>
      <c r="U52">
        <v>0</v>
      </c>
      <c r="V52">
        <v>0</v>
      </c>
      <c r="W52">
        <v>0</v>
      </c>
      <c r="X52">
        <v>96.536852913749044</v>
      </c>
      <c r="Y52">
        <v>0</v>
      </c>
      <c r="Z52">
        <v>131.31192405063211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27.33030433243448</v>
      </c>
      <c r="AN52">
        <v>0</v>
      </c>
      <c r="AO52">
        <v>253.14900660697867</v>
      </c>
      <c r="AP52">
        <v>0</v>
      </c>
      <c r="AQ52">
        <v>0</v>
      </c>
      <c r="AR52">
        <v>0</v>
      </c>
      <c r="AS52">
        <v>176.28706652759183</v>
      </c>
      <c r="AT52">
        <v>0</v>
      </c>
      <c r="AU52">
        <v>0</v>
      </c>
      <c r="AV52">
        <v>0</v>
      </c>
      <c r="AW52">
        <v>0</v>
      </c>
      <c r="AX52" s="6">
        <v>169.53572611637355</v>
      </c>
    </row>
    <row r="53" spans="1:56" x14ac:dyDescent="0.2">
      <c r="A53" s="5">
        <v>0</v>
      </c>
      <c r="B53">
        <v>73.188105545159942</v>
      </c>
      <c r="C53">
        <v>0</v>
      </c>
      <c r="D53">
        <v>0</v>
      </c>
      <c r="E53">
        <v>0</v>
      </c>
      <c r="F53">
        <v>93.194174111029952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213.11344038896141</v>
      </c>
      <c r="W53">
        <v>16.199953213840217</v>
      </c>
      <c r="X53">
        <v>0</v>
      </c>
      <c r="Y53">
        <v>0</v>
      </c>
      <c r="Z53">
        <v>0</v>
      </c>
      <c r="AA53">
        <v>24.659945179489114</v>
      </c>
      <c r="AB53">
        <v>107.92979186803404</v>
      </c>
      <c r="AC53">
        <v>0</v>
      </c>
      <c r="AD53">
        <v>262.58108102703363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102.5889736430222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0</v>
      </c>
      <c r="AX53" s="6">
        <v>0</v>
      </c>
    </row>
    <row r="54" spans="1:56" x14ac:dyDescent="0.2">
      <c r="A54" s="5">
        <v>26.475475558840571</v>
      </c>
      <c r="B54">
        <v>111.40074851298914</v>
      </c>
      <c r="C54">
        <v>203.33302658545972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1027.8522343998579</v>
      </c>
      <c r="S54">
        <v>160.80689017396571</v>
      </c>
      <c r="T54">
        <v>3000</v>
      </c>
      <c r="U54">
        <v>0</v>
      </c>
      <c r="V54">
        <v>0</v>
      </c>
      <c r="W54">
        <v>0</v>
      </c>
      <c r="X54">
        <v>0</v>
      </c>
      <c r="Y54">
        <v>0</v>
      </c>
      <c r="Z54">
        <v>107.65510892146585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153.35857551914387</v>
      </c>
      <c r="AJ54">
        <v>148.44899164221442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14.565230433184752</v>
      </c>
      <c r="AS54">
        <v>0</v>
      </c>
      <c r="AT54">
        <v>0</v>
      </c>
      <c r="AU54">
        <v>0</v>
      </c>
      <c r="AV54">
        <v>0</v>
      </c>
      <c r="AW54">
        <v>0</v>
      </c>
      <c r="AX54" s="6">
        <v>0</v>
      </c>
    </row>
    <row r="55" spans="1:56" x14ac:dyDescent="0.2">
      <c r="A55" s="5">
        <v>463.58823063234331</v>
      </c>
      <c r="B55">
        <v>0</v>
      </c>
      <c r="C55">
        <v>0</v>
      </c>
      <c r="D55">
        <v>132.88127302838711</v>
      </c>
      <c r="E55">
        <v>0</v>
      </c>
      <c r="F55">
        <v>0</v>
      </c>
      <c r="G55">
        <v>0</v>
      </c>
      <c r="H55">
        <v>0</v>
      </c>
      <c r="I55">
        <v>17.023743757036755</v>
      </c>
      <c r="J55">
        <v>93.69124571344264</v>
      </c>
      <c r="K55">
        <v>0</v>
      </c>
      <c r="L55">
        <v>0</v>
      </c>
      <c r="M55">
        <v>0</v>
      </c>
      <c r="N55">
        <v>0</v>
      </c>
      <c r="O55">
        <v>141.73177363788318</v>
      </c>
      <c r="P55">
        <v>0</v>
      </c>
      <c r="Q55">
        <v>0</v>
      </c>
      <c r="R55">
        <v>0</v>
      </c>
      <c r="S55">
        <v>0</v>
      </c>
      <c r="T55">
        <v>0</v>
      </c>
      <c r="U55">
        <v>41.292878204864792</v>
      </c>
      <c r="V55">
        <v>0</v>
      </c>
      <c r="W55">
        <v>0</v>
      </c>
      <c r="X55">
        <v>0</v>
      </c>
      <c r="Y55">
        <v>235.31401967655847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549.7725803238036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201.42898272109051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">
        <v>0</v>
      </c>
    </row>
    <row r="56" spans="1:56" x14ac:dyDescent="0.2">
      <c r="A56" s="5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61.421617282544048</v>
      </c>
      <c r="V56">
        <v>187.66949509058895</v>
      </c>
      <c r="W56">
        <v>0</v>
      </c>
      <c r="X56">
        <v>0</v>
      </c>
      <c r="Y56">
        <v>0</v>
      </c>
      <c r="Z56">
        <v>0</v>
      </c>
      <c r="AA56">
        <v>339.05041505098552</v>
      </c>
      <c r="AB56">
        <v>0</v>
      </c>
      <c r="AC56">
        <v>0</v>
      </c>
      <c r="AD56">
        <v>88.880871914513136</v>
      </c>
      <c r="AE56">
        <v>0</v>
      </c>
      <c r="AF56">
        <v>133.84864516714879</v>
      </c>
      <c r="AG56">
        <v>0</v>
      </c>
      <c r="AH56">
        <v>280.10283274838275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9.338412381366652</v>
      </c>
      <c r="AT56">
        <v>0</v>
      </c>
      <c r="AU56">
        <v>0</v>
      </c>
      <c r="AV56">
        <v>0</v>
      </c>
      <c r="AW56">
        <v>0</v>
      </c>
      <c r="AX56" s="6">
        <v>0</v>
      </c>
    </row>
    <row r="57" spans="1:56" x14ac:dyDescent="0.2">
      <c r="A57" s="5">
        <v>35.957839494346899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40.350346179577627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195.62416894028365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18.533519922915275</v>
      </c>
      <c r="AH57">
        <v>0</v>
      </c>
      <c r="AI57">
        <v>22.403942701749656</v>
      </c>
      <c r="AJ57">
        <v>96.996887327844888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6">
        <v>116.67832463461673</v>
      </c>
    </row>
    <row r="58" spans="1:56" x14ac:dyDescent="0.2">
      <c r="A58" s="5">
        <v>6.4996667581954171</v>
      </c>
      <c r="B58">
        <v>0</v>
      </c>
      <c r="C58">
        <v>74.479876855654766</v>
      </c>
      <c r="D58">
        <v>0</v>
      </c>
      <c r="E58">
        <v>0</v>
      </c>
      <c r="F58">
        <v>3.6858494518878615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73.500131028127726</v>
      </c>
      <c r="AE58">
        <v>285.93424263425277</v>
      </c>
      <c r="AF58">
        <v>245.95875963934077</v>
      </c>
      <c r="AG58">
        <v>0</v>
      </c>
      <c r="AH58">
        <v>0</v>
      </c>
      <c r="AI58">
        <v>0</v>
      </c>
      <c r="AJ58">
        <v>0</v>
      </c>
      <c r="AK58">
        <v>223.65160650768166</v>
      </c>
      <c r="AL58">
        <v>308.92535537168214</v>
      </c>
      <c r="AM58">
        <v>0</v>
      </c>
      <c r="AN58">
        <v>0</v>
      </c>
      <c r="AO58">
        <v>103.82607374698</v>
      </c>
      <c r="AP58">
        <v>0</v>
      </c>
      <c r="AQ58">
        <v>0</v>
      </c>
      <c r="AR58">
        <v>89.253891810629284</v>
      </c>
      <c r="AS58">
        <v>0</v>
      </c>
      <c r="AT58">
        <v>81.019252124349805</v>
      </c>
      <c r="AU58">
        <v>0</v>
      </c>
      <c r="AV58">
        <v>16.393838411562683</v>
      </c>
      <c r="AW58">
        <v>0</v>
      </c>
      <c r="AX58" s="6">
        <v>34.344901799177478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31.165254749685118</v>
      </c>
      <c r="W59">
        <v>0</v>
      </c>
      <c r="X59">
        <v>0</v>
      </c>
      <c r="Y59">
        <v>0</v>
      </c>
      <c r="Z59">
        <v>0</v>
      </c>
      <c r="AA59">
        <v>369.37930949879637</v>
      </c>
      <c r="AB59">
        <v>0</v>
      </c>
      <c r="AC59">
        <v>0</v>
      </c>
      <c r="AD59">
        <v>0</v>
      </c>
      <c r="AE59">
        <v>0</v>
      </c>
      <c r="AF59">
        <v>143.29246938366623</v>
      </c>
      <c r="AG59">
        <v>0</v>
      </c>
      <c r="AH59">
        <v>0</v>
      </c>
      <c r="AI59">
        <v>125.9777735743246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50.9763071449579</v>
      </c>
      <c r="AQ59">
        <v>0</v>
      </c>
      <c r="AR59">
        <v>0</v>
      </c>
      <c r="AS59">
        <v>93.958393423603866</v>
      </c>
      <c r="AT59">
        <v>78.968590035067336</v>
      </c>
      <c r="AU59">
        <v>236.19798222456302</v>
      </c>
      <c r="AV59">
        <v>277.58092811642427</v>
      </c>
      <c r="AW59">
        <v>82.419816615038599</v>
      </c>
      <c r="AX59" s="6">
        <v>0</v>
      </c>
    </row>
    <row r="60" spans="1:56" x14ac:dyDescent="0.2">
      <c r="A60" s="5">
        <v>0</v>
      </c>
      <c r="B60">
        <v>96.018449929711096</v>
      </c>
      <c r="C60">
        <v>8.0677399180704015</v>
      </c>
      <c r="D60">
        <v>56.905362279854216</v>
      </c>
      <c r="E60">
        <v>25.837524169927747</v>
      </c>
      <c r="F60">
        <v>0</v>
      </c>
      <c r="G60">
        <v>0</v>
      </c>
      <c r="H60">
        <v>203.53027460946214</v>
      </c>
      <c r="I60">
        <v>115.42031050200012</v>
      </c>
      <c r="J60">
        <v>25.448516847844985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88.256391891471594</v>
      </c>
      <c r="X60">
        <v>12.888119201289101</v>
      </c>
      <c r="Y60">
        <v>0</v>
      </c>
      <c r="Z60">
        <v>0</v>
      </c>
      <c r="AA60">
        <v>0</v>
      </c>
      <c r="AB60">
        <v>0</v>
      </c>
      <c r="AC60">
        <v>215.31170964807916</v>
      </c>
      <c r="AD60">
        <v>0</v>
      </c>
      <c r="AE60">
        <v>51.790963752179778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470.67456016995948</v>
      </c>
      <c r="AR60">
        <v>0</v>
      </c>
      <c r="AS60">
        <v>0</v>
      </c>
      <c r="AT60">
        <v>0</v>
      </c>
      <c r="AU60">
        <v>273.78823531179705</v>
      </c>
      <c r="AV60">
        <v>0</v>
      </c>
      <c r="AW60">
        <v>215.97552162971124</v>
      </c>
      <c r="AX60" s="6">
        <v>0</v>
      </c>
    </row>
    <row r="61" spans="1:56" x14ac:dyDescent="0.2">
      <c r="A61" s="5">
        <v>0</v>
      </c>
      <c r="B61">
        <v>0</v>
      </c>
      <c r="C61">
        <v>0</v>
      </c>
      <c r="D61">
        <v>2.6118703256752269</v>
      </c>
      <c r="E61">
        <v>0</v>
      </c>
      <c r="F61">
        <v>0</v>
      </c>
      <c r="G61">
        <v>182.52625926496103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6.874140703937428</v>
      </c>
      <c r="V61">
        <v>0</v>
      </c>
      <c r="W61">
        <v>0</v>
      </c>
      <c r="X61">
        <v>0</v>
      </c>
      <c r="Y61">
        <v>24.137372612799027</v>
      </c>
      <c r="Z61">
        <v>0</v>
      </c>
      <c r="AA61">
        <v>0</v>
      </c>
      <c r="AB61">
        <v>0</v>
      </c>
      <c r="AC61">
        <v>0</v>
      </c>
      <c r="AD61">
        <v>123.02067420687536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106.35767642048131</v>
      </c>
      <c r="AN61">
        <v>98.921756615519826</v>
      </c>
      <c r="AO61">
        <v>348.0464413054392</v>
      </c>
      <c r="AP61">
        <v>507.16409486230714</v>
      </c>
      <c r="AQ61">
        <v>291.29324882302535</v>
      </c>
      <c r="AR61">
        <v>2160.4249526052231</v>
      </c>
      <c r="AS61">
        <v>3000</v>
      </c>
      <c r="AT61">
        <v>392.65168160043095</v>
      </c>
      <c r="AU61">
        <v>275.05128542321017</v>
      </c>
      <c r="AV61">
        <v>669.16627234491307</v>
      </c>
      <c r="AW61">
        <v>0</v>
      </c>
      <c r="AX61" s="6">
        <v>0</v>
      </c>
    </row>
    <row r="62" spans="1:56" x14ac:dyDescent="0.2">
      <c r="A62" s="5">
        <v>297.51910931556449</v>
      </c>
      <c r="B62">
        <v>61.282991950143241</v>
      </c>
      <c r="C62">
        <v>646.26408753436863</v>
      </c>
      <c r="D62">
        <v>79.663074172462075</v>
      </c>
      <c r="E62">
        <v>134.01044567410008</v>
      </c>
      <c r="F62">
        <v>0</v>
      </c>
      <c r="G62">
        <v>171.33358291658215</v>
      </c>
      <c r="H62">
        <v>0</v>
      </c>
      <c r="I62">
        <v>24.225418229327715</v>
      </c>
      <c r="J62">
        <v>108.98692419436338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186.15965983833257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7.9478006726312742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81.285307679852849</v>
      </c>
      <c r="AN62">
        <v>0</v>
      </c>
      <c r="AO62">
        <v>0</v>
      </c>
      <c r="AP62">
        <v>0</v>
      </c>
      <c r="AQ62">
        <v>151.91361282784783</v>
      </c>
      <c r="AR62">
        <v>154.0550424305452</v>
      </c>
      <c r="AS62">
        <v>0</v>
      </c>
      <c r="AT62">
        <v>0</v>
      </c>
      <c r="AU62">
        <v>0</v>
      </c>
      <c r="AV62">
        <v>67.88339738736795</v>
      </c>
      <c r="AW62">
        <v>0</v>
      </c>
      <c r="AX62" s="6">
        <v>427.94692729398139</v>
      </c>
    </row>
    <row r="63" spans="1:56" x14ac:dyDescent="0.2">
      <c r="A63" s="5">
        <v>182.79760698448445</v>
      </c>
      <c r="B63">
        <v>232.54776012125512</v>
      </c>
      <c r="C63">
        <v>169.05487516403173</v>
      </c>
      <c r="D63">
        <v>0</v>
      </c>
      <c r="E63">
        <v>138.69964513275954</v>
      </c>
      <c r="F63">
        <v>110.41113930256961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63.605741385626061</v>
      </c>
      <c r="V63">
        <v>0</v>
      </c>
      <c r="W63">
        <v>0</v>
      </c>
      <c r="X63">
        <v>0</v>
      </c>
      <c r="Y63">
        <v>0</v>
      </c>
      <c r="Z63">
        <v>0</v>
      </c>
      <c r="AA63">
        <v>90.957009337243562</v>
      </c>
      <c r="AB63">
        <v>0</v>
      </c>
      <c r="AC63">
        <v>0</v>
      </c>
      <c r="AD63">
        <v>11.405431986122494</v>
      </c>
      <c r="AE63">
        <v>196.7476371309117</v>
      </c>
      <c r="AF63">
        <v>35.952687486203104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324.07475765169511</v>
      </c>
      <c r="AP63">
        <v>1832.6410159034408</v>
      </c>
      <c r="AQ63">
        <v>158.90326328737319</v>
      </c>
      <c r="AR63">
        <v>248.06488859595538</v>
      </c>
      <c r="AS63">
        <v>0</v>
      </c>
      <c r="AT63">
        <v>62.340177480897182</v>
      </c>
      <c r="AU63">
        <v>467.43004680391596</v>
      </c>
      <c r="AV63">
        <v>34.951391986947328</v>
      </c>
      <c r="AW63">
        <v>457.80910977807616</v>
      </c>
      <c r="AX63" s="6">
        <v>189.40531065247296</v>
      </c>
    </row>
    <row r="64" spans="1:56" x14ac:dyDescent="0.2">
      <c r="A64" s="5">
        <v>29.936065647822488</v>
      </c>
      <c r="B64">
        <v>9.8625270900697615</v>
      </c>
      <c r="C64">
        <v>186.02914041704207</v>
      </c>
      <c r="D64">
        <v>377.28499455111341</v>
      </c>
      <c r="E64">
        <v>79.818680668794514</v>
      </c>
      <c r="F64">
        <v>8.2832650947248112</v>
      </c>
      <c r="G64">
        <v>0</v>
      </c>
      <c r="H64">
        <v>122.14926031448795</v>
      </c>
      <c r="I64">
        <v>61.18652085631129</v>
      </c>
      <c r="J64">
        <v>0</v>
      </c>
      <c r="K64">
        <v>0</v>
      </c>
      <c r="L64">
        <v>0</v>
      </c>
      <c r="M64">
        <v>145.58118437287294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152.24834837830349</v>
      </c>
      <c r="AN64">
        <v>26.25351114437899</v>
      </c>
      <c r="AO64">
        <v>0</v>
      </c>
      <c r="AP64">
        <v>36.693158735512952</v>
      </c>
      <c r="AQ64">
        <v>147.03714592739971</v>
      </c>
      <c r="AR64">
        <v>0</v>
      </c>
      <c r="AS64">
        <v>0</v>
      </c>
      <c r="AT64">
        <v>84.288252470723364</v>
      </c>
      <c r="AU64">
        <v>0</v>
      </c>
      <c r="AV64">
        <v>0</v>
      </c>
      <c r="AW64">
        <v>33.501013509800487</v>
      </c>
      <c r="AX64" s="6">
        <v>86.749428739926316</v>
      </c>
    </row>
    <row r="65" spans="1:50" x14ac:dyDescent="0.2">
      <c r="A65" s="5">
        <v>108.73503470192645</v>
      </c>
      <c r="B65">
        <v>1398.4450029208097</v>
      </c>
      <c r="C65">
        <v>186.10930966358364</v>
      </c>
      <c r="D65">
        <v>0</v>
      </c>
      <c r="E65">
        <v>55.84625945798507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58.709684392130839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35.62432992808408</v>
      </c>
      <c r="AE65">
        <v>0</v>
      </c>
      <c r="AF65">
        <v>111.45321953705343</v>
      </c>
      <c r="AG65">
        <v>0</v>
      </c>
      <c r="AH65">
        <v>179.31031216420388</v>
      </c>
      <c r="AI65">
        <v>0</v>
      </c>
      <c r="AJ65">
        <v>0</v>
      </c>
      <c r="AK65">
        <v>456.6793703299345</v>
      </c>
      <c r="AL65">
        <v>248.64070763146128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122.88292554601048</v>
      </c>
      <c r="AS65">
        <v>208.22891144056393</v>
      </c>
      <c r="AT65">
        <v>0</v>
      </c>
      <c r="AU65">
        <v>30.559195340816132</v>
      </c>
      <c r="AV65">
        <v>0</v>
      </c>
      <c r="AW65">
        <v>122.57265413157575</v>
      </c>
      <c r="AX65" s="6">
        <v>83.172002971615711</v>
      </c>
    </row>
    <row r="66" spans="1:50" x14ac:dyDescent="0.2">
      <c r="A66" s="5">
        <v>473.35987984059466</v>
      </c>
      <c r="B66">
        <v>150.63618814663778</v>
      </c>
      <c r="C66">
        <v>66.95616746586029</v>
      </c>
      <c r="D66">
        <v>91.880656525848281</v>
      </c>
      <c r="E66">
        <v>0</v>
      </c>
      <c r="F66">
        <v>15.991036600643383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29.088277320450743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54.548051074535124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37.749291100350547</v>
      </c>
      <c r="AQ66">
        <v>573.83574677927118</v>
      </c>
      <c r="AR66">
        <v>0</v>
      </c>
      <c r="AS66">
        <v>143.71069657626003</v>
      </c>
      <c r="AT66">
        <v>688.29859468431505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18.051919841904237</v>
      </c>
      <c r="B67">
        <v>89.195842279404587</v>
      </c>
      <c r="C67">
        <v>82.232254205137906</v>
      </c>
      <c r="D67">
        <v>204.93241349343089</v>
      </c>
      <c r="E67">
        <v>67.675498729233823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42.363384865116132</v>
      </c>
      <c r="AC67">
        <v>0</v>
      </c>
      <c r="AD67">
        <v>0</v>
      </c>
      <c r="AE67">
        <v>68.20849213905376</v>
      </c>
      <c r="AF67">
        <v>0</v>
      </c>
      <c r="AG67">
        <v>0</v>
      </c>
      <c r="AH67">
        <v>0</v>
      </c>
      <c r="AI67">
        <v>0</v>
      </c>
      <c r="AJ67">
        <v>32.060729724077646</v>
      </c>
      <c r="AK67">
        <v>0</v>
      </c>
      <c r="AL67">
        <v>0</v>
      </c>
      <c r="AM67">
        <v>7.3666546272911546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67.933953611447578</v>
      </c>
    </row>
    <row r="68" spans="1:50" x14ac:dyDescent="0.2">
      <c r="A68" s="5">
        <v>61.237344273925828</v>
      </c>
      <c r="B68">
        <v>0</v>
      </c>
      <c r="C68">
        <v>0</v>
      </c>
      <c r="D68">
        <v>62.906068087855147</v>
      </c>
      <c r="E68">
        <v>0</v>
      </c>
      <c r="F68">
        <v>108.4396066569725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9.5671832572074891</v>
      </c>
      <c r="AB68">
        <v>2.2109973139945396</v>
      </c>
      <c r="AC68">
        <v>0</v>
      </c>
      <c r="AD68">
        <v>30.741378561542206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25.232728402545035</v>
      </c>
      <c r="Y69">
        <v>0</v>
      </c>
      <c r="Z69">
        <v>100.0363656426839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47.576762237734329</v>
      </c>
      <c r="AL69">
        <v>0</v>
      </c>
      <c r="AM69">
        <v>0</v>
      </c>
      <c r="AN69">
        <v>157.31566541157508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168.1669072701302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24.245473561328708</v>
      </c>
      <c r="Z70">
        <v>98.173428694084123</v>
      </c>
      <c r="AA70">
        <v>0</v>
      </c>
      <c r="AB70">
        <v>0.49092606464091659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45.820785063772291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16.972315599843569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32.04134852502284</v>
      </c>
      <c r="Y71">
        <v>0</v>
      </c>
      <c r="Z71">
        <v>21.322628669614005</v>
      </c>
      <c r="AA71">
        <v>0</v>
      </c>
      <c r="AB71">
        <v>0</v>
      </c>
      <c r="AC71">
        <v>59.693564701105061</v>
      </c>
      <c r="AD71">
        <v>748.37293922488652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27.542010048774046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69.424150038476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400.41188840404129</v>
      </c>
      <c r="AC72">
        <v>0</v>
      </c>
      <c r="AD72">
        <v>4.2642385764793289E-2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19.519843873011723</v>
      </c>
      <c r="AV72">
        <v>0</v>
      </c>
      <c r="AW72">
        <v>0</v>
      </c>
      <c r="AX72" s="6">
        <v>0</v>
      </c>
    </row>
    <row r="73" spans="1:50" x14ac:dyDescent="0.2">
      <c r="A73" s="5">
        <v>0</v>
      </c>
      <c r="B73">
        <v>0</v>
      </c>
      <c r="C73">
        <v>59.827821839714034</v>
      </c>
      <c r="D73">
        <v>0</v>
      </c>
      <c r="E73">
        <v>0</v>
      </c>
      <c r="F73">
        <v>0</v>
      </c>
      <c r="G73">
        <v>126.59778828470189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13.463647158257572</v>
      </c>
      <c r="W73">
        <v>326.08512605777651</v>
      </c>
      <c r="X73">
        <v>0</v>
      </c>
      <c r="Y73">
        <v>0</v>
      </c>
      <c r="Z73">
        <v>0</v>
      </c>
      <c r="AA73">
        <v>47.596593134208888</v>
      </c>
      <c r="AB73">
        <v>0</v>
      </c>
      <c r="AC73">
        <v>0</v>
      </c>
      <c r="AD73">
        <v>0</v>
      </c>
      <c r="AE73">
        <v>0</v>
      </c>
      <c r="AF73">
        <v>1638.475492811674</v>
      </c>
      <c r="AG73">
        <v>26.246766828214732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50.451950278851655</v>
      </c>
      <c r="V74">
        <v>0</v>
      </c>
      <c r="W74">
        <v>0</v>
      </c>
      <c r="X74">
        <v>128.30238727125288</v>
      </c>
      <c r="Y74">
        <v>0</v>
      </c>
      <c r="Z74">
        <v>0</v>
      </c>
      <c r="AA74">
        <v>0</v>
      </c>
      <c r="AB74">
        <v>0</v>
      </c>
      <c r="AC74">
        <v>22.885511028780002</v>
      </c>
      <c r="AD74">
        <v>0</v>
      </c>
      <c r="AE74">
        <v>17.489096872265236</v>
      </c>
      <c r="AF74">
        <v>102.96346520436782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6">
        <v>0</v>
      </c>
    </row>
    <row r="75" spans="1:50" x14ac:dyDescent="0.2">
      <c r="A75" s="5">
        <v>0</v>
      </c>
      <c r="B75">
        <v>0</v>
      </c>
      <c r="C75">
        <v>27.097105138430834</v>
      </c>
      <c r="D75">
        <v>0</v>
      </c>
      <c r="E75">
        <v>37.504749706113216</v>
      </c>
      <c r="F75">
        <v>0</v>
      </c>
      <c r="G75">
        <v>14.961794011890106</v>
      </c>
      <c r="H75">
        <v>34.657048456787379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59.953869619010675</v>
      </c>
      <c r="W75">
        <v>0</v>
      </c>
      <c r="X75">
        <v>0</v>
      </c>
      <c r="Y75">
        <v>0</v>
      </c>
      <c r="Z75">
        <v>57.390196981641111</v>
      </c>
      <c r="AA75">
        <v>174.64047177445354</v>
      </c>
      <c r="AB75">
        <v>189.04759423340693</v>
      </c>
      <c r="AC75">
        <v>0</v>
      </c>
      <c r="AD75">
        <v>0</v>
      </c>
      <c r="AE75">
        <v>3.253007217133927</v>
      </c>
      <c r="AF75">
        <v>0</v>
      </c>
      <c r="AG75">
        <v>229.3419305334246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65.424801433061475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61.816734675347107</v>
      </c>
      <c r="T76">
        <v>0</v>
      </c>
      <c r="U76">
        <v>0</v>
      </c>
      <c r="V76">
        <v>0</v>
      </c>
      <c r="W76">
        <v>853.92198452107505</v>
      </c>
      <c r="X76">
        <v>94.759148861839094</v>
      </c>
      <c r="Y76">
        <v>98.096088358506677</v>
      </c>
      <c r="Z76">
        <v>112.87738600621151</v>
      </c>
      <c r="AA76">
        <v>7.858128618308001</v>
      </c>
      <c r="AB76">
        <v>67.130440358629585</v>
      </c>
      <c r="AC76">
        <v>46.917622609532827</v>
      </c>
      <c r="AD76">
        <v>28.323465287330691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62.679907275290134</v>
      </c>
      <c r="E77">
        <v>0</v>
      </c>
      <c r="F77">
        <v>0</v>
      </c>
      <c r="G77">
        <v>374.31336032267245</v>
      </c>
      <c r="H77">
        <v>0</v>
      </c>
      <c r="I77">
        <v>103.1322186785037</v>
      </c>
      <c r="J77">
        <v>0</v>
      </c>
      <c r="K77">
        <v>0</v>
      </c>
      <c r="L77">
        <v>164.43930593523646</v>
      </c>
      <c r="M77">
        <v>0</v>
      </c>
      <c r="N77">
        <v>0</v>
      </c>
      <c r="O77">
        <v>0</v>
      </c>
      <c r="P77">
        <v>0</v>
      </c>
      <c r="Q77">
        <v>0</v>
      </c>
      <c r="R77">
        <v>54.076770982641392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474.91712671054847</v>
      </c>
      <c r="Z77">
        <v>0</v>
      </c>
      <c r="AA77">
        <v>34.741589448658488</v>
      </c>
      <c r="AB77">
        <v>0</v>
      </c>
      <c r="AC77">
        <v>0</v>
      </c>
      <c r="AD77">
        <v>103.95244239943122</v>
      </c>
      <c r="AE77">
        <v>2.2785585310675742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44.806296076849321</v>
      </c>
      <c r="AX77" s="6">
        <v>0</v>
      </c>
    </row>
    <row r="78" spans="1:50" x14ac:dyDescent="0.2">
      <c r="A78" s="5">
        <v>0</v>
      </c>
      <c r="B78">
        <v>0</v>
      </c>
      <c r="C78">
        <v>63.622947184655004</v>
      </c>
      <c r="D78">
        <v>0</v>
      </c>
      <c r="E78">
        <v>51.126026079230996</v>
      </c>
      <c r="F78">
        <v>0</v>
      </c>
      <c r="G78">
        <v>89.145162931994491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135.8529267319368</v>
      </c>
      <c r="P78">
        <v>0</v>
      </c>
      <c r="Q78">
        <v>0</v>
      </c>
      <c r="R78">
        <v>0</v>
      </c>
      <c r="S78">
        <v>0</v>
      </c>
      <c r="T78">
        <v>80.63391471667228</v>
      </c>
      <c r="U78">
        <v>0</v>
      </c>
      <c r="V78">
        <v>529.53259428365755</v>
      </c>
      <c r="W78">
        <v>29.636454036690793</v>
      </c>
      <c r="X78">
        <v>358.3050663457343</v>
      </c>
      <c r="Y78">
        <v>31.993208981290991</v>
      </c>
      <c r="Z78">
        <v>0</v>
      </c>
      <c r="AA78">
        <v>178.01345981862369</v>
      </c>
      <c r="AB78">
        <v>0</v>
      </c>
      <c r="AC78">
        <v>0</v>
      </c>
      <c r="AD78">
        <v>0</v>
      </c>
      <c r="AE78">
        <v>21.364859724008511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300.92732881667735</v>
      </c>
      <c r="AV78">
        <v>0</v>
      </c>
      <c r="AW78">
        <v>0</v>
      </c>
      <c r="AX78" s="6">
        <v>0</v>
      </c>
    </row>
    <row r="79" spans="1:50" x14ac:dyDescent="0.2">
      <c r="A79" s="5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5.3771675475886695</v>
      </c>
      <c r="H79">
        <v>68.443547250502888</v>
      </c>
      <c r="I79">
        <v>0</v>
      </c>
      <c r="J79">
        <v>0</v>
      </c>
      <c r="K79">
        <v>418.63414993142305</v>
      </c>
      <c r="L79">
        <v>0</v>
      </c>
      <c r="M79">
        <v>1.317610740073178</v>
      </c>
      <c r="N79">
        <v>0</v>
      </c>
      <c r="O79">
        <v>0</v>
      </c>
      <c r="P79">
        <v>0</v>
      </c>
      <c r="Q79">
        <v>0</v>
      </c>
      <c r="R79">
        <v>200.4212788228956</v>
      </c>
      <c r="S79">
        <v>13.425261067960037</v>
      </c>
      <c r="T79">
        <v>0</v>
      </c>
      <c r="U79">
        <v>0</v>
      </c>
      <c r="V79">
        <v>32.420061222797358</v>
      </c>
      <c r="W79">
        <v>0</v>
      </c>
      <c r="X79">
        <v>16.148955448893958</v>
      </c>
      <c r="Y79">
        <v>0</v>
      </c>
      <c r="Z79">
        <v>225.66154759939354</v>
      </c>
      <c r="AA79">
        <v>0</v>
      </c>
      <c r="AB79">
        <v>155.39751627933219</v>
      </c>
      <c r="AC79">
        <v>58.09337076372185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0</v>
      </c>
      <c r="B80">
        <v>14.15097557878471</v>
      </c>
      <c r="C80">
        <v>0</v>
      </c>
      <c r="D80">
        <v>0</v>
      </c>
      <c r="E80">
        <v>0</v>
      </c>
      <c r="F80">
        <v>0</v>
      </c>
      <c r="G80">
        <v>77.981541208715043</v>
      </c>
      <c r="H80">
        <v>0</v>
      </c>
      <c r="I80">
        <v>14.521276334553932</v>
      </c>
      <c r="J80">
        <v>0</v>
      </c>
      <c r="K80">
        <v>0</v>
      </c>
      <c r="L80">
        <v>0</v>
      </c>
      <c r="M80">
        <v>0</v>
      </c>
      <c r="N80">
        <v>0</v>
      </c>
      <c r="O80">
        <v>10.718920047383108</v>
      </c>
      <c r="P80">
        <v>0</v>
      </c>
      <c r="Q80">
        <v>3.5520690204029961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57.785422413535343</v>
      </c>
      <c r="Z80">
        <v>42.393406211703677</v>
      </c>
      <c r="AA80">
        <v>148.64048324192163</v>
      </c>
      <c r="AB80">
        <v>51.029837253948699</v>
      </c>
      <c r="AC80">
        <v>0</v>
      </c>
      <c r="AD80">
        <v>164.83129060221063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37.65297529110785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109.9142749474081</v>
      </c>
      <c r="C81">
        <v>0</v>
      </c>
      <c r="D81">
        <v>185.13216216642877</v>
      </c>
      <c r="E81">
        <v>83.075172390878834</v>
      </c>
      <c r="F81">
        <v>117.68642179874132</v>
      </c>
      <c r="G81">
        <v>0</v>
      </c>
      <c r="H81">
        <v>98.308026223106026</v>
      </c>
      <c r="I81">
        <v>0</v>
      </c>
      <c r="J81">
        <v>0</v>
      </c>
      <c r="K81">
        <v>0</v>
      </c>
      <c r="L81">
        <v>0</v>
      </c>
      <c r="M81">
        <v>3.2007044596466585</v>
      </c>
      <c r="N81">
        <v>0</v>
      </c>
      <c r="O81">
        <v>0</v>
      </c>
      <c r="P81">
        <v>0</v>
      </c>
      <c r="Q81">
        <v>1.6664941694743902</v>
      </c>
      <c r="R81">
        <v>7.6497030445216296</v>
      </c>
      <c r="S81">
        <v>54.418690497735042</v>
      </c>
      <c r="T81">
        <v>0</v>
      </c>
      <c r="U81">
        <v>166.54303123370346</v>
      </c>
      <c r="V81">
        <v>45.332364650936597</v>
      </c>
      <c r="W81">
        <v>0</v>
      </c>
      <c r="X81">
        <v>203.55013194472349</v>
      </c>
      <c r="Y81">
        <v>0</v>
      </c>
      <c r="Z81">
        <v>0</v>
      </c>
      <c r="AA81">
        <v>0</v>
      </c>
      <c r="AB81">
        <v>0</v>
      </c>
      <c r="AC81">
        <v>70.825623736712259</v>
      </c>
      <c r="AD81">
        <v>0</v>
      </c>
      <c r="AE81">
        <v>0</v>
      </c>
      <c r="AF81">
        <v>76.272761738029203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83.824538689309975</v>
      </c>
      <c r="AU81">
        <v>0</v>
      </c>
      <c r="AV81">
        <v>0</v>
      </c>
      <c r="AW81">
        <v>0</v>
      </c>
      <c r="AX81" s="6">
        <v>0</v>
      </c>
    </row>
    <row r="82" spans="1:50" x14ac:dyDescent="0.2">
      <c r="A82" s="5">
        <v>0</v>
      </c>
      <c r="B82">
        <v>0</v>
      </c>
      <c r="C82">
        <v>57.716350825781319</v>
      </c>
      <c r="D82">
        <v>0</v>
      </c>
      <c r="E82">
        <v>0</v>
      </c>
      <c r="F82">
        <v>48.381530056849897</v>
      </c>
      <c r="G82">
        <v>0</v>
      </c>
      <c r="H82">
        <v>0</v>
      </c>
      <c r="I82">
        <v>0</v>
      </c>
      <c r="J82">
        <v>28.444965881751159</v>
      </c>
      <c r="K82">
        <v>0</v>
      </c>
      <c r="L82">
        <v>0</v>
      </c>
      <c r="M82">
        <v>0</v>
      </c>
      <c r="N82">
        <v>0</v>
      </c>
      <c r="O82">
        <v>0</v>
      </c>
      <c r="P82">
        <v>20.171202904256461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48.947640693199446</v>
      </c>
      <c r="X82">
        <v>0</v>
      </c>
      <c r="Y82">
        <v>0</v>
      </c>
      <c r="Z82">
        <v>0</v>
      </c>
      <c r="AA82">
        <v>0</v>
      </c>
      <c r="AB82">
        <v>76.964722054225149</v>
      </c>
      <c r="AC82">
        <v>103.47302298601107</v>
      </c>
      <c r="AD82">
        <v>0</v>
      </c>
      <c r="AE82">
        <v>342.84194871551472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535.62136128425345</v>
      </c>
      <c r="AW82">
        <v>0</v>
      </c>
      <c r="AX82" s="6">
        <v>0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110.89777249762437</v>
      </c>
      <c r="G83">
        <v>0</v>
      </c>
      <c r="H83">
        <v>270.92378841097525</v>
      </c>
      <c r="I83">
        <v>0</v>
      </c>
      <c r="J83">
        <v>44.20359911395326</v>
      </c>
      <c r="K83">
        <v>196.10167289337733</v>
      </c>
      <c r="L83">
        <v>0</v>
      </c>
      <c r="M83">
        <v>47.888295819320319</v>
      </c>
      <c r="N83">
        <v>8.3131813339200562</v>
      </c>
      <c r="O83">
        <v>0</v>
      </c>
      <c r="P83">
        <v>0</v>
      </c>
      <c r="Q83">
        <v>152.41053307765515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1.1300337127968305</v>
      </c>
      <c r="Z83">
        <v>154.40764361000538</v>
      </c>
      <c r="AA83">
        <v>108.53361820401096</v>
      </c>
      <c r="AB83">
        <v>75.243954183326878</v>
      </c>
      <c r="AC83">
        <v>0</v>
      </c>
      <c r="AD83">
        <v>273.21670994997248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17.61653662236813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0.19521907382386416</v>
      </c>
      <c r="AW83">
        <v>0</v>
      </c>
      <c r="AX83" s="6">
        <v>0</v>
      </c>
    </row>
    <row r="84" spans="1:50" x14ac:dyDescent="0.2">
      <c r="A84" s="5">
        <v>0</v>
      </c>
      <c r="B84">
        <v>0</v>
      </c>
      <c r="C84">
        <v>52.967988223746943</v>
      </c>
      <c r="D84">
        <v>918.7154632919478</v>
      </c>
      <c r="E84">
        <v>292.73309581254853</v>
      </c>
      <c r="F84">
        <v>0</v>
      </c>
      <c r="G84">
        <v>0</v>
      </c>
      <c r="H84">
        <v>0</v>
      </c>
      <c r="I84">
        <v>0</v>
      </c>
      <c r="J84">
        <v>0</v>
      </c>
      <c r="K84">
        <v>23.211689931501496</v>
      </c>
      <c r="L84">
        <v>0</v>
      </c>
      <c r="M84">
        <v>0</v>
      </c>
      <c r="N84">
        <v>0</v>
      </c>
      <c r="O84">
        <v>0</v>
      </c>
      <c r="P84">
        <v>251.02643407633877</v>
      </c>
      <c r="Q84">
        <v>0</v>
      </c>
      <c r="R84">
        <v>0</v>
      </c>
      <c r="S84">
        <v>0</v>
      </c>
      <c r="T84">
        <v>0</v>
      </c>
      <c r="U84">
        <v>23.373765223979262</v>
      </c>
      <c r="V84">
        <v>0</v>
      </c>
      <c r="W84">
        <v>0</v>
      </c>
      <c r="X84">
        <v>1.1377238486156784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103.75870360742147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4.6558965082112991E-2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264.75221990046657</v>
      </c>
      <c r="B85">
        <v>0</v>
      </c>
      <c r="C85">
        <v>0</v>
      </c>
      <c r="D85">
        <v>136.88634611528641</v>
      </c>
      <c r="E85">
        <v>0</v>
      </c>
      <c r="F85">
        <v>0</v>
      </c>
      <c r="G85">
        <v>25.314363538128873</v>
      </c>
      <c r="H85">
        <v>69.536030823810052</v>
      </c>
      <c r="I85">
        <v>42.95774663569091</v>
      </c>
      <c r="J85">
        <v>0</v>
      </c>
      <c r="K85">
        <v>0</v>
      </c>
      <c r="L85">
        <v>0</v>
      </c>
      <c r="M85">
        <v>102.27295886886759</v>
      </c>
      <c r="N85">
        <v>0</v>
      </c>
      <c r="O85">
        <v>0</v>
      </c>
      <c r="P85">
        <v>0</v>
      </c>
      <c r="Q85">
        <v>0</v>
      </c>
      <c r="R85">
        <v>0</v>
      </c>
      <c r="S85">
        <v>38.352071187345246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99.618129070304803</v>
      </c>
      <c r="AA85">
        <v>0</v>
      </c>
      <c r="AB85">
        <v>0</v>
      </c>
      <c r="AC85">
        <v>0</v>
      </c>
      <c r="AD85">
        <v>0</v>
      </c>
      <c r="AE85">
        <v>98.494136281688498</v>
      </c>
      <c r="AF85">
        <v>0</v>
      </c>
      <c r="AG85">
        <v>44.995303572751254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19.463095604573937</v>
      </c>
      <c r="AW85">
        <v>0</v>
      </c>
      <c r="AX85" s="6">
        <v>0</v>
      </c>
    </row>
    <row r="86" spans="1:50" x14ac:dyDescent="0.2">
      <c r="A86" s="5">
        <v>0</v>
      </c>
      <c r="B86">
        <v>119.46947363543313</v>
      </c>
      <c r="C86">
        <v>193.42211898715777</v>
      </c>
      <c r="D86">
        <v>0</v>
      </c>
      <c r="E86">
        <v>84.303202098547445</v>
      </c>
      <c r="F86">
        <v>478.64385151719262</v>
      </c>
      <c r="G86">
        <v>0</v>
      </c>
      <c r="H86">
        <v>105.85079393805836</v>
      </c>
      <c r="I86">
        <v>85.162011221325884</v>
      </c>
      <c r="J86">
        <v>108.61090163677409</v>
      </c>
      <c r="K86">
        <v>735.94207828130629</v>
      </c>
      <c r="L86">
        <v>286.23240037734922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55.352457243446679</v>
      </c>
      <c r="AA86">
        <v>30.597570251059096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6.166308929411116</v>
      </c>
      <c r="AU86">
        <v>0</v>
      </c>
      <c r="AV86">
        <v>0</v>
      </c>
      <c r="AW86">
        <v>0</v>
      </c>
      <c r="AX86" s="6">
        <v>0</v>
      </c>
    </row>
    <row r="87" spans="1:50" x14ac:dyDescent="0.2">
      <c r="A87" s="5">
        <v>157.34603944322089</v>
      </c>
      <c r="B87">
        <v>54.72983737674349</v>
      </c>
      <c r="C87">
        <v>69.709052555103426</v>
      </c>
      <c r="D87">
        <v>120.79224996009862</v>
      </c>
      <c r="E87">
        <v>0</v>
      </c>
      <c r="F87">
        <v>0</v>
      </c>
      <c r="G87">
        <v>506.1853371132238</v>
      </c>
      <c r="H87">
        <v>44.206375853668305</v>
      </c>
      <c r="I87">
        <v>76.645153981277872</v>
      </c>
      <c r="J87">
        <v>8.0211097159722158</v>
      </c>
      <c r="K87">
        <v>23.525044016617358</v>
      </c>
      <c r="L87">
        <v>0</v>
      </c>
      <c r="M87">
        <v>0</v>
      </c>
      <c r="N87">
        <v>0</v>
      </c>
      <c r="O87">
        <v>0</v>
      </c>
      <c r="P87">
        <v>0</v>
      </c>
      <c r="Q87">
        <v>354.28626794732736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40.248554276048708</v>
      </c>
      <c r="AD87">
        <v>0</v>
      </c>
      <c r="AE87">
        <v>0</v>
      </c>
      <c r="AF87">
        <v>75.821989653765741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120.24406832371142</v>
      </c>
      <c r="B88">
        <v>227.38552964507744</v>
      </c>
      <c r="C88">
        <v>53.845468852376598</v>
      </c>
      <c r="D88">
        <v>191.26380775519556</v>
      </c>
      <c r="E88">
        <v>67.119070041393115</v>
      </c>
      <c r="F88">
        <v>531.28026491906348</v>
      </c>
      <c r="G88">
        <v>287.3636606355285</v>
      </c>
      <c r="H88">
        <v>364.43359719390855</v>
      </c>
      <c r="I88">
        <v>108.54681868876014</v>
      </c>
      <c r="J88">
        <v>27.577823710695156</v>
      </c>
      <c r="K88">
        <v>178.38338943917779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19.389014717923601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32.034043238335926</v>
      </c>
      <c r="AD88">
        <v>398.41948583658723</v>
      </c>
      <c r="AE88">
        <v>282.83070856258973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431.79754956130228</v>
      </c>
      <c r="B89">
        <v>120.94023920021937</v>
      </c>
      <c r="C89">
        <v>249.75793027546206</v>
      </c>
      <c r="D89">
        <v>368.09612315504273</v>
      </c>
      <c r="E89">
        <v>187.69300969367805</v>
      </c>
      <c r="F89">
        <v>30.12254503280883</v>
      </c>
      <c r="G89">
        <v>4.8316560434236635</v>
      </c>
      <c r="H89">
        <v>0</v>
      </c>
      <c r="I89">
        <v>142.39450376534705</v>
      </c>
      <c r="J89">
        <v>117.76150811832349</v>
      </c>
      <c r="K89">
        <v>84.708690461286096</v>
      </c>
      <c r="L89">
        <v>0</v>
      </c>
      <c r="M89">
        <v>104.36031617929302</v>
      </c>
      <c r="N89">
        <v>0</v>
      </c>
      <c r="O89">
        <v>0</v>
      </c>
      <c r="P89">
        <v>0.49201394189822167</v>
      </c>
      <c r="Q89">
        <v>0</v>
      </c>
      <c r="R89">
        <v>79.874296952884833</v>
      </c>
      <c r="S89">
        <v>0</v>
      </c>
      <c r="T89">
        <v>0</v>
      </c>
      <c r="U89">
        <v>0</v>
      </c>
      <c r="V89">
        <v>89.450063503660203</v>
      </c>
      <c r="W89">
        <v>0</v>
      </c>
      <c r="X89">
        <v>0</v>
      </c>
      <c r="Y89">
        <v>0</v>
      </c>
      <c r="Z89">
        <v>0</v>
      </c>
      <c r="AA89">
        <v>43.695661179242506</v>
      </c>
      <c r="AB89">
        <v>318.13094194005589</v>
      </c>
      <c r="AC89">
        <v>161.30804696606219</v>
      </c>
      <c r="AD89">
        <v>114.40608244233044</v>
      </c>
      <c r="AE89">
        <v>90.645156038924142</v>
      </c>
      <c r="AF89">
        <v>220.44360876009523</v>
      </c>
      <c r="AG89">
        <v>35.137745976362112</v>
      </c>
      <c r="AH89">
        <v>116.45235731248886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30.178348704741438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99.761638543071967</v>
      </c>
      <c r="AV89">
        <v>0</v>
      </c>
      <c r="AW89">
        <v>0</v>
      </c>
      <c r="AX89" s="6">
        <v>0</v>
      </c>
    </row>
    <row r="90" spans="1:50" x14ac:dyDescent="0.2">
      <c r="A90" s="5">
        <v>21.431155182196562</v>
      </c>
      <c r="B90">
        <v>256.43719265239042</v>
      </c>
      <c r="C90">
        <v>239.51655429434959</v>
      </c>
      <c r="D90">
        <v>82.746790799027622</v>
      </c>
      <c r="E90">
        <v>1066.5929563436916</v>
      </c>
      <c r="F90">
        <v>26.936783612550244</v>
      </c>
      <c r="G90">
        <v>0</v>
      </c>
      <c r="H90">
        <v>344.01586812487403</v>
      </c>
      <c r="I90">
        <v>65.889980699976604</v>
      </c>
      <c r="J90">
        <v>146.4209871490084</v>
      </c>
      <c r="K90">
        <v>0</v>
      </c>
      <c r="L90">
        <v>338.21828889749486</v>
      </c>
      <c r="M90">
        <v>232.44483735869653</v>
      </c>
      <c r="N90">
        <v>0</v>
      </c>
      <c r="O90">
        <v>0</v>
      </c>
      <c r="P90">
        <v>0</v>
      </c>
      <c r="Q90">
        <v>0</v>
      </c>
      <c r="R90">
        <v>15.144538440228189</v>
      </c>
      <c r="S90">
        <v>0</v>
      </c>
      <c r="T90">
        <v>0</v>
      </c>
      <c r="U90">
        <v>0</v>
      </c>
      <c r="V90">
        <v>0</v>
      </c>
      <c r="W90">
        <v>110.68457478070559</v>
      </c>
      <c r="X90">
        <v>37.198621855827241</v>
      </c>
      <c r="Y90">
        <v>469.75890680200928</v>
      </c>
      <c r="Z90">
        <v>11.727846000776935</v>
      </c>
      <c r="AA90">
        <v>131.78883351813829</v>
      </c>
      <c r="AB90">
        <v>31.301045705918114</v>
      </c>
      <c r="AC90">
        <v>62.207463586560607</v>
      </c>
      <c r="AD90">
        <v>248.96463413050287</v>
      </c>
      <c r="AE90">
        <v>326.99251856638102</v>
      </c>
      <c r="AF90">
        <v>281.87106395666933</v>
      </c>
      <c r="AG90">
        <v>313.06754132007291</v>
      </c>
      <c r="AH90">
        <v>623.81092959922444</v>
      </c>
      <c r="AI90">
        <v>139.05501933354935</v>
      </c>
      <c r="AJ90">
        <v>0</v>
      </c>
      <c r="AK90">
        <v>58.066339179090846</v>
      </c>
      <c r="AL90">
        <v>72.727786716771789</v>
      </c>
      <c r="AM90">
        <v>94.993577982319039</v>
      </c>
      <c r="AN90">
        <v>195.96365083485716</v>
      </c>
      <c r="AO90">
        <v>0</v>
      </c>
      <c r="AP90">
        <v>74.323937601950547</v>
      </c>
      <c r="AQ90">
        <v>0</v>
      </c>
      <c r="AR90">
        <v>0</v>
      </c>
      <c r="AS90">
        <v>0</v>
      </c>
      <c r="AT90">
        <v>0</v>
      </c>
      <c r="AU90">
        <v>200.88164916957157</v>
      </c>
      <c r="AV90">
        <v>0</v>
      </c>
      <c r="AW90">
        <v>0</v>
      </c>
      <c r="AX90" s="6">
        <v>64.673878740262353</v>
      </c>
    </row>
    <row r="91" spans="1:50" x14ac:dyDescent="0.2">
      <c r="A91" s="5">
        <v>892.59776087107321</v>
      </c>
      <c r="B91">
        <v>1100.5302193500443</v>
      </c>
      <c r="C91">
        <v>345.38749956972697</v>
      </c>
      <c r="D91">
        <v>0</v>
      </c>
      <c r="E91">
        <v>648.54631141554955</v>
      </c>
      <c r="F91">
        <v>330.65281319101996</v>
      </c>
      <c r="G91">
        <v>1086.5802897743984</v>
      </c>
      <c r="H91">
        <v>365.66517939409641</v>
      </c>
      <c r="I91">
        <v>273.81741548331638</v>
      </c>
      <c r="J91">
        <v>357.03193050772961</v>
      </c>
      <c r="K91">
        <v>91.064516401753735</v>
      </c>
      <c r="L91">
        <v>0</v>
      </c>
      <c r="M91">
        <v>0</v>
      </c>
      <c r="N91">
        <v>0</v>
      </c>
      <c r="O91">
        <v>0</v>
      </c>
      <c r="P91">
        <v>285.18319421737215</v>
      </c>
      <c r="Q91">
        <v>0</v>
      </c>
      <c r="R91">
        <v>0</v>
      </c>
      <c r="S91">
        <v>0</v>
      </c>
      <c r="T91">
        <v>354.68043640545511</v>
      </c>
      <c r="U91">
        <v>267.07719601027338</v>
      </c>
      <c r="V91">
        <v>476.57714299051258</v>
      </c>
      <c r="W91">
        <v>0</v>
      </c>
      <c r="X91">
        <v>756.70630459201266</v>
      </c>
      <c r="Y91">
        <v>62.644392613175114</v>
      </c>
      <c r="Z91">
        <v>107.70088652169716</v>
      </c>
      <c r="AA91">
        <v>0</v>
      </c>
      <c r="AB91">
        <v>738.57516065341815</v>
      </c>
      <c r="AC91">
        <v>835.33687034212335</v>
      </c>
      <c r="AD91">
        <v>716.69290856942234</v>
      </c>
      <c r="AE91">
        <v>204.02365999430776</v>
      </c>
      <c r="AF91">
        <v>0</v>
      </c>
      <c r="AG91">
        <v>376.83058250853401</v>
      </c>
      <c r="AH91">
        <v>106.10377556956701</v>
      </c>
      <c r="AI91">
        <v>56.471402706147728</v>
      </c>
      <c r="AJ91">
        <v>0</v>
      </c>
      <c r="AK91">
        <v>0</v>
      </c>
      <c r="AL91">
        <v>0</v>
      </c>
      <c r="AM91">
        <v>0</v>
      </c>
      <c r="AN91">
        <v>354.40918983397205</v>
      </c>
      <c r="AO91">
        <v>163.07471864103627</v>
      </c>
      <c r="AP91">
        <v>0</v>
      </c>
      <c r="AQ91">
        <v>232.18303522537781</v>
      </c>
      <c r="AR91">
        <v>147.64455589654153</v>
      </c>
      <c r="AS91">
        <v>163.44411713599129</v>
      </c>
      <c r="AT91">
        <v>0</v>
      </c>
      <c r="AU91">
        <v>0</v>
      </c>
      <c r="AV91">
        <v>0</v>
      </c>
      <c r="AW91">
        <v>44.095891488534107</v>
      </c>
      <c r="AX91" s="6">
        <v>88.452650130005622</v>
      </c>
    </row>
    <row r="92" spans="1:50" x14ac:dyDescent="0.2">
      <c r="A92" s="5">
        <v>295.89994649490791</v>
      </c>
      <c r="B92">
        <v>334.23989536345834</v>
      </c>
      <c r="C92">
        <v>998.82594394960825</v>
      </c>
      <c r="D92">
        <v>3000</v>
      </c>
      <c r="E92">
        <v>16.10387335013047</v>
      </c>
      <c r="F92">
        <v>508.9281111956725</v>
      </c>
      <c r="G92">
        <v>97.25011681665319</v>
      </c>
      <c r="H92">
        <v>339.29424168339983</v>
      </c>
      <c r="I92">
        <v>252.57740625895485</v>
      </c>
      <c r="J92">
        <v>681.85876857957692</v>
      </c>
      <c r="K92">
        <v>191.69621462025998</v>
      </c>
      <c r="L92">
        <v>2110.0663904333319</v>
      </c>
      <c r="M92">
        <v>250.9347197095758</v>
      </c>
      <c r="N92">
        <v>0</v>
      </c>
      <c r="O92">
        <v>204.08791793077444</v>
      </c>
      <c r="P92">
        <v>0</v>
      </c>
      <c r="Q92">
        <v>48.900807350973082</v>
      </c>
      <c r="R92">
        <v>237.37684257033152</v>
      </c>
      <c r="S92">
        <v>0</v>
      </c>
      <c r="T92">
        <v>0</v>
      </c>
      <c r="U92">
        <v>84.644709017514288</v>
      </c>
      <c r="V92">
        <v>0</v>
      </c>
      <c r="W92">
        <v>174.79223021755024</v>
      </c>
      <c r="X92">
        <v>25.529714646820594</v>
      </c>
      <c r="Y92">
        <v>0</v>
      </c>
      <c r="Z92">
        <v>0</v>
      </c>
      <c r="AA92">
        <v>2400.7339732922096</v>
      </c>
      <c r="AB92">
        <v>300.11452986771201</v>
      </c>
      <c r="AC92">
        <v>238.69723001018701</v>
      </c>
      <c r="AD92">
        <v>58.32409590438192</v>
      </c>
      <c r="AE92">
        <v>741.44767089220068</v>
      </c>
      <c r="AF92">
        <v>3000</v>
      </c>
      <c r="AG92">
        <v>401.35604023795622</v>
      </c>
      <c r="AH92">
        <v>0</v>
      </c>
      <c r="AI92">
        <v>264.87114418652163</v>
      </c>
      <c r="AJ92">
        <v>0</v>
      </c>
      <c r="AK92">
        <v>0</v>
      </c>
      <c r="AL92">
        <v>0</v>
      </c>
      <c r="AM92">
        <v>7.5096383404629705</v>
      </c>
      <c r="AN92">
        <v>0</v>
      </c>
      <c r="AO92">
        <v>91.977341154562964</v>
      </c>
      <c r="AP92">
        <v>0</v>
      </c>
      <c r="AQ92">
        <v>158.66051359038329</v>
      </c>
      <c r="AR92">
        <v>591.14534340973978</v>
      </c>
      <c r="AS92">
        <v>0</v>
      </c>
      <c r="AT92">
        <v>223.45759257238797</v>
      </c>
      <c r="AU92">
        <v>0</v>
      </c>
      <c r="AV92">
        <v>471.27143624630708</v>
      </c>
      <c r="AW92">
        <v>0</v>
      </c>
      <c r="AX92" s="6">
        <v>237.61727954764092</v>
      </c>
    </row>
    <row r="93" spans="1:50" x14ac:dyDescent="0.2">
      <c r="A93" s="5">
        <v>535.34896384259127</v>
      </c>
      <c r="B93">
        <v>1962.9779684293676</v>
      </c>
      <c r="C93">
        <v>640.09572498102852</v>
      </c>
      <c r="D93">
        <v>3000</v>
      </c>
      <c r="E93">
        <v>856.38886653127838</v>
      </c>
      <c r="F93">
        <v>713.39051286445965</v>
      </c>
      <c r="G93">
        <v>1314.9546864042964</v>
      </c>
      <c r="H93">
        <v>1173.4648047891201</v>
      </c>
      <c r="I93">
        <v>424.11291189914891</v>
      </c>
      <c r="J93">
        <v>144.3604323639488</v>
      </c>
      <c r="K93">
        <v>655.93039897356266</v>
      </c>
      <c r="L93">
        <v>469.19938011618024</v>
      </c>
      <c r="M93">
        <v>599.18895781373794</v>
      </c>
      <c r="N93">
        <v>293.45832697828655</v>
      </c>
      <c r="O93">
        <v>36.366577081968899</v>
      </c>
      <c r="P93">
        <v>132.1293517455656</v>
      </c>
      <c r="Q93">
        <v>290.69340273832404</v>
      </c>
      <c r="R93">
        <v>233.90439228753985</v>
      </c>
      <c r="S93">
        <v>0</v>
      </c>
      <c r="T93">
        <v>388.67904624657149</v>
      </c>
      <c r="U93">
        <v>0</v>
      </c>
      <c r="V93">
        <v>3000</v>
      </c>
      <c r="W93">
        <v>260.35096040608369</v>
      </c>
      <c r="X93">
        <v>0</v>
      </c>
      <c r="Y93">
        <v>0</v>
      </c>
      <c r="Z93">
        <v>112.25632759650944</v>
      </c>
      <c r="AA93">
        <v>356.37259543328082</v>
      </c>
      <c r="AB93">
        <v>230.64452012305719</v>
      </c>
      <c r="AC93">
        <v>0</v>
      </c>
      <c r="AD93">
        <v>353.22429360089473</v>
      </c>
      <c r="AE93">
        <v>1197.7417932537787</v>
      </c>
      <c r="AF93">
        <v>623.02202226443251</v>
      </c>
      <c r="AG93">
        <v>206.4474755416436</v>
      </c>
      <c r="AH93">
        <v>132.97385914302185</v>
      </c>
      <c r="AI93">
        <v>40.533147340332107</v>
      </c>
      <c r="AJ93">
        <v>948.83217533710149</v>
      </c>
      <c r="AK93">
        <v>779.37447958402436</v>
      </c>
      <c r="AL93">
        <v>768.10243828500052</v>
      </c>
      <c r="AM93">
        <v>872.40784425047559</v>
      </c>
      <c r="AN93">
        <v>249.8447855096897</v>
      </c>
      <c r="AO93">
        <v>528.96893907916137</v>
      </c>
      <c r="AP93">
        <v>462.87806118847357</v>
      </c>
      <c r="AQ93">
        <v>87.882325478686653</v>
      </c>
      <c r="AR93">
        <v>0</v>
      </c>
      <c r="AS93">
        <v>254.39236745816606</v>
      </c>
      <c r="AT93">
        <v>3000</v>
      </c>
      <c r="AU93">
        <v>2386.4135334856314</v>
      </c>
      <c r="AV93">
        <v>518.27751727882605</v>
      </c>
      <c r="AW93">
        <v>953.82814828383425</v>
      </c>
      <c r="AX93" s="6">
        <v>372.39339295566378</v>
      </c>
    </row>
    <row r="94" spans="1:50" x14ac:dyDescent="0.2">
      <c r="A94" s="5">
        <v>0</v>
      </c>
      <c r="B94">
        <v>57.698278697066144</v>
      </c>
      <c r="C94">
        <v>125.07379219550603</v>
      </c>
      <c r="D94">
        <v>325.51234972005432</v>
      </c>
      <c r="E94">
        <v>198.84368362645137</v>
      </c>
      <c r="F94">
        <v>0</v>
      </c>
      <c r="G94">
        <v>54.392019935117787</v>
      </c>
      <c r="H94">
        <v>68.147122284397938</v>
      </c>
      <c r="I94">
        <v>423.32376810661162</v>
      </c>
      <c r="J94">
        <v>285.06064057603726</v>
      </c>
      <c r="K94">
        <v>667.76474850965269</v>
      </c>
      <c r="L94">
        <v>34.609632901112491</v>
      </c>
      <c r="M94">
        <v>182.31831652511437</v>
      </c>
      <c r="N94">
        <v>0</v>
      </c>
      <c r="O94">
        <v>0</v>
      </c>
      <c r="P94">
        <v>0</v>
      </c>
      <c r="Q94">
        <v>29.711497139811854</v>
      </c>
      <c r="R94">
        <v>0</v>
      </c>
      <c r="S94" s="8">
        <v>0</v>
      </c>
      <c r="T94">
        <v>0</v>
      </c>
      <c r="U94">
        <v>87.891654845003814</v>
      </c>
      <c r="V94">
        <v>388.26065878959434</v>
      </c>
      <c r="W94">
        <v>0</v>
      </c>
      <c r="X94">
        <v>276.07568408567067</v>
      </c>
      <c r="Y94">
        <v>3000</v>
      </c>
      <c r="Z94">
        <v>0</v>
      </c>
      <c r="AA94">
        <v>0</v>
      </c>
      <c r="AB94">
        <v>346.06151696706092</v>
      </c>
      <c r="AC94">
        <v>3000</v>
      </c>
      <c r="AD94">
        <v>3000</v>
      </c>
      <c r="AE94">
        <v>0</v>
      </c>
      <c r="AF94">
        <v>616.56530692137085</v>
      </c>
      <c r="AG94">
        <v>211.42387716581015</v>
      </c>
      <c r="AH94">
        <v>169.96485489868655</v>
      </c>
      <c r="AI94">
        <v>64.847534034358432</v>
      </c>
      <c r="AJ94">
        <v>0</v>
      </c>
      <c r="AK94">
        <v>156.69419921648978</v>
      </c>
      <c r="AL94">
        <v>340.96667947177502</v>
      </c>
      <c r="AM94">
        <v>611.75698526681708</v>
      </c>
      <c r="AN94">
        <v>0</v>
      </c>
      <c r="AO94">
        <v>524.65782049398058</v>
      </c>
      <c r="AP94">
        <v>0</v>
      </c>
      <c r="AQ94">
        <v>689.06377618892157</v>
      </c>
      <c r="AR94">
        <v>248.61044170775358</v>
      </c>
      <c r="AS94">
        <v>980.48950549559913</v>
      </c>
      <c r="AT94">
        <v>35.402472822976506</v>
      </c>
      <c r="AU94">
        <v>69.660240803183115</v>
      </c>
      <c r="AV94">
        <v>135.1082138077536</v>
      </c>
      <c r="AW94">
        <v>404.54498413085457</v>
      </c>
      <c r="AX94" s="6">
        <v>0</v>
      </c>
    </row>
    <row r="95" spans="1:50" x14ac:dyDescent="0.2">
      <c r="A95" s="5">
        <v>131.41869750394744</v>
      </c>
      <c r="B95">
        <v>307.32564083597708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279.1412685919031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80.088362364525437</v>
      </c>
      <c r="U95">
        <v>80.957342945315759</v>
      </c>
      <c r="V95">
        <v>16.598711543201716</v>
      </c>
      <c r="W95">
        <v>9.1522357701469446</v>
      </c>
      <c r="X95">
        <v>0</v>
      </c>
      <c r="Y95">
        <v>0</v>
      </c>
      <c r="Z95">
        <v>0</v>
      </c>
      <c r="AA95">
        <v>0</v>
      </c>
      <c r="AB95">
        <v>5.1379428562186149</v>
      </c>
      <c r="AC95">
        <v>543.6682453302501</v>
      </c>
      <c r="AD95">
        <v>368.4051224571067</v>
      </c>
      <c r="AE95">
        <v>973.55462258855687</v>
      </c>
      <c r="AF95">
        <v>130.41232578049403</v>
      </c>
      <c r="AG95">
        <v>67.61016875597852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99.596594904598078</v>
      </c>
      <c r="AP95">
        <v>0</v>
      </c>
      <c r="AQ95">
        <v>0</v>
      </c>
      <c r="AR95">
        <v>96.491938946553546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231.34270353496231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4.5797071049187252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12.214365406592606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0.56545359414803897</v>
      </c>
      <c r="F97">
        <v>0</v>
      </c>
      <c r="G97">
        <v>0</v>
      </c>
      <c r="H97">
        <v>0</v>
      </c>
      <c r="I97">
        <v>0</v>
      </c>
      <c r="J97">
        <v>0</v>
      </c>
      <c r="K97">
        <v>361.16520519168262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117.12852743837129</v>
      </c>
      <c r="T97">
        <v>156.63457548087308</v>
      </c>
      <c r="U97">
        <v>0</v>
      </c>
      <c r="V97">
        <v>81.117372470392638</v>
      </c>
      <c r="W97">
        <v>37.828877142007514</v>
      </c>
      <c r="X97">
        <v>32.768111425329153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2.7052261620015088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83.052551727467744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35.095037704011247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6.4118781876868525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81.679025182572332</v>
      </c>
      <c r="Y98">
        <v>306.43641145764559</v>
      </c>
      <c r="Z98">
        <v>306.81976350284913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11.109756624769943</v>
      </c>
      <c r="AU98">
        <v>0</v>
      </c>
      <c r="AV98">
        <v>0</v>
      </c>
      <c r="AW98">
        <v>0</v>
      </c>
      <c r="AX98" s="6">
        <v>0</v>
      </c>
      <c r="BA98" s="12">
        <f>AVERAGE(H61:AL91)</f>
        <v>33.248376303553009</v>
      </c>
      <c r="BB98" s="12" t="s">
        <v>6</v>
      </c>
      <c r="BC98" s="12"/>
      <c r="BD98" s="12"/>
    </row>
    <row r="99" spans="1:56" x14ac:dyDescent="0.2">
      <c r="A99" s="5">
        <v>0</v>
      </c>
      <c r="B99">
        <v>0</v>
      </c>
      <c r="C99">
        <v>0</v>
      </c>
      <c r="D99">
        <v>0</v>
      </c>
      <c r="E99">
        <v>0</v>
      </c>
      <c r="F99">
        <v>2.7098256990125265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30.51464554803897</v>
      </c>
      <c r="Q99">
        <v>0</v>
      </c>
      <c r="R99">
        <v>0</v>
      </c>
      <c r="S99">
        <v>0</v>
      </c>
      <c r="T99">
        <v>0</v>
      </c>
      <c r="U99">
        <v>0</v>
      </c>
      <c r="V99">
        <v>83.404995549624346</v>
      </c>
      <c r="W99">
        <v>0</v>
      </c>
      <c r="X99">
        <v>0</v>
      </c>
      <c r="Y99">
        <v>106.02818638125109</v>
      </c>
      <c r="Z99">
        <v>68.026767583311084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118.14021651916437</v>
      </c>
      <c r="P100" s="10">
        <v>0</v>
      </c>
      <c r="Q100" s="10">
        <v>0</v>
      </c>
      <c r="R100" s="10">
        <v>60.544027313222159</v>
      </c>
      <c r="S100" s="10">
        <v>0</v>
      </c>
      <c r="T100" s="10">
        <v>25.483500264697341</v>
      </c>
      <c r="U100" s="10">
        <v>151.78016509658619</v>
      </c>
      <c r="V100" s="10">
        <v>0</v>
      </c>
      <c r="W100" s="10">
        <v>0</v>
      </c>
      <c r="X100" s="10">
        <v>0</v>
      </c>
      <c r="Y100" s="10">
        <v>82.476979709990246</v>
      </c>
      <c r="Z100" s="10">
        <v>0</v>
      </c>
      <c r="AA100" s="10">
        <v>0</v>
      </c>
      <c r="AB100" s="10">
        <v>0</v>
      </c>
      <c r="AC100" s="10">
        <v>127.9108654080801</v>
      </c>
      <c r="AD100" s="10">
        <v>0</v>
      </c>
      <c r="AE100" s="10">
        <v>144.56760332924932</v>
      </c>
      <c r="AF100" s="10">
        <v>87.964786398682918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66.944927081839069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1.0224540680868621E-4</v>
      </c>
      <c r="BD100" s="12" t="s">
        <v>11</v>
      </c>
    </row>
    <row r="101" spans="1:56" x14ac:dyDescent="0.2">
      <c r="A101" s="5">
        <v>798.36305891622624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3000</v>
      </c>
      <c r="J101">
        <v>1040.9451381481663</v>
      </c>
      <c r="K101">
        <v>0</v>
      </c>
      <c r="L101">
        <v>0</v>
      </c>
      <c r="M101">
        <v>119.35857683423501</v>
      </c>
      <c r="N101">
        <v>0</v>
      </c>
      <c r="O101">
        <v>565.00919666958771</v>
      </c>
      <c r="P101">
        <v>0</v>
      </c>
      <c r="Q101">
        <v>84.009068876700439</v>
      </c>
      <c r="R101">
        <v>0</v>
      </c>
      <c r="S101">
        <v>0</v>
      </c>
      <c r="T101">
        <v>452.5065353281193</v>
      </c>
      <c r="U101">
        <v>0</v>
      </c>
      <c r="V101">
        <v>38.149924107985044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3000</v>
      </c>
      <c r="AD101">
        <v>0</v>
      </c>
      <c r="AE101">
        <v>0</v>
      </c>
      <c r="AF101">
        <v>0</v>
      </c>
      <c r="AG101">
        <v>0</v>
      </c>
      <c r="AH101">
        <v>1053.918662519884</v>
      </c>
      <c r="AI101">
        <v>191.87641627764197</v>
      </c>
      <c r="AJ101">
        <v>0</v>
      </c>
      <c r="AK101">
        <v>3000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3000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242.24748589654428</v>
      </c>
    </row>
    <row r="102" spans="1:56" x14ac:dyDescent="0.2">
      <c r="A102" s="5">
        <v>0</v>
      </c>
      <c r="B102">
        <v>0</v>
      </c>
      <c r="C102">
        <v>0</v>
      </c>
      <c r="D102">
        <v>0</v>
      </c>
      <c r="E102">
        <v>3000</v>
      </c>
      <c r="F102">
        <v>0</v>
      </c>
      <c r="G102">
        <v>3000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72.597961449239392</v>
      </c>
      <c r="P102">
        <v>0</v>
      </c>
      <c r="Q102">
        <v>0</v>
      </c>
      <c r="R102">
        <v>0</v>
      </c>
      <c r="S102">
        <v>582.37930387207825</v>
      </c>
      <c r="T102">
        <v>0</v>
      </c>
      <c r="U102">
        <v>0</v>
      </c>
      <c r="V102">
        <v>0</v>
      </c>
      <c r="W102">
        <v>0</v>
      </c>
      <c r="X102">
        <v>190.50176462183754</v>
      </c>
      <c r="Y102">
        <v>619.51289970650487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205.15021841359794</v>
      </c>
      <c r="AN102">
        <v>0</v>
      </c>
      <c r="AO102">
        <v>533.3058011293765</v>
      </c>
      <c r="AP102">
        <v>0</v>
      </c>
      <c r="AQ102">
        <v>0</v>
      </c>
      <c r="AR102">
        <v>0</v>
      </c>
      <c r="AS102">
        <v>733.72680651631481</v>
      </c>
      <c r="AT102">
        <v>0</v>
      </c>
      <c r="AU102">
        <v>0</v>
      </c>
      <c r="AV102">
        <v>175.04423961607108</v>
      </c>
      <c r="AW102">
        <v>0</v>
      </c>
      <c r="AX102" s="6">
        <v>444.34878329574531</v>
      </c>
    </row>
    <row r="103" spans="1:56" x14ac:dyDescent="0.2">
      <c r="A103" s="5">
        <v>247.9086298713828</v>
      </c>
      <c r="B103">
        <v>0</v>
      </c>
      <c r="C103">
        <v>0</v>
      </c>
      <c r="D103">
        <v>0</v>
      </c>
      <c r="E103">
        <v>0</v>
      </c>
      <c r="F103">
        <v>149.50066479452062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36.74050743249245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87.652399474436606</v>
      </c>
      <c r="W103">
        <v>380.90786768229373</v>
      </c>
      <c r="X103">
        <v>0</v>
      </c>
      <c r="Y103">
        <v>0</v>
      </c>
      <c r="Z103">
        <v>0</v>
      </c>
      <c r="AA103">
        <v>86.74089655897842</v>
      </c>
      <c r="AB103">
        <v>384.5941747702359</v>
      </c>
      <c r="AC103">
        <v>34.591856273949361</v>
      </c>
      <c r="AD103">
        <v>1061.2287645240217</v>
      </c>
      <c r="AE103">
        <v>0</v>
      </c>
      <c r="AF103">
        <v>269.01765318337721</v>
      </c>
      <c r="AG103">
        <v>0</v>
      </c>
      <c r="AH103">
        <v>0</v>
      </c>
      <c r="AI103">
        <v>0</v>
      </c>
      <c r="AJ103">
        <v>119.7372914380544</v>
      </c>
      <c r="AK103">
        <v>0</v>
      </c>
      <c r="AL103">
        <v>404.4910723972821</v>
      </c>
      <c r="AM103">
        <v>0</v>
      </c>
      <c r="AN103">
        <v>0</v>
      </c>
      <c r="AO103">
        <v>86.756734594445334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">
        <v>0</v>
      </c>
    </row>
    <row r="104" spans="1:56" x14ac:dyDescent="0.2">
      <c r="A104" s="5">
        <v>0</v>
      </c>
      <c r="B104">
        <v>101.12250937030012</v>
      </c>
      <c r="C104">
        <v>1649.6134920859126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286.17535524594177</v>
      </c>
      <c r="R104">
        <v>3000</v>
      </c>
      <c r="S104">
        <v>1468.9317485200631</v>
      </c>
      <c r="T104">
        <v>3000</v>
      </c>
      <c r="U104">
        <v>0</v>
      </c>
      <c r="V104">
        <v>0</v>
      </c>
      <c r="W104">
        <v>0</v>
      </c>
      <c r="X104">
        <v>115.17431459962154</v>
      </c>
      <c r="Y104">
        <v>0</v>
      </c>
      <c r="Z104">
        <v>111.86883487802243</v>
      </c>
      <c r="AA104">
        <v>0</v>
      </c>
      <c r="AB104">
        <v>0</v>
      </c>
      <c r="AC104">
        <v>185.8444627788831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121.7770131299435</v>
      </c>
      <c r="AJ104">
        <v>342.29748220859028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582.25817416449991</v>
      </c>
      <c r="AS104">
        <v>0</v>
      </c>
      <c r="AT104">
        <v>0</v>
      </c>
      <c r="AU104">
        <v>0</v>
      </c>
      <c r="AV104">
        <v>0</v>
      </c>
      <c r="AW104">
        <v>0</v>
      </c>
      <c r="AX104" s="6">
        <v>0</v>
      </c>
    </row>
    <row r="105" spans="1:56" x14ac:dyDescent="0.2">
      <c r="A105" s="5">
        <v>851.79879484436924</v>
      </c>
      <c r="B105">
        <v>0</v>
      </c>
      <c r="C105">
        <v>0</v>
      </c>
      <c r="D105">
        <v>467.58387350438761</v>
      </c>
      <c r="E105">
        <v>0</v>
      </c>
      <c r="F105">
        <v>0</v>
      </c>
      <c r="G105">
        <v>0</v>
      </c>
      <c r="H105">
        <v>0</v>
      </c>
      <c r="I105">
        <v>109.52410437523213</v>
      </c>
      <c r="J105">
        <v>30.794573170879175</v>
      </c>
      <c r="K105">
        <v>0</v>
      </c>
      <c r="L105">
        <v>0</v>
      </c>
      <c r="M105">
        <v>0</v>
      </c>
      <c r="N105">
        <v>0</v>
      </c>
      <c r="O105">
        <v>1638.9461129248753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38.904391244826456</v>
      </c>
      <c r="V105">
        <v>0</v>
      </c>
      <c r="W105">
        <v>0</v>
      </c>
      <c r="X105">
        <v>0</v>
      </c>
      <c r="Y105">
        <v>1459.8444730432025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3000</v>
      </c>
      <c r="AF105">
        <v>0</v>
      </c>
      <c r="AG105">
        <v>0</v>
      </c>
      <c r="AH105">
        <v>0</v>
      </c>
      <c r="AI105">
        <v>6.660055366110555</v>
      </c>
      <c r="AJ105">
        <v>0</v>
      </c>
      <c r="AK105">
        <v>0</v>
      </c>
      <c r="AL105">
        <v>0</v>
      </c>
      <c r="AM105">
        <v>98.302683597061787</v>
      </c>
      <c r="AN105">
        <v>0</v>
      </c>
      <c r="AO105">
        <v>132.91115402580317</v>
      </c>
      <c r="AP105">
        <v>22.973054673331262</v>
      </c>
      <c r="AQ105">
        <v>0</v>
      </c>
      <c r="AR105">
        <v>0</v>
      </c>
      <c r="AS105">
        <v>0</v>
      </c>
      <c r="AT105">
        <v>0</v>
      </c>
      <c r="AU105">
        <v>89.640800062076323</v>
      </c>
      <c r="AV105">
        <v>0</v>
      </c>
      <c r="AW105">
        <v>0</v>
      </c>
      <c r="AX105" s="6">
        <v>0</v>
      </c>
    </row>
    <row r="106" spans="1:56" x14ac:dyDescent="0.2">
      <c r="A106" s="5">
        <v>0</v>
      </c>
      <c r="B106">
        <v>0</v>
      </c>
      <c r="C106">
        <v>139.2357463201206</v>
      </c>
      <c r="D106">
        <v>175.3681496129052</v>
      </c>
      <c r="E106">
        <v>126.44757496805414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19.657289188597133</v>
      </c>
      <c r="T106">
        <v>0</v>
      </c>
      <c r="U106">
        <v>0</v>
      </c>
      <c r="V106">
        <v>809.98312186111389</v>
      </c>
      <c r="W106">
        <v>0</v>
      </c>
      <c r="X106">
        <v>0</v>
      </c>
      <c r="Y106">
        <v>0</v>
      </c>
      <c r="Z106">
        <v>0</v>
      </c>
      <c r="AA106">
        <v>1368.2771824972911</v>
      </c>
      <c r="AB106">
        <v>147.36408903060101</v>
      </c>
      <c r="AC106">
        <v>46.679694443055268</v>
      </c>
      <c r="AD106">
        <v>475.20905977465054</v>
      </c>
      <c r="AE106">
        <v>0</v>
      </c>
      <c r="AF106">
        <v>302.82875035602592</v>
      </c>
      <c r="AG106">
        <v>0</v>
      </c>
      <c r="AH106">
        <v>3000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67.461537644570399</v>
      </c>
      <c r="AO106">
        <v>0.36580361369442471</v>
      </c>
      <c r="AP106">
        <v>72.811201854537558</v>
      </c>
      <c r="AQ106">
        <v>0</v>
      </c>
      <c r="AR106">
        <v>187.0902975282479</v>
      </c>
      <c r="AS106">
        <v>228.69926560609701</v>
      </c>
      <c r="AT106">
        <v>293.78372856267606</v>
      </c>
      <c r="AU106">
        <v>38.660408766172168</v>
      </c>
      <c r="AV106">
        <v>142.45806057471782</v>
      </c>
      <c r="AW106">
        <v>0</v>
      </c>
      <c r="AX106" s="6">
        <v>0</v>
      </c>
    </row>
    <row r="107" spans="1:56" x14ac:dyDescent="0.2">
      <c r="A107" s="5">
        <v>289.84838265106237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88.670468211752905</v>
      </c>
      <c r="J107">
        <v>0</v>
      </c>
      <c r="K107">
        <v>234.976788529445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70.640038007654766</v>
      </c>
      <c r="X107">
        <v>480.53161974033083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12.181980292080425</v>
      </c>
      <c r="AE107">
        <v>0</v>
      </c>
      <c r="AF107">
        <v>0</v>
      </c>
      <c r="AG107">
        <v>121.39946256404119</v>
      </c>
      <c r="AH107">
        <v>0</v>
      </c>
      <c r="AI107">
        <v>114.80391492575382</v>
      </c>
      <c r="AJ107">
        <v>295.08344561238164</v>
      </c>
      <c r="AK107">
        <v>0</v>
      </c>
      <c r="AL107">
        <v>0</v>
      </c>
      <c r="AM107">
        <v>5.6700969445619194</v>
      </c>
      <c r="AN107">
        <v>0</v>
      </c>
      <c r="AO107">
        <v>0</v>
      </c>
      <c r="AP107">
        <v>0</v>
      </c>
      <c r="AQ107">
        <v>378.25522477883624</v>
      </c>
      <c r="AR107">
        <v>116.93512009403275</v>
      </c>
      <c r="AS107">
        <v>261.93712258648839</v>
      </c>
      <c r="AT107">
        <v>0</v>
      </c>
      <c r="AU107">
        <v>265.7736317320755</v>
      </c>
      <c r="AV107">
        <v>0</v>
      </c>
      <c r="AW107">
        <v>172.24588666492673</v>
      </c>
      <c r="AX107" s="6">
        <v>591.34750764474666</v>
      </c>
    </row>
    <row r="108" spans="1:56" x14ac:dyDescent="0.2">
      <c r="A108" s="5">
        <v>226.42550938855902</v>
      </c>
      <c r="B108">
        <v>38.944960543965863</v>
      </c>
      <c r="C108">
        <v>376.3424922537497</v>
      </c>
      <c r="D108">
        <v>192.99148985388365</v>
      </c>
      <c r="E108">
        <v>63.522539848670931</v>
      </c>
      <c r="F108">
        <v>134.85544394487806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161.7529209502859</v>
      </c>
      <c r="Y108">
        <v>0</v>
      </c>
      <c r="Z108">
        <v>420.10313074716487</v>
      </c>
      <c r="AA108">
        <v>0</v>
      </c>
      <c r="AB108">
        <v>97.559692155576613</v>
      </c>
      <c r="AC108">
        <v>137.39371791400072</v>
      </c>
      <c r="AD108">
        <v>98.075192788772711</v>
      </c>
      <c r="AE108">
        <v>893.54547882074758</v>
      </c>
      <c r="AF108">
        <v>265.68687844624856</v>
      </c>
      <c r="AG108">
        <v>0</v>
      </c>
      <c r="AH108">
        <v>0</v>
      </c>
      <c r="AI108">
        <v>0</v>
      </c>
      <c r="AJ108">
        <v>0</v>
      </c>
      <c r="AK108">
        <v>1486.8680188604508</v>
      </c>
      <c r="AL108">
        <v>1073.0041161515187</v>
      </c>
      <c r="AM108">
        <v>132.39123759666654</v>
      </c>
      <c r="AN108">
        <v>0</v>
      </c>
      <c r="AO108">
        <v>249.82148191089254</v>
      </c>
      <c r="AP108">
        <v>73.067620337616063</v>
      </c>
      <c r="AQ108">
        <v>233.12960581275502</v>
      </c>
      <c r="AR108">
        <v>538.97474461251204</v>
      </c>
      <c r="AS108">
        <v>126.13935943190381</v>
      </c>
      <c r="AT108">
        <v>1391.511151559906</v>
      </c>
      <c r="AU108">
        <v>0</v>
      </c>
      <c r="AV108">
        <v>76.8586607830498</v>
      </c>
      <c r="AW108">
        <v>81.673700114329677</v>
      </c>
      <c r="AX108" s="6">
        <v>298.33697288826534</v>
      </c>
    </row>
    <row r="109" spans="1:56" x14ac:dyDescent="0.2">
      <c r="A109" s="5">
        <v>9.9434653004250322</v>
      </c>
      <c r="B109">
        <v>23.748253822862807</v>
      </c>
      <c r="C109">
        <v>0</v>
      </c>
      <c r="D109">
        <v>0</v>
      </c>
      <c r="E109">
        <v>10.55904650745606</v>
      </c>
      <c r="F109">
        <v>282.02822152842282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582.23646351899015</v>
      </c>
      <c r="T109">
        <v>0</v>
      </c>
      <c r="U109">
        <v>65.046901947890547</v>
      </c>
      <c r="V109">
        <v>264.74624841470495</v>
      </c>
      <c r="W109">
        <v>0</v>
      </c>
      <c r="X109">
        <v>0</v>
      </c>
      <c r="Y109">
        <v>36.361976059894459</v>
      </c>
      <c r="Z109">
        <v>30.607690458848538</v>
      </c>
      <c r="AA109">
        <v>3000</v>
      </c>
      <c r="AB109">
        <v>0</v>
      </c>
      <c r="AC109">
        <v>0</v>
      </c>
      <c r="AD109">
        <v>0</v>
      </c>
      <c r="AE109">
        <v>0</v>
      </c>
      <c r="AF109">
        <v>357.71179432035206</v>
      </c>
      <c r="AG109">
        <v>42.697028320416848</v>
      </c>
      <c r="AH109">
        <v>5.5173865486776776</v>
      </c>
      <c r="AI109">
        <v>102.17348173611754</v>
      </c>
      <c r="AJ109">
        <v>239.27505138300739</v>
      </c>
      <c r="AK109">
        <v>0</v>
      </c>
      <c r="AL109">
        <v>46.899058584519025</v>
      </c>
      <c r="AM109">
        <v>0</v>
      </c>
      <c r="AN109">
        <v>0</v>
      </c>
      <c r="AO109">
        <v>0</v>
      </c>
      <c r="AP109">
        <v>316.84166121446833</v>
      </c>
      <c r="AQ109">
        <v>0</v>
      </c>
      <c r="AR109">
        <v>0</v>
      </c>
      <c r="AS109">
        <v>571.19377031484237</v>
      </c>
      <c r="AT109">
        <v>652.91164533002438</v>
      </c>
      <c r="AU109">
        <v>1337.5941248248496</v>
      </c>
      <c r="AV109">
        <v>1316.8233550789523</v>
      </c>
      <c r="AW109">
        <v>670.28340641228124</v>
      </c>
      <c r="AX109" s="6">
        <v>67.460469573100454</v>
      </c>
    </row>
    <row r="110" spans="1:56" x14ac:dyDescent="0.2">
      <c r="A110" s="5">
        <v>76.733328597051695</v>
      </c>
      <c r="B110">
        <v>594.11518009851488</v>
      </c>
      <c r="C110">
        <v>267.01036454451742</v>
      </c>
      <c r="D110">
        <v>776.78907595570081</v>
      </c>
      <c r="E110">
        <v>181.37104063819515</v>
      </c>
      <c r="F110">
        <v>0</v>
      </c>
      <c r="G110">
        <v>0</v>
      </c>
      <c r="H110">
        <v>715.08511492967546</v>
      </c>
      <c r="I110">
        <v>249.48423669812473</v>
      </c>
      <c r="J110">
        <v>76.969401760592518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153.08176279067311</v>
      </c>
      <c r="X110">
        <v>91.572776248458922</v>
      </c>
      <c r="Y110">
        <v>0</v>
      </c>
      <c r="Z110">
        <v>0</v>
      </c>
      <c r="AA110">
        <v>0</v>
      </c>
      <c r="AB110">
        <v>68.767363719518926</v>
      </c>
      <c r="AC110">
        <v>133.85975771974609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85.320511355552298</v>
      </c>
      <c r="AO110">
        <v>0</v>
      </c>
      <c r="AP110">
        <v>0</v>
      </c>
      <c r="AQ110">
        <v>2552.4423625416034</v>
      </c>
      <c r="AR110">
        <v>0</v>
      </c>
      <c r="AS110">
        <v>0</v>
      </c>
      <c r="AT110">
        <v>8.8886442656862528</v>
      </c>
      <c r="AU110">
        <v>900.91296650534468</v>
      </c>
      <c r="AV110">
        <v>0</v>
      </c>
      <c r="AW110">
        <v>375.20942812858993</v>
      </c>
      <c r="AX110" s="6">
        <v>0</v>
      </c>
    </row>
    <row r="111" spans="1:56" x14ac:dyDescent="0.2">
      <c r="A111" s="5">
        <v>0</v>
      </c>
      <c r="B111">
        <v>249.31849821261676</v>
      </c>
      <c r="C111">
        <v>0</v>
      </c>
      <c r="D111">
        <v>231.98343981415201</v>
      </c>
      <c r="E111">
        <v>67.04770105642865</v>
      </c>
      <c r="F111">
        <v>0</v>
      </c>
      <c r="G111">
        <v>808.19827057052817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129.45385664454034</v>
      </c>
      <c r="R111">
        <v>0</v>
      </c>
      <c r="S111">
        <v>0</v>
      </c>
      <c r="T111">
        <v>33.010692527859192</v>
      </c>
      <c r="U111">
        <v>151.50339868373612</v>
      </c>
      <c r="V111">
        <v>0</v>
      </c>
      <c r="W111">
        <v>0</v>
      </c>
      <c r="X111">
        <v>0</v>
      </c>
      <c r="Y111">
        <v>103.79435795901418</v>
      </c>
      <c r="Z111">
        <v>0</v>
      </c>
      <c r="AA111">
        <v>73.994629684285883</v>
      </c>
      <c r="AB111">
        <v>0</v>
      </c>
      <c r="AC111">
        <v>0</v>
      </c>
      <c r="AD111">
        <v>174.79246691187427</v>
      </c>
      <c r="AE111">
        <v>0</v>
      </c>
      <c r="AF111">
        <v>0</v>
      </c>
      <c r="AG111">
        <v>11.931942359998629</v>
      </c>
      <c r="AH111">
        <v>0</v>
      </c>
      <c r="AI111">
        <v>0</v>
      </c>
      <c r="AJ111">
        <v>244.5849795702411</v>
      </c>
      <c r="AK111">
        <v>141.21163504238257</v>
      </c>
      <c r="AL111">
        <v>0</v>
      </c>
      <c r="AM111">
        <v>384.45015134725918</v>
      </c>
      <c r="AN111">
        <v>208.07108747335178</v>
      </c>
      <c r="AO111">
        <v>3000</v>
      </c>
      <c r="AP111">
        <v>1320.0411971096451</v>
      </c>
      <c r="AQ111">
        <v>352.58726135681763</v>
      </c>
      <c r="AR111">
        <v>3000</v>
      </c>
      <c r="AS111">
        <v>3000</v>
      </c>
      <c r="AT111">
        <v>492.82681412582542</v>
      </c>
      <c r="AU111">
        <v>656.33456416265608</v>
      </c>
      <c r="AV111">
        <v>1293.3309717123334</v>
      </c>
      <c r="AW111">
        <v>157.50965049594424</v>
      </c>
      <c r="AX111" s="6">
        <v>0</v>
      </c>
    </row>
    <row r="112" spans="1:56" x14ac:dyDescent="0.2">
      <c r="A112" s="5">
        <v>3996.3618407512181</v>
      </c>
      <c r="B112">
        <v>172.80695490693006</v>
      </c>
      <c r="C112">
        <v>3000</v>
      </c>
      <c r="D112">
        <v>543.70306009372052</v>
      </c>
      <c r="E112">
        <v>294.12060132880333</v>
      </c>
      <c r="F112">
        <v>0</v>
      </c>
      <c r="G112">
        <v>198.67743447821522</v>
      </c>
      <c r="H112">
        <v>0</v>
      </c>
      <c r="I112">
        <v>228.04294752099167</v>
      </c>
      <c r="J112">
        <v>188.85780671253769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196.28616773600379</v>
      </c>
      <c r="W112">
        <v>153.67309381063842</v>
      </c>
      <c r="X112">
        <v>0</v>
      </c>
      <c r="Y112">
        <v>0</v>
      </c>
      <c r="Z112">
        <v>93.235337513059221</v>
      </c>
      <c r="AA112">
        <v>0</v>
      </c>
      <c r="AB112">
        <v>0</v>
      </c>
      <c r="AC112">
        <v>28.153501696769126</v>
      </c>
      <c r="AD112">
        <v>0</v>
      </c>
      <c r="AE112">
        <v>0</v>
      </c>
      <c r="AF112">
        <v>87.194531309439753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10.422897449598167</v>
      </c>
      <c r="AM112">
        <v>89.747125912792853</v>
      </c>
      <c r="AN112">
        <v>0</v>
      </c>
      <c r="AO112">
        <v>0</v>
      </c>
      <c r="AP112">
        <v>0</v>
      </c>
      <c r="AQ112">
        <v>134.91144489031694</v>
      </c>
      <c r="AR112">
        <v>142.22325326412738</v>
      </c>
      <c r="AS112">
        <v>3.5874343552254686</v>
      </c>
      <c r="AT112">
        <v>0</v>
      </c>
      <c r="AU112">
        <v>0</v>
      </c>
      <c r="AV112">
        <v>0</v>
      </c>
      <c r="AW112">
        <v>0</v>
      </c>
      <c r="AX112" s="6">
        <v>780.22394262148782</v>
      </c>
    </row>
    <row r="113" spans="1:50" x14ac:dyDescent="0.2">
      <c r="A113" s="5">
        <v>655.58379539342468</v>
      </c>
      <c r="B113">
        <v>606.33796094944228</v>
      </c>
      <c r="C113">
        <v>250.68651149877178</v>
      </c>
      <c r="D113">
        <v>0</v>
      </c>
      <c r="E113">
        <v>181.88968729461021</v>
      </c>
      <c r="F113">
        <v>341.58474001048126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779.88359160817117</v>
      </c>
      <c r="V113">
        <v>0</v>
      </c>
      <c r="W113">
        <v>0</v>
      </c>
      <c r="X113">
        <v>68.291968638706294</v>
      </c>
      <c r="Y113">
        <v>95.7279809344368</v>
      </c>
      <c r="Z113">
        <v>0</v>
      </c>
      <c r="AA113">
        <v>144.14174753361431</v>
      </c>
      <c r="AB113">
        <v>0</v>
      </c>
      <c r="AC113">
        <v>0</v>
      </c>
      <c r="AD113">
        <v>263.8064879363742</v>
      </c>
      <c r="AE113">
        <v>467.0046269039417</v>
      </c>
      <c r="AF113">
        <v>83.207598329248867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17.402212777613386</v>
      </c>
      <c r="AN113">
        <v>0</v>
      </c>
      <c r="AO113">
        <v>1970.7460365860611</v>
      </c>
      <c r="AP113">
        <v>3000</v>
      </c>
      <c r="AQ113">
        <v>157.09318506758791</v>
      </c>
      <c r="AR113">
        <v>100.21208618084347</v>
      </c>
      <c r="AS113">
        <v>0</v>
      </c>
      <c r="AT113">
        <v>38.473201615433027</v>
      </c>
      <c r="AU113">
        <v>730.69017782775109</v>
      </c>
      <c r="AV113">
        <v>77.503273954119777</v>
      </c>
      <c r="AW113">
        <v>634.34184506995416</v>
      </c>
      <c r="AX113" s="6">
        <v>278.40137520851249</v>
      </c>
    </row>
    <row r="114" spans="1:50" x14ac:dyDescent="0.2">
      <c r="A114" s="5">
        <v>382.59513140401077</v>
      </c>
      <c r="B114">
        <v>0</v>
      </c>
      <c r="C114">
        <v>580.8212437843581</v>
      </c>
      <c r="D114">
        <v>530.77181756541495</v>
      </c>
      <c r="E114">
        <v>129.91902134785414</v>
      </c>
      <c r="F114">
        <v>0</v>
      </c>
      <c r="G114">
        <v>0</v>
      </c>
      <c r="H114">
        <v>540.74407972026029</v>
      </c>
      <c r="I114">
        <v>0</v>
      </c>
      <c r="J114">
        <v>0</v>
      </c>
      <c r="K114">
        <v>0</v>
      </c>
      <c r="L114">
        <v>0</v>
      </c>
      <c r="M114">
        <v>269.0725357694173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10.047806178538849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941.99104106618825</v>
      </c>
      <c r="AN114">
        <v>8.2875793744165094</v>
      </c>
      <c r="AO114">
        <v>0</v>
      </c>
      <c r="AP114">
        <v>26.633848051022596</v>
      </c>
      <c r="AQ114">
        <v>118.6232983029372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">
        <v>0</v>
      </c>
    </row>
    <row r="115" spans="1:50" x14ac:dyDescent="0.2">
      <c r="A115" s="5">
        <v>524.74813496011438</v>
      </c>
      <c r="B115">
        <v>3000</v>
      </c>
      <c r="C115">
        <v>200.90746347402774</v>
      </c>
      <c r="D115">
        <v>162.4383859387176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76.564196404536233</v>
      </c>
      <c r="T115">
        <v>0</v>
      </c>
      <c r="U115">
        <v>0</v>
      </c>
      <c r="V115">
        <v>0</v>
      </c>
      <c r="W115">
        <v>0</v>
      </c>
      <c r="X115">
        <v>1.2480250920193612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67.474029693833927</v>
      </c>
      <c r="AE115">
        <v>0</v>
      </c>
      <c r="AF115">
        <v>312.43634042405483</v>
      </c>
      <c r="AG115">
        <v>0</v>
      </c>
      <c r="AH115">
        <v>0</v>
      </c>
      <c r="AI115">
        <v>0</v>
      </c>
      <c r="AJ115">
        <v>0</v>
      </c>
      <c r="AK115">
        <v>3000</v>
      </c>
      <c r="AL115">
        <v>653.51633290216796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133.01425636889098</v>
      </c>
      <c r="AS115">
        <v>106.781909476691</v>
      </c>
      <c r="AT115">
        <v>0</v>
      </c>
      <c r="AU115">
        <v>0</v>
      </c>
      <c r="AV115">
        <v>0</v>
      </c>
      <c r="AW115">
        <v>0</v>
      </c>
      <c r="AX115" s="6">
        <v>162.4892610850693</v>
      </c>
    </row>
    <row r="116" spans="1:50" x14ac:dyDescent="0.2">
      <c r="A116" s="5">
        <v>855.39188911991869</v>
      </c>
      <c r="B116">
        <v>133.33840922691661</v>
      </c>
      <c r="C116">
        <v>89.144294359690775</v>
      </c>
      <c r="D116">
        <v>100.74913442905654</v>
      </c>
      <c r="E116">
        <v>0</v>
      </c>
      <c r="F116">
        <v>34.644163736003065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76.964721192664001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4.0925361073536806</v>
      </c>
      <c r="AH116">
        <v>29.421610691483238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781.98474507596393</v>
      </c>
      <c r="AR116">
        <v>0</v>
      </c>
      <c r="AS116">
        <v>320.97077306663778</v>
      </c>
      <c r="AT116">
        <v>940.54850241681243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302.58706237973456</v>
      </c>
      <c r="C117">
        <v>207.94905182769708</v>
      </c>
      <c r="D117">
        <v>281.25732884903437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36.953395082272436</v>
      </c>
      <c r="T117">
        <v>0</v>
      </c>
      <c r="U117">
        <v>0</v>
      </c>
      <c r="V117">
        <v>110.83585368276863</v>
      </c>
      <c r="W117">
        <v>6.2255461603836011</v>
      </c>
      <c r="X117">
        <v>0</v>
      </c>
      <c r="Y117">
        <v>0</v>
      </c>
      <c r="Z117">
        <v>0</v>
      </c>
      <c r="AA117">
        <v>0</v>
      </c>
      <c r="AB117">
        <v>246.87957024013849</v>
      </c>
      <c r="AC117">
        <v>0</v>
      </c>
      <c r="AD117">
        <v>0</v>
      </c>
      <c r="AE117">
        <v>861.34987031358969</v>
      </c>
      <c r="AF117">
        <v>0</v>
      </c>
      <c r="AG117">
        <v>174.63484750201906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84.994449085272208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229.22725813144461</v>
      </c>
    </row>
    <row r="118" spans="1:50" x14ac:dyDescent="0.2">
      <c r="A118" s="5">
        <v>175.41052865545362</v>
      </c>
      <c r="B118">
        <v>0</v>
      </c>
      <c r="C118">
        <v>0</v>
      </c>
      <c r="D118">
        <v>25.194877741881101</v>
      </c>
      <c r="E118">
        <v>287.57743206065425</v>
      </c>
      <c r="F118">
        <v>130.30032556606011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28.567030958276064</v>
      </c>
      <c r="V118">
        <v>0</v>
      </c>
      <c r="W118">
        <v>0</v>
      </c>
      <c r="X118">
        <v>13.275380227394635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329.99538416012319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41.650665473793197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153.09708234596837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4.9433445035638215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147.63362263323052</v>
      </c>
      <c r="X119">
        <v>394.93973172924143</v>
      </c>
      <c r="Y119">
        <v>32.674581956753627</v>
      </c>
      <c r="Z119">
        <v>528.74137947939334</v>
      </c>
      <c r="AA119">
        <v>78.63811177989237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331.09424941550787</v>
      </c>
      <c r="AL119">
        <v>0</v>
      </c>
      <c r="AM119">
        <v>0</v>
      </c>
      <c r="AN119">
        <v>547.54154186082951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49.316217656569279</v>
      </c>
      <c r="B120">
        <v>74.146970177193907</v>
      </c>
      <c r="C120">
        <v>0</v>
      </c>
      <c r="D120">
        <v>1014.5878619931614</v>
      </c>
      <c r="E120">
        <v>18.249170458326262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162.61188315078334</v>
      </c>
      <c r="V120">
        <v>178.20638159977443</v>
      </c>
      <c r="W120">
        <v>0</v>
      </c>
      <c r="X120">
        <v>65.457910668311797</v>
      </c>
      <c r="Y120">
        <v>312.58088823261687</v>
      </c>
      <c r="Z120">
        <v>334.26801192379935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63.597129102099188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55.944243167586137</v>
      </c>
      <c r="B121">
        <v>0</v>
      </c>
      <c r="C121">
        <v>0</v>
      </c>
      <c r="D121">
        <v>80.668305868466632</v>
      </c>
      <c r="E121">
        <v>0</v>
      </c>
      <c r="F121">
        <v>0</v>
      </c>
      <c r="G121">
        <v>0</v>
      </c>
      <c r="H121">
        <v>0</v>
      </c>
      <c r="I121">
        <v>119.67911949702011</v>
      </c>
      <c r="J121">
        <v>126.83441887374511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123.88633566043291</v>
      </c>
      <c r="S121">
        <v>63.431881604782575</v>
      </c>
      <c r="T121">
        <v>107.59744941279268</v>
      </c>
      <c r="U121">
        <v>0</v>
      </c>
      <c r="V121">
        <v>0</v>
      </c>
      <c r="W121">
        <v>100.4805697849024</v>
      </c>
      <c r="X121">
        <v>187.66376200069226</v>
      </c>
      <c r="Y121">
        <v>0</v>
      </c>
      <c r="Z121">
        <v>330.75463268682643</v>
      </c>
      <c r="AA121">
        <v>0</v>
      </c>
      <c r="AB121">
        <v>0</v>
      </c>
      <c r="AC121">
        <v>186.74269133778307</v>
      </c>
      <c r="AD121">
        <v>3000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203.17142521878804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0</v>
      </c>
      <c r="B122">
        <v>0</v>
      </c>
      <c r="C122">
        <v>183.88216029665</v>
      </c>
      <c r="D122">
        <v>0</v>
      </c>
      <c r="E122">
        <v>97.975488665589637</v>
      </c>
      <c r="F122">
        <v>20.841943142696891</v>
      </c>
      <c r="G122">
        <v>294.30762466190345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98.260934360716874</v>
      </c>
      <c r="P122">
        <v>0</v>
      </c>
      <c r="Q122">
        <v>0</v>
      </c>
      <c r="R122">
        <v>0</v>
      </c>
      <c r="S122">
        <v>0</v>
      </c>
      <c r="T122">
        <v>66.254215283681788</v>
      </c>
      <c r="U122">
        <v>496.16413107956487</v>
      </c>
      <c r="V122">
        <v>296.32581033627957</v>
      </c>
      <c r="W122">
        <v>0</v>
      </c>
      <c r="X122">
        <v>122.0924917940697</v>
      </c>
      <c r="Y122">
        <v>403.67035809429899</v>
      </c>
      <c r="Z122">
        <v>66.345741191150864</v>
      </c>
      <c r="AA122">
        <v>0</v>
      </c>
      <c r="AB122">
        <v>403.11276027236954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160.52592547433687</v>
      </c>
      <c r="AV122">
        <v>0</v>
      </c>
      <c r="AW122">
        <v>0</v>
      </c>
      <c r="AX122" s="6">
        <v>0</v>
      </c>
    </row>
    <row r="123" spans="1:50" x14ac:dyDescent="0.2">
      <c r="A123" s="5">
        <v>450.99917135448413</v>
      </c>
      <c r="B123">
        <v>105.4127052519616</v>
      </c>
      <c r="C123">
        <v>183.33720764418604</v>
      </c>
      <c r="D123">
        <v>72.24314105478561</v>
      </c>
      <c r="E123">
        <v>0</v>
      </c>
      <c r="F123">
        <v>76.173920440765414</v>
      </c>
      <c r="G123">
        <v>0</v>
      </c>
      <c r="H123">
        <v>0</v>
      </c>
      <c r="I123">
        <v>152.13506519086241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64.932071435488979</v>
      </c>
      <c r="T123">
        <v>0</v>
      </c>
      <c r="U123">
        <v>0</v>
      </c>
      <c r="V123">
        <v>291.95035187257645</v>
      </c>
      <c r="W123">
        <v>3000</v>
      </c>
      <c r="X123">
        <v>116.66922395578649</v>
      </c>
      <c r="Y123">
        <v>211.73119519457714</v>
      </c>
      <c r="Z123">
        <v>176.06722553723284</v>
      </c>
      <c r="AA123">
        <v>240.31078848263405</v>
      </c>
      <c r="AB123">
        <v>0</v>
      </c>
      <c r="AC123">
        <v>0</v>
      </c>
      <c r="AD123">
        <v>0</v>
      </c>
      <c r="AE123">
        <v>35.089766235066236</v>
      </c>
      <c r="AF123">
        <v>3000</v>
      </c>
      <c r="AG123">
        <v>46.994247786807591</v>
      </c>
      <c r="AH123">
        <v>34.97023156445357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181.80417007812775</v>
      </c>
      <c r="AX123" s="6">
        <v>0</v>
      </c>
    </row>
    <row r="124" spans="1:50" x14ac:dyDescent="0.2">
      <c r="A124" s="5">
        <v>56.73820710357586</v>
      </c>
      <c r="B124">
        <v>0</v>
      </c>
      <c r="C124">
        <v>66.161620228735956</v>
      </c>
      <c r="D124">
        <v>88.677046052439891</v>
      </c>
      <c r="E124">
        <v>0</v>
      </c>
      <c r="F124">
        <v>0</v>
      </c>
      <c r="G124">
        <v>0</v>
      </c>
      <c r="H124">
        <v>0</v>
      </c>
      <c r="I124">
        <v>43.053666017015075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99.845580779217471</v>
      </c>
      <c r="P124">
        <v>0</v>
      </c>
      <c r="Q124">
        <v>91.892010144055348</v>
      </c>
      <c r="R124">
        <v>0</v>
      </c>
      <c r="S124">
        <v>28.894529904314368</v>
      </c>
      <c r="T124">
        <v>138.68148492624141</v>
      </c>
      <c r="U124">
        <v>294.30554300266522</v>
      </c>
      <c r="V124">
        <v>182.14404513467662</v>
      </c>
      <c r="W124">
        <v>0</v>
      </c>
      <c r="X124">
        <v>537.58140468822694</v>
      </c>
      <c r="Y124">
        <v>235.93267401423691</v>
      </c>
      <c r="Z124">
        <v>0</v>
      </c>
      <c r="AA124">
        <v>0</v>
      </c>
      <c r="AB124">
        <v>0</v>
      </c>
      <c r="AC124">
        <v>0</v>
      </c>
      <c r="AD124">
        <v>99.958962889909799</v>
      </c>
      <c r="AE124">
        <v>0</v>
      </c>
      <c r="AF124">
        <v>28.909964850013694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6">
        <v>0</v>
      </c>
    </row>
    <row r="125" spans="1:50" x14ac:dyDescent="0.2">
      <c r="A125" s="5">
        <v>0</v>
      </c>
      <c r="B125">
        <v>15.085679673021787</v>
      </c>
      <c r="C125">
        <v>157.66184184040367</v>
      </c>
      <c r="D125">
        <v>0</v>
      </c>
      <c r="E125">
        <v>315.30083910586745</v>
      </c>
      <c r="F125">
        <v>0</v>
      </c>
      <c r="G125">
        <v>0</v>
      </c>
      <c r="H125">
        <v>83.89701529696049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195.08341611349442</v>
      </c>
      <c r="S125">
        <v>0</v>
      </c>
      <c r="T125">
        <v>203.03824854133973</v>
      </c>
      <c r="U125">
        <v>73.165739422719071</v>
      </c>
      <c r="V125">
        <v>385.3134833929098</v>
      </c>
      <c r="W125">
        <v>0</v>
      </c>
      <c r="X125">
        <v>0</v>
      </c>
      <c r="Y125">
        <v>0</v>
      </c>
      <c r="Z125">
        <v>85.542074847695858</v>
      </c>
      <c r="AA125">
        <v>391.215105697323</v>
      </c>
      <c r="AB125">
        <v>299.70081903538585</v>
      </c>
      <c r="AC125">
        <v>0</v>
      </c>
      <c r="AD125">
        <v>0</v>
      </c>
      <c r="AE125">
        <v>24.004408426663758</v>
      </c>
      <c r="AF125">
        <v>0</v>
      </c>
      <c r="AG125">
        <v>773.16586398996105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">
        <v>187.78098453210441</v>
      </c>
    </row>
    <row r="126" spans="1:50" x14ac:dyDescent="0.2">
      <c r="A126" s="5">
        <v>0</v>
      </c>
      <c r="B126">
        <v>374.77256548298465</v>
      </c>
      <c r="C126">
        <v>34.471925569417635</v>
      </c>
      <c r="D126">
        <v>50.716813644752619</v>
      </c>
      <c r="E126">
        <v>35.17189376872102</v>
      </c>
      <c r="F126">
        <v>281.37971504919506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195.69619011466102</v>
      </c>
      <c r="O126">
        <v>0</v>
      </c>
      <c r="P126">
        <v>0</v>
      </c>
      <c r="Q126">
        <v>0</v>
      </c>
      <c r="R126">
        <v>46.751220028294028</v>
      </c>
      <c r="S126">
        <v>158.48780952720699</v>
      </c>
      <c r="T126">
        <v>31.918743891094437</v>
      </c>
      <c r="U126">
        <v>136.07664985061456</v>
      </c>
      <c r="V126">
        <v>18.422434955992685</v>
      </c>
      <c r="W126">
        <v>3000</v>
      </c>
      <c r="X126">
        <v>391.00555977973772</v>
      </c>
      <c r="Y126">
        <v>0</v>
      </c>
      <c r="Z126">
        <v>324.85443667477739</v>
      </c>
      <c r="AA126">
        <v>85.649157491782717</v>
      </c>
      <c r="AB126">
        <v>119.44318592072432</v>
      </c>
      <c r="AC126">
        <v>290.21680813109788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233.25817478454837</v>
      </c>
      <c r="B127">
        <v>0</v>
      </c>
      <c r="C127">
        <v>0</v>
      </c>
      <c r="D127">
        <v>208.18776401792229</v>
      </c>
      <c r="E127">
        <v>0</v>
      </c>
      <c r="F127">
        <v>37.871980657203039</v>
      </c>
      <c r="G127">
        <v>624.22557123474326</v>
      </c>
      <c r="H127">
        <v>0</v>
      </c>
      <c r="I127">
        <v>395.87277792499845</v>
      </c>
      <c r="J127">
        <v>0</v>
      </c>
      <c r="K127">
        <v>0</v>
      </c>
      <c r="L127">
        <v>583.62462160180758</v>
      </c>
      <c r="M127">
        <v>1.5463967126247553</v>
      </c>
      <c r="N127">
        <v>0</v>
      </c>
      <c r="O127">
        <v>0</v>
      </c>
      <c r="P127">
        <v>243.8036664987826</v>
      </c>
      <c r="Q127">
        <v>222.35734459422383</v>
      </c>
      <c r="R127">
        <v>182.29935277774257</v>
      </c>
      <c r="S127">
        <v>133.48501187129204</v>
      </c>
      <c r="T127">
        <v>68.611624763112559</v>
      </c>
      <c r="U127">
        <v>132.59767955447842</v>
      </c>
      <c r="V127">
        <v>0</v>
      </c>
      <c r="W127">
        <v>0</v>
      </c>
      <c r="X127">
        <v>0</v>
      </c>
      <c r="Y127">
        <v>1698.2187800349907</v>
      </c>
      <c r="Z127">
        <v>0</v>
      </c>
      <c r="AA127">
        <v>0</v>
      </c>
      <c r="AB127">
        <v>0</v>
      </c>
      <c r="AC127">
        <v>0</v>
      </c>
      <c r="AD127">
        <v>31.977817604468783</v>
      </c>
      <c r="AE127">
        <v>111.06302424508431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161.64614631448421</v>
      </c>
      <c r="AW127">
        <v>285.39287483880707</v>
      </c>
      <c r="AX127" s="6">
        <v>0</v>
      </c>
    </row>
    <row r="128" spans="1:50" x14ac:dyDescent="0.2">
      <c r="A128" s="5">
        <v>34.051845811262865</v>
      </c>
      <c r="B128">
        <v>2.0875195895209799</v>
      </c>
      <c r="C128">
        <v>547.01707560386421</v>
      </c>
      <c r="D128">
        <v>30.625191073099359</v>
      </c>
      <c r="E128">
        <v>3000</v>
      </c>
      <c r="F128">
        <v>0</v>
      </c>
      <c r="G128">
        <v>57.336148207085898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174.75997112734876</v>
      </c>
      <c r="P128">
        <v>0</v>
      </c>
      <c r="Q128">
        <v>137.27860593048854</v>
      </c>
      <c r="R128">
        <v>0</v>
      </c>
      <c r="S128">
        <v>0</v>
      </c>
      <c r="T128">
        <v>212.58045122626208</v>
      </c>
      <c r="U128">
        <v>181.65613498513085</v>
      </c>
      <c r="V128">
        <v>3000</v>
      </c>
      <c r="W128">
        <v>434.54751433601768</v>
      </c>
      <c r="X128">
        <v>1349.183910330235</v>
      </c>
      <c r="Y128">
        <v>231.86897791770571</v>
      </c>
      <c r="Z128">
        <v>14.172701193933335</v>
      </c>
      <c r="AA128">
        <v>339.49141089515433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28.777312876571159</v>
      </c>
      <c r="AT128">
        <v>93.215140354542655</v>
      </c>
      <c r="AU128">
        <v>3000</v>
      </c>
      <c r="AV128">
        <v>0</v>
      </c>
      <c r="AW128">
        <v>0</v>
      </c>
      <c r="AX128" s="6">
        <v>0</v>
      </c>
    </row>
    <row r="129" spans="1:50" x14ac:dyDescent="0.2">
      <c r="A129" s="5">
        <v>142.549527703688</v>
      </c>
      <c r="B129">
        <v>276.052475575485</v>
      </c>
      <c r="C129">
        <v>7.1075247891112667</v>
      </c>
      <c r="D129">
        <v>0</v>
      </c>
      <c r="E129">
        <v>194.6526692361258</v>
      </c>
      <c r="F129">
        <v>320.13566382359386</v>
      </c>
      <c r="G129">
        <v>3000</v>
      </c>
      <c r="H129">
        <v>209.9819427203829</v>
      </c>
      <c r="I129">
        <v>91.277047180362388</v>
      </c>
      <c r="J129">
        <v>111.74043578401415</v>
      </c>
      <c r="K129">
        <v>602.63811502778026</v>
      </c>
      <c r="L129">
        <v>0</v>
      </c>
      <c r="M129">
        <v>325.62565106865941</v>
      </c>
      <c r="N129">
        <v>0</v>
      </c>
      <c r="O129">
        <v>0</v>
      </c>
      <c r="P129">
        <v>31.064361341961558</v>
      </c>
      <c r="Q129">
        <v>0</v>
      </c>
      <c r="R129">
        <v>992.04021823775247</v>
      </c>
      <c r="S129">
        <v>256.80874705127462</v>
      </c>
      <c r="T129">
        <v>176.63709812399657</v>
      </c>
      <c r="U129">
        <v>28.97259647984356</v>
      </c>
      <c r="V129">
        <v>82.739334189816418</v>
      </c>
      <c r="W129">
        <v>0</v>
      </c>
      <c r="X129">
        <v>120.06725699142498</v>
      </c>
      <c r="Y129">
        <v>108.10116362735835</v>
      </c>
      <c r="Z129">
        <v>648.52843451275612</v>
      </c>
      <c r="AA129">
        <v>0</v>
      </c>
      <c r="AB129">
        <v>652.34615803336283</v>
      </c>
      <c r="AC129">
        <v>120.38753704099918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0</v>
      </c>
      <c r="B130">
        <v>235.84965651404627</v>
      </c>
      <c r="C130">
        <v>43.740183926734517</v>
      </c>
      <c r="D130">
        <v>103.78215105802474</v>
      </c>
      <c r="E130">
        <v>151.40640007469528</v>
      </c>
      <c r="F130">
        <v>0</v>
      </c>
      <c r="G130">
        <v>281.11657365963947</v>
      </c>
      <c r="H130">
        <v>0</v>
      </c>
      <c r="I130">
        <v>50.636770826926295</v>
      </c>
      <c r="J130">
        <v>49.320563263016084</v>
      </c>
      <c r="K130">
        <v>0</v>
      </c>
      <c r="L130">
        <v>0</v>
      </c>
      <c r="M130">
        <v>0</v>
      </c>
      <c r="N130">
        <v>16.491075810329221</v>
      </c>
      <c r="O130">
        <v>262.07144949224039</v>
      </c>
      <c r="P130">
        <v>0</v>
      </c>
      <c r="Q130">
        <v>240.61426273820325</v>
      </c>
      <c r="R130">
        <v>0</v>
      </c>
      <c r="S130">
        <v>39.004129811511575</v>
      </c>
      <c r="T130">
        <v>0</v>
      </c>
      <c r="U130">
        <v>0</v>
      </c>
      <c r="V130">
        <v>15.017015827259911</v>
      </c>
      <c r="W130">
        <v>131.61626398102862</v>
      </c>
      <c r="X130">
        <v>0</v>
      </c>
      <c r="Y130">
        <v>382.6829116175204</v>
      </c>
      <c r="Z130">
        <v>217.18182530624472</v>
      </c>
      <c r="AA130">
        <v>693.16147400983891</v>
      </c>
      <c r="AB130">
        <v>62.405553139537915</v>
      </c>
      <c r="AC130">
        <v>45.367263303549407</v>
      </c>
      <c r="AD130">
        <v>162.35159514670386</v>
      </c>
      <c r="AE130">
        <v>0</v>
      </c>
      <c r="AF130">
        <v>0</v>
      </c>
      <c r="AG130">
        <v>0</v>
      </c>
      <c r="AH130">
        <v>20.60002034831723</v>
      </c>
      <c r="AI130">
        <v>0</v>
      </c>
      <c r="AJ130">
        <v>0</v>
      </c>
      <c r="AK130">
        <v>0</v>
      </c>
      <c r="AL130">
        <v>43.564629292753125</v>
      </c>
      <c r="AM130">
        <v>0</v>
      </c>
      <c r="AN130">
        <v>0</v>
      </c>
      <c r="AO130">
        <v>41.216032752928641</v>
      </c>
      <c r="AP130">
        <v>219.1977752957423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267.25994973811476</v>
      </c>
      <c r="B131">
        <v>414.17789975250344</v>
      </c>
      <c r="C131">
        <v>151.58282455486415</v>
      </c>
      <c r="D131">
        <v>1278.6024609842748</v>
      </c>
      <c r="E131">
        <v>271.96177070939484</v>
      </c>
      <c r="F131">
        <v>318.34059750092865</v>
      </c>
      <c r="G131">
        <v>0</v>
      </c>
      <c r="H131">
        <v>198.47621986735567</v>
      </c>
      <c r="I131">
        <v>0</v>
      </c>
      <c r="J131">
        <v>0</v>
      </c>
      <c r="K131">
        <v>0</v>
      </c>
      <c r="L131">
        <v>0</v>
      </c>
      <c r="M131">
        <v>252.37319209915495</v>
      </c>
      <c r="N131">
        <v>0</v>
      </c>
      <c r="O131">
        <v>0</v>
      </c>
      <c r="P131">
        <v>0.78399699833244085</v>
      </c>
      <c r="Q131">
        <v>171.46850365599539</v>
      </c>
      <c r="R131">
        <v>61.389292522322194</v>
      </c>
      <c r="S131">
        <v>56.601100004818363</v>
      </c>
      <c r="T131">
        <v>70.5776019270902</v>
      </c>
      <c r="U131">
        <v>304.57442493723875</v>
      </c>
      <c r="V131">
        <v>201.22822705831959</v>
      </c>
      <c r="W131">
        <v>0</v>
      </c>
      <c r="X131">
        <v>344.05219310414714</v>
      </c>
      <c r="Y131">
        <v>42.124906563067725</v>
      </c>
      <c r="Z131">
        <v>99.550723712713079</v>
      </c>
      <c r="AA131">
        <v>24.653739135978867</v>
      </c>
      <c r="AB131">
        <v>0</v>
      </c>
      <c r="AC131">
        <v>0</v>
      </c>
      <c r="AD131">
        <v>30.540020295038175</v>
      </c>
      <c r="AE131">
        <v>0</v>
      </c>
      <c r="AF131">
        <v>31.377345612655517</v>
      </c>
      <c r="AG131">
        <v>0</v>
      </c>
      <c r="AH131">
        <v>0</v>
      </c>
      <c r="AI131">
        <v>2.1163743622832953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112.72361092001711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290.44487961993536</v>
      </c>
      <c r="C132">
        <v>210.8798376713894</v>
      </c>
      <c r="D132">
        <v>0</v>
      </c>
      <c r="E132">
        <v>0</v>
      </c>
      <c r="F132">
        <v>107.05317627322893</v>
      </c>
      <c r="G132">
        <v>0</v>
      </c>
      <c r="H132">
        <v>0</v>
      </c>
      <c r="I132">
        <v>0</v>
      </c>
      <c r="J132">
        <v>399.26963398503631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326.58749744456463</v>
      </c>
      <c r="Q132">
        <v>7.4816100016978453</v>
      </c>
      <c r="R132">
        <v>86.298985233537678</v>
      </c>
      <c r="S132">
        <v>0</v>
      </c>
      <c r="T132">
        <v>0</v>
      </c>
      <c r="U132">
        <v>0</v>
      </c>
      <c r="V132">
        <v>0</v>
      </c>
      <c r="W132">
        <v>376.93522604409509</v>
      </c>
      <c r="X132">
        <v>0</v>
      </c>
      <c r="Y132">
        <v>0</v>
      </c>
      <c r="Z132">
        <v>0</v>
      </c>
      <c r="AA132">
        <v>0</v>
      </c>
      <c r="AB132">
        <v>91.579269411884525</v>
      </c>
      <c r="AC132">
        <v>0</v>
      </c>
      <c r="AD132">
        <v>0</v>
      </c>
      <c r="AE132">
        <v>195.56662968796354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174.40478130381825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1189.1269905002487</v>
      </c>
      <c r="AW132">
        <v>0</v>
      </c>
      <c r="AX132" s="6">
        <v>373.25909542620639</v>
      </c>
    </row>
    <row r="133" spans="1:50" x14ac:dyDescent="0.2">
      <c r="A133" s="5">
        <v>132.44788148571934</v>
      </c>
      <c r="B133">
        <v>9.9334147623026183</v>
      </c>
      <c r="C133">
        <v>0</v>
      </c>
      <c r="D133">
        <v>0</v>
      </c>
      <c r="E133">
        <v>0</v>
      </c>
      <c r="F133">
        <v>92.564122903918815</v>
      </c>
      <c r="G133">
        <v>30.499896713148246</v>
      </c>
      <c r="H133">
        <v>665.45215321301566</v>
      </c>
      <c r="I133">
        <v>0</v>
      </c>
      <c r="J133">
        <v>155.99792859880563</v>
      </c>
      <c r="K133">
        <v>388.17925800707144</v>
      </c>
      <c r="L133">
        <v>0</v>
      </c>
      <c r="M133">
        <v>401.40894960212927</v>
      </c>
      <c r="N133">
        <v>0</v>
      </c>
      <c r="O133">
        <v>0</v>
      </c>
      <c r="P133">
        <v>0</v>
      </c>
      <c r="Q133">
        <v>308.56694384903494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384.73983717669898</v>
      </c>
      <c r="AA133">
        <v>213.93381256616885</v>
      </c>
      <c r="AB133">
        <v>131.88814465098176</v>
      </c>
      <c r="AC133">
        <v>6.1413217154167796</v>
      </c>
      <c r="AD133">
        <v>202.05620924145114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148.579999164122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84.266913768331506</v>
      </c>
      <c r="AW133">
        <v>0</v>
      </c>
      <c r="AX133" s="6">
        <v>11.674078994477441</v>
      </c>
    </row>
    <row r="134" spans="1:50" x14ac:dyDescent="0.2">
      <c r="A134" s="5">
        <v>0</v>
      </c>
      <c r="B134">
        <v>91.563062480042845</v>
      </c>
      <c r="C134">
        <v>391.78331355299224</v>
      </c>
      <c r="D134">
        <v>3000</v>
      </c>
      <c r="E134">
        <v>282.36979987426685</v>
      </c>
      <c r="F134">
        <v>19.677640198921381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429.46905020348004</v>
      </c>
      <c r="Q134">
        <v>0</v>
      </c>
      <c r="R134">
        <v>0</v>
      </c>
      <c r="S134">
        <v>0</v>
      </c>
      <c r="T134">
        <v>115.91994401834063</v>
      </c>
      <c r="U134">
        <v>155.01541018201851</v>
      </c>
      <c r="V134">
        <v>0</v>
      </c>
      <c r="W134">
        <v>0</v>
      </c>
      <c r="X134">
        <v>190.36834147463105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29.510073564303639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139.65907853280487</v>
      </c>
      <c r="AQ134">
        <v>22.036285013754423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1114.7558573941947</v>
      </c>
      <c r="B135">
        <v>0</v>
      </c>
      <c r="C135">
        <v>0</v>
      </c>
      <c r="D135">
        <v>313.29222496861485</v>
      </c>
      <c r="E135">
        <v>153.5334933103527</v>
      </c>
      <c r="F135">
        <v>0</v>
      </c>
      <c r="G135">
        <v>190.05761411001868</v>
      </c>
      <c r="H135">
        <v>177.10534428445135</v>
      </c>
      <c r="I135">
        <v>19.484550611253326</v>
      </c>
      <c r="J135">
        <v>0</v>
      </c>
      <c r="K135">
        <v>0</v>
      </c>
      <c r="L135">
        <v>0</v>
      </c>
      <c r="M135">
        <v>3.1140335117415816</v>
      </c>
      <c r="N135">
        <v>20.87058290807181</v>
      </c>
      <c r="O135">
        <v>0</v>
      </c>
      <c r="P135">
        <v>12.286092982797527</v>
      </c>
      <c r="Q135">
        <v>0</v>
      </c>
      <c r="R135">
        <v>0</v>
      </c>
      <c r="S135">
        <v>156.52044623769416</v>
      </c>
      <c r="T135">
        <v>0</v>
      </c>
      <c r="U135">
        <v>0</v>
      </c>
      <c r="V135">
        <v>2.554584099360909</v>
      </c>
      <c r="W135">
        <v>0</v>
      </c>
      <c r="X135">
        <v>0</v>
      </c>
      <c r="Y135">
        <v>0</v>
      </c>
      <c r="Z135">
        <v>288.68134846350722</v>
      </c>
      <c r="AA135">
        <v>0</v>
      </c>
      <c r="AB135">
        <v>0</v>
      </c>
      <c r="AC135">
        <v>0</v>
      </c>
      <c r="AD135">
        <v>85.94262954351143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204.63177986765413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46.647336615425502</v>
      </c>
      <c r="AW135">
        <v>0</v>
      </c>
      <c r="AX135" s="6">
        <v>85.746718083428277</v>
      </c>
    </row>
    <row r="136" spans="1:50" x14ac:dyDescent="0.2">
      <c r="A136" s="5">
        <v>0</v>
      </c>
      <c r="B136">
        <v>502.72895283594607</v>
      </c>
      <c r="C136">
        <v>428.49052604052576</v>
      </c>
      <c r="D136">
        <v>0</v>
      </c>
      <c r="E136">
        <v>113.67729081136167</v>
      </c>
      <c r="F136">
        <v>1217.5076329778581</v>
      </c>
      <c r="G136">
        <v>0</v>
      </c>
      <c r="H136">
        <v>323.01013816962268</v>
      </c>
      <c r="I136">
        <v>0</v>
      </c>
      <c r="J136">
        <v>243.52888631516453</v>
      </c>
      <c r="K136">
        <v>1205.9916338525913</v>
      </c>
      <c r="L136">
        <v>474.51431864317328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9.2248352322394567</v>
      </c>
      <c r="X136">
        <v>0</v>
      </c>
      <c r="Y136">
        <v>0</v>
      </c>
      <c r="Z136">
        <v>310.76789297552841</v>
      </c>
      <c r="AA136">
        <v>199.75726354154222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82.616667544975826</v>
      </c>
    </row>
    <row r="137" spans="1:50" x14ac:dyDescent="0.2">
      <c r="A137" s="5">
        <v>1486.246741208754</v>
      </c>
      <c r="B137">
        <v>226.03477897346238</v>
      </c>
      <c r="C137">
        <v>20.877020056399488</v>
      </c>
      <c r="D137">
        <v>206.44332293822072</v>
      </c>
      <c r="E137">
        <v>0</v>
      </c>
      <c r="F137">
        <v>0</v>
      </c>
      <c r="G137">
        <v>541.4297555488638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1129.1683390160119</v>
      </c>
      <c r="R137">
        <v>0</v>
      </c>
      <c r="S137">
        <v>0</v>
      </c>
      <c r="T137">
        <v>0</v>
      </c>
      <c r="U137">
        <v>66.437510965904494</v>
      </c>
      <c r="V137">
        <v>0</v>
      </c>
      <c r="W137">
        <v>0</v>
      </c>
      <c r="X137">
        <v>128.06445852677234</v>
      </c>
      <c r="Y137">
        <v>91.477979744290678</v>
      </c>
      <c r="Z137">
        <v>0</v>
      </c>
      <c r="AA137">
        <v>68.128683321047902</v>
      </c>
      <c r="AB137">
        <v>0</v>
      </c>
      <c r="AC137">
        <v>394.51068153650567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18.02087097147114</v>
      </c>
      <c r="AW137">
        <v>0</v>
      </c>
      <c r="AX137" s="6">
        <v>0</v>
      </c>
    </row>
    <row r="138" spans="1:50" x14ac:dyDescent="0.2">
      <c r="A138" s="5">
        <v>374.96567160349423</v>
      </c>
      <c r="B138">
        <v>629.82874941734963</v>
      </c>
      <c r="C138">
        <v>396.48084978190946</v>
      </c>
      <c r="D138">
        <v>319.17337681645995</v>
      </c>
      <c r="E138">
        <v>288.62053341789624</v>
      </c>
      <c r="F138">
        <v>1561.3304585094961</v>
      </c>
      <c r="G138">
        <v>518.64781291295913</v>
      </c>
      <c r="H138">
        <v>399.82108948220275</v>
      </c>
      <c r="I138">
        <v>0</v>
      </c>
      <c r="J138">
        <v>22.467187600202578</v>
      </c>
      <c r="K138">
        <v>122.05262886129231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28.691418447375781</v>
      </c>
      <c r="T138">
        <v>0</v>
      </c>
      <c r="U138">
        <v>101.35856998895269</v>
      </c>
      <c r="V138">
        <v>67.267421127532998</v>
      </c>
      <c r="W138">
        <v>0</v>
      </c>
      <c r="X138">
        <v>46.062240995322099</v>
      </c>
      <c r="Y138">
        <v>17.126576758658757</v>
      </c>
      <c r="Z138">
        <v>8.1365305363078733</v>
      </c>
      <c r="AA138">
        <v>210.02514518824319</v>
      </c>
      <c r="AB138">
        <v>0</v>
      </c>
      <c r="AC138">
        <v>81.328469479673004</v>
      </c>
      <c r="AD138">
        <v>1439.9554603282563</v>
      </c>
      <c r="AE138">
        <v>402.88298435119623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171.76223317063295</v>
      </c>
      <c r="AW138">
        <v>0</v>
      </c>
      <c r="AX138" s="6">
        <v>0</v>
      </c>
    </row>
    <row r="139" spans="1:50" x14ac:dyDescent="0.2">
      <c r="A139" s="5">
        <v>3000</v>
      </c>
      <c r="B139">
        <v>538.35045773613228</v>
      </c>
      <c r="C139">
        <v>632.58871729432758</v>
      </c>
      <c r="D139">
        <v>1354.7237199296583</v>
      </c>
      <c r="E139">
        <v>340.80200718298283</v>
      </c>
      <c r="F139">
        <v>111.91624625847908</v>
      </c>
      <c r="G139">
        <v>140.80422836269145</v>
      </c>
      <c r="H139">
        <v>0</v>
      </c>
      <c r="I139">
        <v>182.6339288646368</v>
      </c>
      <c r="J139">
        <v>198.66713186382231</v>
      </c>
      <c r="K139">
        <v>158.5927128667654</v>
      </c>
      <c r="L139">
        <v>0</v>
      </c>
      <c r="M139">
        <v>121.90718976864991</v>
      </c>
      <c r="N139">
        <v>0</v>
      </c>
      <c r="O139">
        <v>0</v>
      </c>
      <c r="P139">
        <v>0</v>
      </c>
      <c r="Q139">
        <v>124.81750070175804</v>
      </c>
      <c r="R139">
        <v>287.52345961379706</v>
      </c>
      <c r="S139">
        <v>0</v>
      </c>
      <c r="T139">
        <v>13.00538299576283</v>
      </c>
      <c r="U139">
        <v>76.890204840307433</v>
      </c>
      <c r="V139">
        <v>254.88329376662796</v>
      </c>
      <c r="W139">
        <v>264.52489286695027</v>
      </c>
      <c r="X139">
        <v>98.635839405676052</v>
      </c>
      <c r="Y139">
        <v>0</v>
      </c>
      <c r="Z139">
        <v>171.02612510213839</v>
      </c>
      <c r="AA139">
        <v>220.54297625749132</v>
      </c>
      <c r="AB139">
        <v>3000</v>
      </c>
      <c r="AC139">
        <v>427.35737576417432</v>
      </c>
      <c r="AD139">
        <v>335.81686758857677</v>
      </c>
      <c r="AE139">
        <v>0</v>
      </c>
      <c r="AF139">
        <v>617.68307936840938</v>
      </c>
      <c r="AG139">
        <v>195.51894210242654</v>
      </c>
      <c r="AH139">
        <v>296.59366388079343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93.607161130608347</v>
      </c>
      <c r="AP139">
        <v>0</v>
      </c>
      <c r="AQ139">
        <v>0</v>
      </c>
      <c r="AR139">
        <v>0</v>
      </c>
      <c r="AS139">
        <v>0</v>
      </c>
      <c r="AT139">
        <v>164.19890115957105</v>
      </c>
      <c r="AU139">
        <v>206.91262996779733</v>
      </c>
      <c r="AV139">
        <v>0</v>
      </c>
      <c r="AW139">
        <v>0</v>
      </c>
      <c r="AX139" s="6">
        <v>0</v>
      </c>
    </row>
    <row r="140" spans="1:50" x14ac:dyDescent="0.2">
      <c r="A140" s="5">
        <v>441.63330738723289</v>
      </c>
      <c r="B140">
        <v>749.27308982187651</v>
      </c>
      <c r="C140">
        <v>1216.6368133404544</v>
      </c>
      <c r="D140">
        <v>374.98229336272379</v>
      </c>
      <c r="E140">
        <v>3000</v>
      </c>
      <c r="F140">
        <v>0</v>
      </c>
      <c r="G140">
        <v>0</v>
      </c>
      <c r="H140">
        <v>288.33497838553149</v>
      </c>
      <c r="I140">
        <v>240.45721925281714</v>
      </c>
      <c r="J140">
        <v>0</v>
      </c>
      <c r="K140">
        <v>0</v>
      </c>
      <c r="L140">
        <v>673.77108920331466</v>
      </c>
      <c r="M140">
        <v>531.55266855329819</v>
      </c>
      <c r="N140">
        <v>0</v>
      </c>
      <c r="O140">
        <v>0</v>
      </c>
      <c r="P140">
        <v>0</v>
      </c>
      <c r="Q140">
        <v>248.1867486234637</v>
      </c>
      <c r="R140">
        <v>236.4186195692032</v>
      </c>
      <c r="S140">
        <v>151.61317668729271</v>
      </c>
      <c r="T140">
        <v>0</v>
      </c>
      <c r="U140">
        <v>0</v>
      </c>
      <c r="V140">
        <v>0</v>
      </c>
      <c r="W140">
        <v>760.15295562701658</v>
      </c>
      <c r="X140">
        <v>347.9582621302302</v>
      </c>
      <c r="Y140">
        <v>3000</v>
      </c>
      <c r="Z140">
        <v>495.78906362267435</v>
      </c>
      <c r="AA140">
        <v>832.09030547106295</v>
      </c>
      <c r="AB140">
        <v>223.44192655610414</v>
      </c>
      <c r="AC140">
        <v>200.75672571328278</v>
      </c>
      <c r="AD140">
        <v>913.29046760687879</v>
      </c>
      <c r="AE140">
        <v>756.72261252754242</v>
      </c>
      <c r="AF140">
        <v>555.43188493078151</v>
      </c>
      <c r="AG140">
        <v>632.85424303217906</v>
      </c>
      <c r="AH140">
        <v>2935.0330604538544</v>
      </c>
      <c r="AI140">
        <v>257.03130092501397</v>
      </c>
      <c r="AJ140">
        <v>107.30049843813867</v>
      </c>
      <c r="AK140">
        <v>311.1635516735787</v>
      </c>
      <c r="AL140">
        <v>467.34742617337724</v>
      </c>
      <c r="AM140">
        <v>385.25454892437347</v>
      </c>
      <c r="AN140">
        <v>1260.192097147798</v>
      </c>
      <c r="AO140">
        <v>0</v>
      </c>
      <c r="AP140">
        <v>313.94070731517422</v>
      </c>
      <c r="AQ140">
        <v>84.364205011616832</v>
      </c>
      <c r="AR140">
        <v>161.39162312709914</v>
      </c>
      <c r="AS140">
        <v>0</v>
      </c>
      <c r="AT140">
        <v>80.265051777696954</v>
      </c>
      <c r="AU140">
        <v>652.7307126336209</v>
      </c>
      <c r="AV140">
        <v>434.12740500360906</v>
      </c>
      <c r="AW140">
        <v>94.922451633683977</v>
      </c>
      <c r="AX140" s="6">
        <v>325.3816602770994</v>
      </c>
    </row>
    <row r="141" spans="1:50" x14ac:dyDescent="0.2">
      <c r="A141" s="5">
        <v>3000</v>
      </c>
      <c r="B141">
        <v>3000</v>
      </c>
      <c r="C141">
        <v>2794.8127636404502</v>
      </c>
      <c r="D141">
        <v>0</v>
      </c>
      <c r="E141">
        <v>3000</v>
      </c>
      <c r="F141">
        <v>1873.1059707014115</v>
      </c>
      <c r="G141">
        <v>3000</v>
      </c>
      <c r="H141">
        <v>1031.4211573027101</v>
      </c>
      <c r="I141">
        <v>608.34445862479652</v>
      </c>
      <c r="J141">
        <v>948.35917268230651</v>
      </c>
      <c r="K141">
        <v>762.70087070876752</v>
      </c>
      <c r="L141">
        <v>0</v>
      </c>
      <c r="M141">
        <v>0</v>
      </c>
      <c r="N141">
        <v>0</v>
      </c>
      <c r="O141">
        <v>134.4183433385092</v>
      </c>
      <c r="P141">
        <v>1099.921672326434</v>
      </c>
      <c r="Q141">
        <v>0</v>
      </c>
      <c r="R141">
        <v>0</v>
      </c>
      <c r="S141">
        <v>257.85760629885772</v>
      </c>
      <c r="T141">
        <v>2783.6286039142537</v>
      </c>
      <c r="U141">
        <v>1728.6933737023451</v>
      </c>
      <c r="V141">
        <v>1501.5600076987253</v>
      </c>
      <c r="W141">
        <v>564.86979961291354</v>
      </c>
      <c r="X141">
        <v>3000</v>
      </c>
      <c r="Y141">
        <v>848.55014223913577</v>
      </c>
      <c r="Z141">
        <v>325.24659842696201</v>
      </c>
      <c r="AA141">
        <v>33.097236338401217</v>
      </c>
      <c r="AB141">
        <v>3000</v>
      </c>
      <c r="AC141">
        <v>3000</v>
      </c>
      <c r="AD141">
        <v>3000</v>
      </c>
      <c r="AE141">
        <v>420.33563578835447</v>
      </c>
      <c r="AF141">
        <v>0</v>
      </c>
      <c r="AG141">
        <v>861.24901587755767</v>
      </c>
      <c r="AH141">
        <v>532.05411796187582</v>
      </c>
      <c r="AI141">
        <v>244.6578582228467</v>
      </c>
      <c r="AJ141">
        <v>5.7538095341897133</v>
      </c>
      <c r="AK141">
        <v>99.075393468860511</v>
      </c>
      <c r="AL141">
        <v>0</v>
      </c>
      <c r="AM141">
        <v>128.79201477767538</v>
      </c>
      <c r="AN141">
        <v>1359.0531047958198</v>
      </c>
      <c r="AO141">
        <v>3000</v>
      </c>
      <c r="AP141">
        <v>271.39876761360074</v>
      </c>
      <c r="AQ141">
        <v>490.39072526486962</v>
      </c>
      <c r="AR141">
        <v>196.47115016237785</v>
      </c>
      <c r="AS141">
        <v>665.57352933271022</v>
      </c>
      <c r="AT141">
        <v>22.724301340061174</v>
      </c>
      <c r="AU141">
        <v>0</v>
      </c>
      <c r="AV141">
        <v>0</v>
      </c>
      <c r="AW141">
        <v>245.87659200428925</v>
      </c>
      <c r="AX141" s="6">
        <v>602.09572160252583</v>
      </c>
    </row>
    <row r="142" spans="1:50" x14ac:dyDescent="0.2">
      <c r="A142" s="5">
        <v>3000</v>
      </c>
      <c r="B142">
        <v>3000</v>
      </c>
      <c r="C142">
        <v>3000</v>
      </c>
      <c r="D142">
        <v>3000</v>
      </c>
      <c r="E142">
        <v>243.48459880095425</v>
      </c>
      <c r="F142">
        <v>1199.4749512809335</v>
      </c>
      <c r="G142">
        <v>459.21014670994828</v>
      </c>
      <c r="H142">
        <v>786.3196911841419</v>
      </c>
      <c r="I142">
        <v>654.83720353858462</v>
      </c>
      <c r="J142">
        <v>3000</v>
      </c>
      <c r="K142">
        <v>896.39543579929477</v>
      </c>
      <c r="L142">
        <v>3000</v>
      </c>
      <c r="M142">
        <v>472.87500615228282</v>
      </c>
      <c r="N142">
        <v>2149.9574113669237</v>
      </c>
      <c r="O142">
        <v>989.49412322804392</v>
      </c>
      <c r="P142">
        <v>506.74545421534458</v>
      </c>
      <c r="Q142">
        <v>416.91706979286346</v>
      </c>
      <c r="R142">
        <v>733.1295878851538</v>
      </c>
      <c r="S142">
        <v>244.07683616275062</v>
      </c>
      <c r="T142">
        <v>0</v>
      </c>
      <c r="U142">
        <v>430.89048462294068</v>
      </c>
      <c r="V142">
        <v>3.5439357734594523</v>
      </c>
      <c r="W142">
        <v>726.93156531548857</v>
      </c>
      <c r="X142">
        <v>2562.5616892290359</v>
      </c>
      <c r="Y142">
        <v>123.5430498982123</v>
      </c>
      <c r="Z142">
        <v>106.9182292158207</v>
      </c>
      <c r="AA142">
        <v>3000</v>
      </c>
      <c r="AB142">
        <v>3000</v>
      </c>
      <c r="AC142">
        <v>3470.6342200292197</v>
      </c>
      <c r="AD142">
        <v>1679.3792296800189</v>
      </c>
      <c r="AE142">
        <v>1159.9137942388129</v>
      </c>
      <c r="AF142">
        <v>3000</v>
      </c>
      <c r="AG142">
        <v>725.2736736391239</v>
      </c>
      <c r="AH142">
        <v>161.40135445831493</v>
      </c>
      <c r="AI142">
        <v>610.8502885003918</v>
      </c>
      <c r="AJ142">
        <v>218.13815102474791</v>
      </c>
      <c r="AK142">
        <v>0</v>
      </c>
      <c r="AL142">
        <v>0</v>
      </c>
      <c r="AM142">
        <v>0</v>
      </c>
      <c r="AN142">
        <v>0</v>
      </c>
      <c r="AO142">
        <v>496.68510076749817</v>
      </c>
      <c r="AP142">
        <v>431.75085772107559</v>
      </c>
      <c r="AQ142">
        <v>584.18295232977607</v>
      </c>
      <c r="AR142">
        <v>3000</v>
      </c>
      <c r="AS142">
        <v>124.59624908493379</v>
      </c>
      <c r="AT142">
        <v>3000</v>
      </c>
      <c r="AU142">
        <v>0</v>
      </c>
      <c r="AV142">
        <v>3000</v>
      </c>
      <c r="AW142">
        <v>227.71430089145497</v>
      </c>
      <c r="AX142" s="6">
        <v>799.00027163550976</v>
      </c>
    </row>
    <row r="143" spans="1:50" x14ac:dyDescent="0.2">
      <c r="A143" s="5">
        <v>3000</v>
      </c>
      <c r="B143">
        <v>3000</v>
      </c>
      <c r="C143">
        <v>3000</v>
      </c>
      <c r="D143">
        <v>3000</v>
      </c>
      <c r="E143">
        <v>3000</v>
      </c>
      <c r="F143">
        <v>3000</v>
      </c>
      <c r="G143">
        <v>3000</v>
      </c>
      <c r="H143">
        <v>3000</v>
      </c>
      <c r="I143">
        <v>462.12770036657093</v>
      </c>
      <c r="J143">
        <v>393.57236215918465</v>
      </c>
      <c r="K143">
        <v>3000</v>
      </c>
      <c r="L143">
        <v>919.57056386806698</v>
      </c>
      <c r="M143">
        <v>3000</v>
      </c>
      <c r="N143">
        <v>547.26817226405183</v>
      </c>
      <c r="O143">
        <v>175.47009287364972</v>
      </c>
      <c r="P143">
        <v>1364.7252773058121</v>
      </c>
      <c r="Q143">
        <v>509.7604419781469</v>
      </c>
      <c r="R143">
        <v>1080.2772203806658</v>
      </c>
      <c r="S143">
        <v>1019.0261366016171</v>
      </c>
      <c r="T143">
        <v>924.52658618500254</v>
      </c>
      <c r="U143">
        <v>329.7617173487738</v>
      </c>
      <c r="V143">
        <v>3000</v>
      </c>
      <c r="W143">
        <v>1443.3368059656673</v>
      </c>
      <c r="X143">
        <v>526.43705999542726</v>
      </c>
      <c r="Y143">
        <v>476.27662357699046</v>
      </c>
      <c r="Z143">
        <v>377.65874582838296</v>
      </c>
      <c r="AA143">
        <v>3000</v>
      </c>
      <c r="AB143">
        <v>3000</v>
      </c>
      <c r="AC143">
        <v>0</v>
      </c>
      <c r="AD143">
        <v>735.31910223643217</v>
      </c>
      <c r="AE143">
        <v>3000</v>
      </c>
      <c r="AF143">
        <v>3000</v>
      </c>
      <c r="AG143">
        <v>1817.2986568646543</v>
      </c>
      <c r="AH143">
        <v>3000</v>
      </c>
      <c r="AI143">
        <v>551.88625508937548</v>
      </c>
      <c r="AJ143">
        <v>3000</v>
      </c>
      <c r="AK143">
        <v>3000</v>
      </c>
      <c r="AL143">
        <v>3000</v>
      </c>
      <c r="AM143">
        <v>3000</v>
      </c>
      <c r="AN143">
        <v>667.13099724738549</v>
      </c>
      <c r="AO143">
        <v>1150.2806736126681</v>
      </c>
      <c r="AP143">
        <v>3000</v>
      </c>
      <c r="AQ143">
        <v>352.12414039701844</v>
      </c>
      <c r="AR143">
        <v>0</v>
      </c>
      <c r="AS143">
        <v>3000</v>
      </c>
      <c r="AT143">
        <v>3000</v>
      </c>
      <c r="AU143">
        <v>3000</v>
      </c>
      <c r="AV143">
        <v>3000</v>
      </c>
      <c r="AW143">
        <v>3000</v>
      </c>
      <c r="AX143" s="6">
        <v>1442.0418909619143</v>
      </c>
    </row>
    <row r="144" spans="1:50" x14ac:dyDescent="0.2">
      <c r="A144" s="5">
        <v>83.891442090840883</v>
      </c>
      <c r="B144">
        <v>516.05356156876132</v>
      </c>
      <c r="C144">
        <v>601.22702235048109</v>
      </c>
      <c r="D144">
        <v>3000</v>
      </c>
      <c r="E144">
        <v>332.13006112700305</v>
      </c>
      <c r="F144">
        <v>0</v>
      </c>
      <c r="G144">
        <v>1093.6470581270919</v>
      </c>
      <c r="H144">
        <v>542.12573373777423</v>
      </c>
      <c r="I144">
        <v>3000</v>
      </c>
      <c r="J144">
        <v>615.22059850766482</v>
      </c>
      <c r="K144">
        <v>855.1768798323651</v>
      </c>
      <c r="L144">
        <v>492.74006533397323</v>
      </c>
      <c r="M144">
        <v>149.59027514948093</v>
      </c>
      <c r="N144">
        <v>0</v>
      </c>
      <c r="O144">
        <v>161.36487383814256</v>
      </c>
      <c r="P144">
        <v>0</v>
      </c>
      <c r="Q144">
        <v>950.81553379025763</v>
      </c>
      <c r="R144">
        <v>489.58946731217384</v>
      </c>
      <c r="S144">
        <v>0</v>
      </c>
      <c r="T144">
        <v>0</v>
      </c>
      <c r="U144">
        <v>1053.1779647790086</v>
      </c>
      <c r="V144">
        <v>443.97426996571494</v>
      </c>
      <c r="W144">
        <v>474.42122482019204</v>
      </c>
      <c r="X144">
        <v>3000</v>
      </c>
      <c r="Y144">
        <v>3000</v>
      </c>
      <c r="Z144">
        <v>0</v>
      </c>
      <c r="AA144">
        <v>0</v>
      </c>
      <c r="AB144">
        <v>3000</v>
      </c>
      <c r="AC144">
        <v>3000</v>
      </c>
      <c r="AD144">
        <v>3000</v>
      </c>
      <c r="AE144">
        <v>32.033551818748492</v>
      </c>
      <c r="AF144">
        <v>3000</v>
      </c>
      <c r="AG144">
        <v>3000</v>
      </c>
      <c r="AH144">
        <v>2241.415517240393</v>
      </c>
      <c r="AI144">
        <v>74.193793286299751</v>
      </c>
      <c r="AJ144">
        <v>27.02232996715702</v>
      </c>
      <c r="AK144">
        <v>2261.3552001587227</v>
      </c>
      <c r="AL144">
        <v>3000</v>
      </c>
      <c r="AM144">
        <v>3000</v>
      </c>
      <c r="AN144">
        <v>578.36858632182611</v>
      </c>
      <c r="AO144">
        <v>1390.0431908557462</v>
      </c>
      <c r="AP144">
        <v>475.79228367170526</v>
      </c>
      <c r="AQ144">
        <v>3000</v>
      </c>
      <c r="AR144">
        <v>3000</v>
      </c>
      <c r="AS144">
        <v>3000</v>
      </c>
      <c r="AT144">
        <v>700.06270818243092</v>
      </c>
      <c r="AU144">
        <v>549.47409988186928</v>
      </c>
      <c r="AV144">
        <v>1106.6379442613074</v>
      </c>
      <c r="AW144">
        <v>3000</v>
      </c>
      <c r="AX144" s="6">
        <v>251.28717382527748</v>
      </c>
    </row>
    <row r="145" spans="1:56" x14ac:dyDescent="0.2">
      <c r="A145" s="5">
        <v>634.34543626486311</v>
      </c>
      <c r="B145">
        <v>1188.0103783311611</v>
      </c>
      <c r="C145">
        <v>834.676280603539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14.692848358854917</v>
      </c>
      <c r="J145">
        <v>46.774693309845134</v>
      </c>
      <c r="K145">
        <v>0</v>
      </c>
      <c r="L145">
        <v>0</v>
      </c>
      <c r="M145">
        <v>0</v>
      </c>
      <c r="N145">
        <v>63.363695590017414</v>
      </c>
      <c r="O145">
        <v>0</v>
      </c>
      <c r="P145">
        <v>29.87273021047622</v>
      </c>
      <c r="Q145">
        <v>0</v>
      </c>
      <c r="R145">
        <v>0</v>
      </c>
      <c r="S145">
        <v>0</v>
      </c>
      <c r="T145">
        <v>3000</v>
      </c>
      <c r="U145">
        <v>97.718397084399385</v>
      </c>
      <c r="V145">
        <v>229.4701967156584</v>
      </c>
      <c r="W145">
        <v>119.73997887406858</v>
      </c>
      <c r="X145">
        <v>126.82633766514118</v>
      </c>
      <c r="Y145">
        <v>78.681285068679699</v>
      </c>
      <c r="Z145">
        <v>104.03551013720562</v>
      </c>
      <c r="AA145">
        <v>0</v>
      </c>
      <c r="AB145">
        <v>0</v>
      </c>
      <c r="AC145">
        <v>3000</v>
      </c>
      <c r="AD145">
        <v>1614.3409966150443</v>
      </c>
      <c r="AE145">
        <v>3000</v>
      </c>
      <c r="AF145">
        <v>820.76323744502815</v>
      </c>
      <c r="AG145">
        <v>307.81703012949538</v>
      </c>
      <c r="AH145">
        <v>0</v>
      </c>
      <c r="AI145">
        <v>0</v>
      </c>
      <c r="AJ145">
        <v>0</v>
      </c>
      <c r="AK145">
        <v>11.052305451361008</v>
      </c>
      <c r="AL145">
        <v>0</v>
      </c>
      <c r="AM145">
        <v>0</v>
      </c>
      <c r="AN145">
        <v>57.136133066982438</v>
      </c>
      <c r="AO145">
        <v>293.16847024020353</v>
      </c>
      <c r="AP145">
        <v>66.529157004566969</v>
      </c>
      <c r="AQ145">
        <v>0</v>
      </c>
      <c r="AR145">
        <v>245.66730593290686</v>
      </c>
      <c r="AS145">
        <v>0</v>
      </c>
      <c r="AT145">
        <v>0</v>
      </c>
      <c r="AU145">
        <v>0</v>
      </c>
      <c r="AV145">
        <v>75.635755874838651</v>
      </c>
      <c r="AW145">
        <v>33.018680383549963</v>
      </c>
      <c r="AX145" s="6">
        <v>0</v>
      </c>
    </row>
    <row r="146" spans="1:56" x14ac:dyDescent="0.2">
      <c r="A146" s="5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322.42625049352773</v>
      </c>
      <c r="T146">
        <v>99.40122009623974</v>
      </c>
      <c r="U146">
        <v>148.21836280270236</v>
      </c>
      <c r="V146">
        <v>80.128419491554268</v>
      </c>
      <c r="W146">
        <v>302.20189630966388</v>
      </c>
      <c r="X146">
        <v>3.1374245721331135</v>
      </c>
      <c r="Y146">
        <v>0</v>
      </c>
      <c r="Z146">
        <v>386.25352986627877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44.970320320085193</v>
      </c>
      <c r="I147">
        <v>0</v>
      </c>
      <c r="J147">
        <v>136.63842614741179</v>
      </c>
      <c r="K147">
        <v>0</v>
      </c>
      <c r="L147">
        <v>0</v>
      </c>
      <c r="M147">
        <v>0</v>
      </c>
      <c r="N147">
        <v>0</v>
      </c>
      <c r="O147">
        <v>31.806687525900543</v>
      </c>
      <c r="P147">
        <v>71.378727813034402</v>
      </c>
      <c r="Q147">
        <v>0</v>
      </c>
      <c r="R147">
        <v>0</v>
      </c>
      <c r="S147">
        <v>754.99463504210553</v>
      </c>
      <c r="T147">
        <v>92.395595652641077</v>
      </c>
      <c r="U147">
        <v>103.14551657629863</v>
      </c>
      <c r="V147">
        <v>76.323239104835011</v>
      </c>
      <c r="W147">
        <v>810.51266471104327</v>
      </c>
      <c r="X147">
        <v>233.76182700110894</v>
      </c>
      <c r="Y147">
        <v>0</v>
      </c>
      <c r="Z147">
        <v>144.54969892086046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101.03762470876018</v>
      </c>
      <c r="AL147">
        <v>0</v>
      </c>
      <c r="AM147">
        <v>0</v>
      </c>
      <c r="AN147">
        <v>0</v>
      </c>
      <c r="AO147">
        <v>0</v>
      </c>
      <c r="AP147">
        <v>23.058981764218061</v>
      </c>
      <c r="AQ147">
        <v>0</v>
      </c>
      <c r="AR147">
        <v>7.1380039636819674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10.540661496193479</v>
      </c>
      <c r="I148">
        <v>0</v>
      </c>
      <c r="J148">
        <v>12.120406218322842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206.2572411778101</v>
      </c>
      <c r="V148">
        <v>395.39567576496484</v>
      </c>
      <c r="W148">
        <v>133.0879849993089</v>
      </c>
      <c r="X148">
        <v>133.96405693030874</v>
      </c>
      <c r="Y148">
        <v>128.17392020252237</v>
      </c>
      <c r="Z148">
        <v>800.48208240542453</v>
      </c>
      <c r="AA148">
        <v>0</v>
      </c>
      <c r="AB148">
        <v>0</v>
      </c>
      <c r="AC148">
        <v>0</v>
      </c>
      <c r="AD148">
        <v>0</v>
      </c>
      <c r="AE148">
        <v>118.16820444177847</v>
      </c>
      <c r="AF148">
        <v>0</v>
      </c>
      <c r="AG148">
        <v>0</v>
      </c>
      <c r="AH148">
        <v>0</v>
      </c>
      <c r="AI148">
        <v>0</v>
      </c>
      <c r="AJ148">
        <v>72.590104570851963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26.501576408008532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AVERAGE(H111:AL141)</f>
        <v>122.7219805424988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32.448488552725848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252.28790818545804</v>
      </c>
      <c r="U149">
        <v>147.67785072357765</v>
      </c>
      <c r="V149">
        <v>601.79662351081015</v>
      </c>
      <c r="W149">
        <v>0.98910415734144408</v>
      </c>
      <c r="X149">
        <v>162.63317457440098</v>
      </c>
      <c r="Y149">
        <v>566.31165592687148</v>
      </c>
      <c r="Z149">
        <v>562.52285454007597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131.90508789071646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1.3961986831886861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139.90423273157876</v>
      </c>
      <c r="U150" s="10">
        <v>601.47710978150326</v>
      </c>
      <c r="V150" s="10">
        <v>0</v>
      </c>
      <c r="W150" s="10">
        <v>0</v>
      </c>
      <c r="X150" s="10">
        <v>105.46334313008947</v>
      </c>
      <c r="Y150" s="10">
        <v>626.08806519486689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207.75496230694489</v>
      </c>
      <c r="AF150" s="10">
        <v>26.531642746509533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18.513042972857875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185.54219765939388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3.7739463456429231E-4</v>
      </c>
      <c r="BD150" s="12" t="s">
        <v>11</v>
      </c>
    </row>
    <row r="151" spans="1:56" x14ac:dyDescent="0.2">
      <c r="A151" s="1">
        <v>1047.4836754838666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3000</v>
      </c>
      <c r="J151" s="2">
        <v>1014.4380525445299</v>
      </c>
      <c r="K151" s="2">
        <v>0</v>
      </c>
      <c r="L151" s="2">
        <v>249.78679879981064</v>
      </c>
      <c r="M151" s="2">
        <v>65.659345205967384</v>
      </c>
      <c r="N151" s="2">
        <v>0</v>
      </c>
      <c r="O151" s="2">
        <v>826.76679930674118</v>
      </c>
      <c r="P151" s="2">
        <v>0</v>
      </c>
      <c r="Q151" s="2">
        <v>0</v>
      </c>
      <c r="R151" s="2">
        <v>0</v>
      </c>
      <c r="S151" s="2">
        <v>0</v>
      </c>
      <c r="T151" s="2">
        <v>276.07791153037169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3000</v>
      </c>
      <c r="AD151" s="2">
        <v>1562.6316346036942</v>
      </c>
      <c r="AE151" s="2">
        <v>0</v>
      </c>
      <c r="AF151" s="2">
        <v>0</v>
      </c>
      <c r="AG151" s="2">
        <v>0</v>
      </c>
      <c r="AH151" s="2">
        <v>3000</v>
      </c>
      <c r="AI151" s="2">
        <v>9.537665593091333</v>
      </c>
      <c r="AJ151" s="2">
        <v>0</v>
      </c>
      <c r="AK151" s="2">
        <v>3000</v>
      </c>
      <c r="AL151" s="2">
        <v>280.84835715673853</v>
      </c>
      <c r="AM151" s="2">
        <v>0</v>
      </c>
      <c r="AN151" s="2">
        <v>0</v>
      </c>
      <c r="AO151" s="2">
        <v>0</v>
      </c>
      <c r="AP151" s="2">
        <v>0</v>
      </c>
      <c r="AQ151" s="2">
        <v>3000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342.74101616071448</v>
      </c>
    </row>
    <row r="152" spans="1:56" x14ac:dyDescent="0.2">
      <c r="A152" s="5">
        <v>0</v>
      </c>
      <c r="B152">
        <v>0</v>
      </c>
      <c r="C152">
        <v>0</v>
      </c>
      <c r="D152">
        <v>0</v>
      </c>
      <c r="E152">
        <v>3000</v>
      </c>
      <c r="F152">
        <v>0</v>
      </c>
      <c r="G152">
        <v>3000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207.21139451073122</v>
      </c>
      <c r="O152">
        <v>0</v>
      </c>
      <c r="P152">
        <v>0</v>
      </c>
      <c r="Q152">
        <v>0</v>
      </c>
      <c r="R152">
        <v>120.44525318898832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372.00934877498185</v>
      </c>
      <c r="Y152">
        <v>3000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359.52337138802977</v>
      </c>
      <c r="AN152">
        <v>0</v>
      </c>
      <c r="AO152">
        <v>809.47804657426195</v>
      </c>
      <c r="AP152">
        <v>0</v>
      </c>
      <c r="AQ152">
        <v>0</v>
      </c>
      <c r="AR152">
        <v>0</v>
      </c>
      <c r="AS152">
        <v>3000</v>
      </c>
      <c r="AT152">
        <v>0</v>
      </c>
      <c r="AU152">
        <v>0</v>
      </c>
      <c r="AV152">
        <v>685.43408757757197</v>
      </c>
      <c r="AW152">
        <v>0</v>
      </c>
      <c r="AX152" s="6">
        <v>825.63687462663574</v>
      </c>
    </row>
    <row r="153" spans="1:56" x14ac:dyDescent="0.2">
      <c r="A153" s="5">
        <v>3000</v>
      </c>
      <c r="B153">
        <v>0</v>
      </c>
      <c r="C153">
        <v>0</v>
      </c>
      <c r="D153">
        <v>0</v>
      </c>
      <c r="E153">
        <v>0</v>
      </c>
      <c r="F153">
        <v>35.617863180504173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76.153149777044291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513.61697375930453</v>
      </c>
      <c r="X153">
        <v>0</v>
      </c>
      <c r="Y153">
        <v>0</v>
      </c>
      <c r="Z153">
        <v>0</v>
      </c>
      <c r="AA153">
        <v>0</v>
      </c>
      <c r="AB153">
        <v>358.25685933391787</v>
      </c>
      <c r="AC153">
        <v>0</v>
      </c>
      <c r="AD153">
        <v>3000</v>
      </c>
      <c r="AE153">
        <v>0</v>
      </c>
      <c r="AF153">
        <v>437.68236407608902</v>
      </c>
      <c r="AG153">
        <v>0</v>
      </c>
      <c r="AH153">
        <v>0</v>
      </c>
      <c r="AI153">
        <v>0</v>
      </c>
      <c r="AJ153">
        <v>46.402804714418835</v>
      </c>
      <c r="AK153">
        <v>132.78979462432426</v>
      </c>
      <c r="AL153">
        <v>627.62663600804672</v>
      </c>
      <c r="AM153">
        <v>0</v>
      </c>
      <c r="AN153">
        <v>30.030519452525368</v>
      </c>
      <c r="AO153">
        <v>282.9186678037704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266.0611506814389</v>
      </c>
      <c r="AX153" s="6">
        <v>0</v>
      </c>
    </row>
    <row r="154" spans="1:56" x14ac:dyDescent="0.2">
      <c r="A154" s="5">
        <v>0</v>
      </c>
      <c r="B154">
        <v>131.01562116100786</v>
      </c>
      <c r="C154">
        <v>3000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766.47779854512873</v>
      </c>
      <c r="R154">
        <v>3000</v>
      </c>
      <c r="S154">
        <v>3000</v>
      </c>
      <c r="T154">
        <v>3000</v>
      </c>
      <c r="U154">
        <v>0</v>
      </c>
      <c r="V154">
        <v>0</v>
      </c>
      <c r="W154">
        <v>193.64056106574935</v>
      </c>
      <c r="X154">
        <v>164.76379294112849</v>
      </c>
      <c r="Y154">
        <v>0</v>
      </c>
      <c r="Z154">
        <v>0</v>
      </c>
      <c r="AA154">
        <v>0</v>
      </c>
      <c r="AB154">
        <v>0</v>
      </c>
      <c r="AC154">
        <v>292.54674915730948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238.30398789201263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504.51170342350815</v>
      </c>
      <c r="AS154">
        <v>0</v>
      </c>
      <c r="AT154">
        <v>0</v>
      </c>
      <c r="AU154">
        <v>0</v>
      </c>
      <c r="AV154">
        <v>0</v>
      </c>
      <c r="AW154">
        <v>0</v>
      </c>
      <c r="AX154" s="6">
        <v>0</v>
      </c>
    </row>
    <row r="155" spans="1:56" x14ac:dyDescent="0.2">
      <c r="A155" s="5">
        <v>1453.4768512181686</v>
      </c>
      <c r="B155">
        <v>0</v>
      </c>
      <c r="C155">
        <v>0</v>
      </c>
      <c r="D155">
        <v>699.92120571925307</v>
      </c>
      <c r="E155">
        <v>0</v>
      </c>
      <c r="F155">
        <v>0</v>
      </c>
      <c r="G155">
        <v>0</v>
      </c>
      <c r="H155">
        <v>0</v>
      </c>
      <c r="I155">
        <v>294.84267552122355</v>
      </c>
      <c r="J155">
        <v>0</v>
      </c>
      <c r="K155">
        <v>0</v>
      </c>
      <c r="L155">
        <v>0</v>
      </c>
      <c r="M155">
        <v>0</v>
      </c>
      <c r="N155">
        <v>6.8332578580311747</v>
      </c>
      <c r="O155">
        <v>3000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250.52988629619676</v>
      </c>
      <c r="V155">
        <v>0</v>
      </c>
      <c r="W155">
        <v>0</v>
      </c>
      <c r="X155">
        <v>0</v>
      </c>
      <c r="Y155">
        <v>3000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1575.8868398778</v>
      </c>
      <c r="AF155">
        <v>0</v>
      </c>
      <c r="AG155">
        <v>0</v>
      </c>
      <c r="AH155">
        <v>0</v>
      </c>
      <c r="AI155">
        <v>42.316888738771468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90.796742969446768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183.66162919036424</v>
      </c>
      <c r="AV155">
        <v>0</v>
      </c>
      <c r="AW155">
        <v>0</v>
      </c>
      <c r="AX155" s="6">
        <v>0</v>
      </c>
    </row>
    <row r="156" spans="1:56" x14ac:dyDescent="0.2">
      <c r="A156" s="5">
        <v>0</v>
      </c>
      <c r="B156">
        <v>0</v>
      </c>
      <c r="C156">
        <v>266.0563971993638</v>
      </c>
      <c r="D156">
        <v>87.999448508297519</v>
      </c>
      <c r="E156">
        <v>178.1326261304589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0.96305224898105735</v>
      </c>
      <c r="Q156">
        <v>0</v>
      </c>
      <c r="R156">
        <v>0</v>
      </c>
      <c r="S156">
        <v>258.48671960787487</v>
      </c>
      <c r="T156">
        <v>0</v>
      </c>
      <c r="U156">
        <v>0</v>
      </c>
      <c r="V156">
        <v>3000</v>
      </c>
      <c r="W156">
        <v>0</v>
      </c>
      <c r="X156">
        <v>0</v>
      </c>
      <c r="Y156">
        <v>0</v>
      </c>
      <c r="Z156">
        <v>0</v>
      </c>
      <c r="AA156">
        <v>3000</v>
      </c>
      <c r="AB156">
        <v>0</v>
      </c>
      <c r="AC156">
        <v>2.0398597436014825</v>
      </c>
      <c r="AD156">
        <v>536.90784813758592</v>
      </c>
      <c r="AE156">
        <v>0</v>
      </c>
      <c r="AF156">
        <v>254.63850110810426</v>
      </c>
      <c r="AG156">
        <v>0</v>
      </c>
      <c r="AH156">
        <v>3000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38.973218445246857</v>
      </c>
      <c r="AO156">
        <v>80.936774963183325</v>
      </c>
      <c r="AP156">
        <v>76.462631184792826</v>
      </c>
      <c r="AQ156">
        <v>0</v>
      </c>
      <c r="AR156">
        <v>680.16356793833984</v>
      </c>
      <c r="AS156">
        <v>110.77294221632974</v>
      </c>
      <c r="AT156">
        <v>464.79718701016827</v>
      </c>
      <c r="AU156">
        <v>248.75373654193845</v>
      </c>
      <c r="AV156">
        <v>157.38989241429363</v>
      </c>
      <c r="AW156">
        <v>16.867733664370007</v>
      </c>
      <c r="AX156" s="6">
        <v>0</v>
      </c>
    </row>
    <row r="157" spans="1:56" x14ac:dyDescent="0.2">
      <c r="A157" s="5">
        <v>534.32535524797186</v>
      </c>
      <c r="B157">
        <v>142.64719699804982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451.62573189097702</v>
      </c>
      <c r="L157">
        <v>13.191290077031681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107.01404046016933</v>
      </c>
      <c r="U157">
        <v>0</v>
      </c>
      <c r="V157">
        <v>0</v>
      </c>
      <c r="W157">
        <v>218.5745956691494</v>
      </c>
      <c r="X157">
        <v>444.51353976795326</v>
      </c>
      <c r="Y157">
        <v>0</v>
      </c>
      <c r="Z157">
        <v>0</v>
      </c>
      <c r="AA157">
        <v>20.034922803071368</v>
      </c>
      <c r="AB157">
        <v>0</v>
      </c>
      <c r="AC157">
        <v>0</v>
      </c>
      <c r="AD157">
        <v>34.591013369664324</v>
      </c>
      <c r="AE157">
        <v>0</v>
      </c>
      <c r="AF157">
        <v>0</v>
      </c>
      <c r="AG157">
        <v>0</v>
      </c>
      <c r="AH157">
        <v>0</v>
      </c>
      <c r="AI157">
        <v>72.478880413204479</v>
      </c>
      <c r="AJ157">
        <v>754.45898892581636</v>
      </c>
      <c r="AK157">
        <v>21.635143121584861</v>
      </c>
      <c r="AL157">
        <v>0</v>
      </c>
      <c r="AM157">
        <v>189.21099581267208</v>
      </c>
      <c r="AN157">
        <v>0</v>
      </c>
      <c r="AO157">
        <v>0</v>
      </c>
      <c r="AP157">
        <v>0</v>
      </c>
      <c r="AQ157">
        <v>777.52664647184292</v>
      </c>
      <c r="AR157">
        <v>211.82231050705786</v>
      </c>
      <c r="AS157">
        <v>438.22331774953182</v>
      </c>
      <c r="AT157">
        <v>0</v>
      </c>
      <c r="AU157">
        <v>287.87725181421501</v>
      </c>
      <c r="AV157">
        <v>0</v>
      </c>
      <c r="AW157">
        <v>124.90116605343064</v>
      </c>
      <c r="AX157" s="6">
        <v>1163.0855883710278</v>
      </c>
    </row>
    <row r="158" spans="1:56" x14ac:dyDescent="0.2">
      <c r="A158" s="5">
        <v>285.68005177141004</v>
      </c>
      <c r="B158">
        <v>93.712913449726784</v>
      </c>
      <c r="C158">
        <v>555.08007104909439</v>
      </c>
      <c r="D158">
        <v>403.59109922809694</v>
      </c>
      <c r="E158">
        <v>74.025157366972962</v>
      </c>
      <c r="F158">
        <v>236.6200651716058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198.5833242123831</v>
      </c>
      <c r="Y158">
        <v>0</v>
      </c>
      <c r="Z158">
        <v>701.53496578002751</v>
      </c>
      <c r="AA158">
        <v>0</v>
      </c>
      <c r="AB158">
        <v>46.067586993393434</v>
      </c>
      <c r="AC158">
        <v>471.20706459961184</v>
      </c>
      <c r="AD158">
        <v>72.683921618607201</v>
      </c>
      <c r="AE158">
        <v>3000</v>
      </c>
      <c r="AF158">
        <v>253.62352465083131</v>
      </c>
      <c r="AG158">
        <v>0</v>
      </c>
      <c r="AH158">
        <v>0</v>
      </c>
      <c r="AI158">
        <v>0</v>
      </c>
      <c r="AJ158">
        <v>0</v>
      </c>
      <c r="AK158">
        <v>3000</v>
      </c>
      <c r="AL158">
        <v>1371.0249550872882</v>
      </c>
      <c r="AM158">
        <v>268.87738753784242</v>
      </c>
      <c r="AN158">
        <v>0</v>
      </c>
      <c r="AO158">
        <v>315.52329520526746</v>
      </c>
      <c r="AP158">
        <v>220.48225312496788</v>
      </c>
      <c r="AQ158">
        <v>210.78128592309167</v>
      </c>
      <c r="AR158">
        <v>599.6727416950007</v>
      </c>
      <c r="AS158">
        <v>81.344168955533405</v>
      </c>
      <c r="AT158">
        <v>3000</v>
      </c>
      <c r="AU158">
        <v>0</v>
      </c>
      <c r="AV158">
        <v>0</v>
      </c>
      <c r="AW158">
        <v>0</v>
      </c>
      <c r="AX158" s="6">
        <v>353.10703379447477</v>
      </c>
    </row>
    <row r="159" spans="1:56" x14ac:dyDescent="0.2">
      <c r="A159" s="5">
        <v>52.030262302614574</v>
      </c>
      <c r="B159">
        <v>0</v>
      </c>
      <c r="C159">
        <v>0</v>
      </c>
      <c r="D159">
        <v>0</v>
      </c>
      <c r="E159">
        <v>0</v>
      </c>
      <c r="F159">
        <v>633.60477896962084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8.8514683424700706</v>
      </c>
      <c r="S159">
        <v>1864.0628048286567</v>
      </c>
      <c r="T159">
        <v>0</v>
      </c>
      <c r="U159">
        <v>248.52280416736858</v>
      </c>
      <c r="V159">
        <v>94.838370829551423</v>
      </c>
      <c r="W159">
        <v>0</v>
      </c>
      <c r="X159">
        <v>0</v>
      </c>
      <c r="Y159">
        <v>0</v>
      </c>
      <c r="Z159">
        <v>196.82075935735566</v>
      </c>
      <c r="AA159">
        <v>3000</v>
      </c>
      <c r="AB159">
        <v>0</v>
      </c>
      <c r="AC159">
        <v>0</v>
      </c>
      <c r="AD159">
        <v>0</v>
      </c>
      <c r="AE159">
        <v>0</v>
      </c>
      <c r="AF159">
        <v>486.38021649715938</v>
      </c>
      <c r="AG159">
        <v>65.40473006065622</v>
      </c>
      <c r="AH159">
        <v>208.8152371930255</v>
      </c>
      <c r="AI159">
        <v>41.034792453626324</v>
      </c>
      <c r="AJ159">
        <v>304.33068098130389</v>
      </c>
      <c r="AK159">
        <v>0</v>
      </c>
      <c r="AL159">
        <v>88.892728250645632</v>
      </c>
      <c r="AM159">
        <v>0</v>
      </c>
      <c r="AN159">
        <v>0</v>
      </c>
      <c r="AO159">
        <v>0</v>
      </c>
      <c r="AP159">
        <v>484.64078219154271</v>
      </c>
      <c r="AQ159">
        <v>0</v>
      </c>
      <c r="AR159">
        <v>0</v>
      </c>
      <c r="AS159">
        <v>598.22096756789597</v>
      </c>
      <c r="AT159">
        <v>589.84280391507991</v>
      </c>
      <c r="AU159">
        <v>1586.7256708570098</v>
      </c>
      <c r="AV159">
        <v>1180.9850541993133</v>
      </c>
      <c r="AW159">
        <v>1026.3733436024672</v>
      </c>
      <c r="AX159" s="6">
        <v>0</v>
      </c>
    </row>
    <row r="160" spans="1:56" x14ac:dyDescent="0.2">
      <c r="A160" s="5">
        <v>431.2886734091594</v>
      </c>
      <c r="B160">
        <v>1096.2044096429913</v>
      </c>
      <c r="C160">
        <v>506.14562813746488</v>
      </c>
      <c r="D160">
        <v>3000</v>
      </c>
      <c r="E160">
        <v>101.69961190587219</v>
      </c>
      <c r="F160">
        <v>0</v>
      </c>
      <c r="G160">
        <v>0</v>
      </c>
      <c r="H160">
        <v>1455.4385012344187</v>
      </c>
      <c r="I160">
        <v>186.7128330852097</v>
      </c>
      <c r="J160">
        <v>74.731044088543058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144.49266276651906</v>
      </c>
      <c r="X160">
        <v>41.862687121107228</v>
      </c>
      <c r="Y160">
        <v>0</v>
      </c>
      <c r="Z160">
        <v>0</v>
      </c>
      <c r="AA160">
        <v>0</v>
      </c>
      <c r="AB160">
        <v>239.60341149452006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82.829668067000057</v>
      </c>
      <c r="AO160">
        <v>0</v>
      </c>
      <c r="AP160">
        <v>0</v>
      </c>
      <c r="AQ160">
        <v>3000</v>
      </c>
      <c r="AR160">
        <v>0</v>
      </c>
      <c r="AS160">
        <v>0</v>
      </c>
      <c r="AT160">
        <v>0</v>
      </c>
      <c r="AU160">
        <v>808.56980950559728</v>
      </c>
      <c r="AV160">
        <v>0</v>
      </c>
      <c r="AW160">
        <v>444.13279427126645</v>
      </c>
      <c r="AX160" s="6">
        <v>0</v>
      </c>
    </row>
    <row r="161" spans="1:50" x14ac:dyDescent="0.2">
      <c r="A161" s="5">
        <v>0</v>
      </c>
      <c r="B161">
        <v>533.7101964622675</v>
      </c>
      <c r="C161">
        <v>0</v>
      </c>
      <c r="D161">
        <v>0</v>
      </c>
      <c r="E161">
        <v>25.503373589185685</v>
      </c>
      <c r="F161">
        <v>26.161889468391109</v>
      </c>
      <c r="G161">
        <v>1199.7342945857222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305.5502641565522</v>
      </c>
      <c r="R161">
        <v>0</v>
      </c>
      <c r="S161">
        <v>0</v>
      </c>
      <c r="T161">
        <v>90.996393923908272</v>
      </c>
      <c r="U161">
        <v>352.40590925559536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254.60437103801178</v>
      </c>
      <c r="AB161">
        <v>0</v>
      </c>
      <c r="AC161">
        <v>0</v>
      </c>
      <c r="AD161">
        <v>133.16050152866637</v>
      </c>
      <c r="AE161">
        <v>0</v>
      </c>
      <c r="AF161">
        <v>0</v>
      </c>
      <c r="AG161">
        <v>3.56084557610302</v>
      </c>
      <c r="AH161">
        <v>109.52309518400261</v>
      </c>
      <c r="AI161">
        <v>0</v>
      </c>
      <c r="AJ161">
        <v>247.48767160030275</v>
      </c>
      <c r="AK161">
        <v>118.5187976404568</v>
      </c>
      <c r="AL161">
        <v>0</v>
      </c>
      <c r="AM161">
        <v>454.53571895678942</v>
      </c>
      <c r="AN161">
        <v>148.46669494084017</v>
      </c>
      <c r="AO161">
        <v>3000</v>
      </c>
      <c r="AP161">
        <v>1124.6328641602063</v>
      </c>
      <c r="AQ161">
        <v>97.404185437981596</v>
      </c>
      <c r="AR161">
        <v>3000</v>
      </c>
      <c r="AS161">
        <v>3000</v>
      </c>
      <c r="AT161">
        <v>352.39596027389643</v>
      </c>
      <c r="AU161">
        <v>610.06517201912675</v>
      </c>
      <c r="AV161">
        <v>1165.9962141126393</v>
      </c>
      <c r="AW161">
        <v>328.87829172565307</v>
      </c>
      <c r="AX161" s="6">
        <v>0</v>
      </c>
    </row>
    <row r="162" spans="1:50" x14ac:dyDescent="0.2">
      <c r="A162" s="5">
        <v>3000</v>
      </c>
      <c r="B162">
        <v>67.469169713685005</v>
      </c>
      <c r="C162">
        <v>3000</v>
      </c>
      <c r="D162">
        <v>669.8593727077191</v>
      </c>
      <c r="E162">
        <v>60.775135849142316</v>
      </c>
      <c r="F162">
        <v>0</v>
      </c>
      <c r="G162">
        <v>95.490803259280256</v>
      </c>
      <c r="H162">
        <v>0</v>
      </c>
      <c r="I162">
        <v>415.93526939853473</v>
      </c>
      <c r="J162">
        <v>29.568190476321888</v>
      </c>
      <c r="K162">
        <v>22.45343800057708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42.966796321636139</v>
      </c>
      <c r="S162">
        <v>0</v>
      </c>
      <c r="T162">
        <v>9.0211846950364816</v>
      </c>
      <c r="U162">
        <v>0</v>
      </c>
      <c r="V162">
        <v>243.03521593514142</v>
      </c>
      <c r="W162">
        <v>335.53910635355442</v>
      </c>
      <c r="X162">
        <v>0</v>
      </c>
      <c r="Y162">
        <v>0</v>
      </c>
      <c r="Z162">
        <v>170.64288163823085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94.575365658314695</v>
      </c>
      <c r="AM162">
        <v>0</v>
      </c>
      <c r="AN162">
        <v>0</v>
      </c>
      <c r="AO162">
        <v>0</v>
      </c>
      <c r="AP162">
        <v>0</v>
      </c>
      <c r="AQ162">
        <v>46.104305655783719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6">
        <v>776.92629245976286</v>
      </c>
    </row>
    <row r="163" spans="1:50" x14ac:dyDescent="0.2">
      <c r="A163" s="5">
        <v>645.7436507167422</v>
      </c>
      <c r="B163">
        <v>504.99342256820501</v>
      </c>
      <c r="C163">
        <v>78.764565210390174</v>
      </c>
      <c r="D163">
        <v>0</v>
      </c>
      <c r="E163">
        <v>28.037007920324413</v>
      </c>
      <c r="F163">
        <v>366.18875909055532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3000</v>
      </c>
      <c r="V163">
        <v>0</v>
      </c>
      <c r="W163">
        <v>0</v>
      </c>
      <c r="X163">
        <v>0</v>
      </c>
      <c r="Y163">
        <v>146.65371305122653</v>
      </c>
      <c r="Z163">
        <v>0</v>
      </c>
      <c r="AA163">
        <v>45.679115230818752</v>
      </c>
      <c r="AB163">
        <v>0</v>
      </c>
      <c r="AC163">
        <v>0</v>
      </c>
      <c r="AD163">
        <v>324.3288956914771</v>
      </c>
      <c r="AE163">
        <v>499.78499809347977</v>
      </c>
      <c r="AF163">
        <v>0</v>
      </c>
      <c r="AG163">
        <v>0</v>
      </c>
      <c r="AH163">
        <v>5.8889647733376478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3000</v>
      </c>
      <c r="AP163">
        <v>3000</v>
      </c>
      <c r="AQ163">
        <v>0</v>
      </c>
      <c r="AR163">
        <v>0</v>
      </c>
      <c r="AS163">
        <v>0</v>
      </c>
      <c r="AT163">
        <v>5.8457959889210542</v>
      </c>
      <c r="AU163">
        <v>577.25326036841852</v>
      </c>
      <c r="AV163">
        <v>39.723918081753709</v>
      </c>
      <c r="AW163">
        <v>741.72633569280651</v>
      </c>
      <c r="AX163" s="6">
        <v>315.35998710348349</v>
      </c>
    </row>
    <row r="164" spans="1:50" x14ac:dyDescent="0.2">
      <c r="A164" s="5">
        <v>325.65946935613329</v>
      </c>
      <c r="B164">
        <v>0</v>
      </c>
      <c r="C164">
        <v>471.55748502222013</v>
      </c>
      <c r="D164">
        <v>223.2628995674927</v>
      </c>
      <c r="E164">
        <v>66.010917123247509</v>
      </c>
      <c r="F164">
        <v>0</v>
      </c>
      <c r="G164">
        <v>0</v>
      </c>
      <c r="H164">
        <v>1332.0102022747838</v>
      </c>
      <c r="I164">
        <v>0</v>
      </c>
      <c r="J164">
        <v>0</v>
      </c>
      <c r="K164">
        <v>0</v>
      </c>
      <c r="L164">
        <v>0</v>
      </c>
      <c r="M164">
        <v>458.02223690369419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127.38170155845773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38.760413886583137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2524.1300002304765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6">
        <v>0</v>
      </c>
    </row>
    <row r="165" spans="1:50" x14ac:dyDescent="0.2">
      <c r="A165" s="5">
        <v>660.94719446660292</v>
      </c>
      <c r="B165">
        <v>3000</v>
      </c>
      <c r="C165">
        <v>32.468442557364142</v>
      </c>
      <c r="D165">
        <v>85.566836556744875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163.29039717955675</v>
      </c>
      <c r="T165">
        <v>0</v>
      </c>
      <c r="U165">
        <v>0</v>
      </c>
      <c r="V165">
        <v>0</v>
      </c>
      <c r="W165">
        <v>0</v>
      </c>
      <c r="X165">
        <v>102.2781266617535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103.56525894666038</v>
      </c>
      <c r="AE165">
        <v>0</v>
      </c>
      <c r="AF165">
        <v>551.24008088906476</v>
      </c>
      <c r="AG165">
        <v>0</v>
      </c>
      <c r="AH165">
        <v>0</v>
      </c>
      <c r="AI165">
        <v>0</v>
      </c>
      <c r="AJ165">
        <v>0</v>
      </c>
      <c r="AK165">
        <v>3000</v>
      </c>
      <c r="AL165">
        <v>613.24916668736114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199.89791140814805</v>
      </c>
      <c r="AS165">
        <v>47.255941100030668</v>
      </c>
      <c r="AT165">
        <v>0</v>
      </c>
      <c r="AU165">
        <v>0</v>
      </c>
      <c r="AV165">
        <v>0</v>
      </c>
      <c r="AW165">
        <v>0</v>
      </c>
      <c r="AX165" s="6">
        <v>175.57072969551336</v>
      </c>
    </row>
    <row r="166" spans="1:50" x14ac:dyDescent="0.2">
      <c r="A166" s="5">
        <v>1467.0194787965215</v>
      </c>
      <c r="B166">
        <v>148.76817417956408</v>
      </c>
      <c r="C166">
        <v>36.357871158485523</v>
      </c>
      <c r="D166">
        <v>136.01748800566747</v>
      </c>
      <c r="E166">
        <v>0</v>
      </c>
      <c r="F166">
        <v>14.251873185481145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384.96280772941736</v>
      </c>
      <c r="P166">
        <v>0</v>
      </c>
      <c r="Q166">
        <v>0</v>
      </c>
      <c r="R166">
        <v>74.645406299617207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7.9635300345230462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826.86972601509524</v>
      </c>
      <c r="AR166">
        <v>0</v>
      </c>
      <c r="AS166">
        <v>628.21645975025604</v>
      </c>
      <c r="AT166">
        <v>1161.9170869416653</v>
      </c>
      <c r="AU166">
        <v>0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427.24971539552007</v>
      </c>
      <c r="C167">
        <v>267.69359972348775</v>
      </c>
      <c r="D167">
        <v>388.51914579915729</v>
      </c>
      <c r="E167">
        <v>0</v>
      </c>
      <c r="F167">
        <v>0</v>
      </c>
      <c r="G167">
        <v>0</v>
      </c>
      <c r="H167">
        <v>0</v>
      </c>
      <c r="I167">
        <v>342.80350228421594</v>
      </c>
      <c r="J167">
        <v>0</v>
      </c>
      <c r="K167">
        <v>14.124941058751574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517.26963538892733</v>
      </c>
      <c r="T167">
        <v>297.02028353211608</v>
      </c>
      <c r="U167">
        <v>54.528409326541805</v>
      </c>
      <c r="V167">
        <v>430.40258473899212</v>
      </c>
      <c r="W167">
        <v>37.321081957064507</v>
      </c>
      <c r="X167">
        <v>0</v>
      </c>
      <c r="Y167">
        <v>0</v>
      </c>
      <c r="Z167">
        <v>0</v>
      </c>
      <c r="AA167">
        <v>0</v>
      </c>
      <c r="AB167">
        <v>213.84355133126974</v>
      </c>
      <c r="AC167">
        <v>0</v>
      </c>
      <c r="AD167">
        <v>0</v>
      </c>
      <c r="AE167">
        <v>3000</v>
      </c>
      <c r="AF167">
        <v>0</v>
      </c>
      <c r="AG167">
        <v>383.16669421107281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176.91466935428934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80.978575890847878</v>
      </c>
      <c r="AW167">
        <v>0</v>
      </c>
      <c r="AX167" s="6">
        <v>501.0881720717548</v>
      </c>
    </row>
    <row r="168" spans="1:50" x14ac:dyDescent="0.2">
      <c r="A168" s="5">
        <v>207.89694059353224</v>
      </c>
      <c r="B168">
        <v>0</v>
      </c>
      <c r="C168">
        <v>0</v>
      </c>
      <c r="D168">
        <v>0</v>
      </c>
      <c r="E168">
        <v>492.86186311461688</v>
      </c>
      <c r="F168">
        <v>128.50274846639832</v>
      </c>
      <c r="G168">
        <v>0</v>
      </c>
      <c r="H168">
        <v>0</v>
      </c>
      <c r="I168">
        <v>0</v>
      </c>
      <c r="J168">
        <v>13.624674590088944</v>
      </c>
      <c r="K168">
        <v>0</v>
      </c>
      <c r="L168">
        <v>133.90113762500323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66.591797243735982</v>
      </c>
      <c r="V168">
        <v>0</v>
      </c>
      <c r="W168">
        <v>23.605608427417792</v>
      </c>
      <c r="X168">
        <v>116.10131276377206</v>
      </c>
      <c r="Y168">
        <v>68.13348287477902</v>
      </c>
      <c r="Z168">
        <v>0</v>
      </c>
      <c r="AA168">
        <v>6.1798392508922007</v>
      </c>
      <c r="AB168">
        <v>0</v>
      </c>
      <c r="AC168">
        <v>0</v>
      </c>
      <c r="AD168">
        <v>384.08048387616918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87.231457708202015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352.74223942906838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317.34021657596941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149.34711344051811</v>
      </c>
      <c r="U169">
        <v>0</v>
      </c>
      <c r="V169">
        <v>0</v>
      </c>
      <c r="W169">
        <v>147.21448101583019</v>
      </c>
      <c r="X169">
        <v>812.89008618741855</v>
      </c>
      <c r="Y169">
        <v>100.65131324326694</v>
      </c>
      <c r="Z169">
        <v>522.82660301059332</v>
      </c>
      <c r="AA169">
        <v>74.447790332435034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734.75660696609384</v>
      </c>
      <c r="AL169">
        <v>0</v>
      </c>
      <c r="AM169">
        <v>0</v>
      </c>
      <c r="AN169">
        <v>3000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80.283000571355842</v>
      </c>
      <c r="AX169" s="6">
        <v>0</v>
      </c>
    </row>
    <row r="170" spans="1:50" x14ac:dyDescent="0.2">
      <c r="A170" s="5">
        <v>110.0495734096271</v>
      </c>
      <c r="B170">
        <v>291.34601399710482</v>
      </c>
      <c r="C170">
        <v>0</v>
      </c>
      <c r="D170">
        <v>3000</v>
      </c>
      <c r="E170">
        <v>91.758383223468627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96.600639131686876</v>
      </c>
      <c r="P170">
        <v>0</v>
      </c>
      <c r="Q170">
        <v>75.002724812658471</v>
      </c>
      <c r="R170">
        <v>0</v>
      </c>
      <c r="S170">
        <v>0</v>
      </c>
      <c r="T170">
        <v>0</v>
      </c>
      <c r="U170">
        <v>596.3235737106952</v>
      </c>
      <c r="V170">
        <v>411.30462297056647</v>
      </c>
      <c r="W170">
        <v>0</v>
      </c>
      <c r="X170">
        <v>111.37313945622327</v>
      </c>
      <c r="Y170">
        <v>649.81310923322962</v>
      </c>
      <c r="Z170">
        <v>234.03221067436607</v>
      </c>
      <c r="AA170">
        <v>4.7985928842872454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330.58509748803453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221.40094834998536</v>
      </c>
      <c r="B171">
        <v>0</v>
      </c>
      <c r="C171">
        <v>0</v>
      </c>
      <c r="D171">
        <v>0.88849944569710715</v>
      </c>
      <c r="E171">
        <v>0</v>
      </c>
      <c r="F171">
        <v>0</v>
      </c>
      <c r="G171">
        <v>0</v>
      </c>
      <c r="H171">
        <v>0</v>
      </c>
      <c r="I171">
        <v>447.07568865207213</v>
      </c>
      <c r="J171">
        <v>133.49613754451821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442.11563254056455</v>
      </c>
      <c r="S171">
        <v>0</v>
      </c>
      <c r="T171">
        <v>207.85319405944665</v>
      </c>
      <c r="U171">
        <v>0</v>
      </c>
      <c r="V171">
        <v>0</v>
      </c>
      <c r="W171">
        <v>254.88198182535825</v>
      </c>
      <c r="X171">
        <v>242.81816647308824</v>
      </c>
      <c r="Y171">
        <v>0</v>
      </c>
      <c r="Z171">
        <v>462.54225650219587</v>
      </c>
      <c r="AA171">
        <v>0</v>
      </c>
      <c r="AB171">
        <v>0</v>
      </c>
      <c r="AC171">
        <v>220.66105782765953</v>
      </c>
      <c r="AD171">
        <v>3000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220.01796248075289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0</v>
      </c>
      <c r="B172">
        <v>0</v>
      </c>
      <c r="C172">
        <v>745.07018299561105</v>
      </c>
      <c r="D172">
        <v>0</v>
      </c>
      <c r="E172">
        <v>180.576500412526</v>
      </c>
      <c r="F172">
        <v>0</v>
      </c>
      <c r="G172">
        <v>434.51335889099437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624.81451428800574</v>
      </c>
      <c r="P172">
        <v>0</v>
      </c>
      <c r="Q172">
        <v>0</v>
      </c>
      <c r="R172">
        <v>64.577067106676168</v>
      </c>
      <c r="S172">
        <v>0</v>
      </c>
      <c r="T172">
        <v>225.83280035600637</v>
      </c>
      <c r="U172">
        <v>1324.2956641449996</v>
      </c>
      <c r="V172">
        <v>421.26418604551736</v>
      </c>
      <c r="W172">
        <v>0</v>
      </c>
      <c r="X172">
        <v>108.94317429510465</v>
      </c>
      <c r="Y172">
        <v>329.04268582362374</v>
      </c>
      <c r="Z172">
        <v>0</v>
      </c>
      <c r="AA172">
        <v>14.30562500750284</v>
      </c>
      <c r="AB172">
        <v>119.99223862099734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453.02135176569118</v>
      </c>
      <c r="AV172">
        <v>106.66384265197121</v>
      </c>
      <c r="AW172">
        <v>0</v>
      </c>
      <c r="AX172" s="6">
        <v>0</v>
      </c>
    </row>
    <row r="173" spans="1:50" x14ac:dyDescent="0.2">
      <c r="A173" s="5">
        <v>897.54968779422188</v>
      </c>
      <c r="B173">
        <v>244.98169197448851</v>
      </c>
      <c r="C173">
        <v>162.30956737793485</v>
      </c>
      <c r="D173">
        <v>271.06130133857459</v>
      </c>
      <c r="E173">
        <v>0</v>
      </c>
      <c r="F173">
        <v>419.19325672386049</v>
      </c>
      <c r="G173">
        <v>0</v>
      </c>
      <c r="H173">
        <v>0</v>
      </c>
      <c r="I173">
        <v>246.79648817571797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111.04303584339868</v>
      </c>
      <c r="T173">
        <v>0</v>
      </c>
      <c r="U173">
        <v>0</v>
      </c>
      <c r="V173">
        <v>614.08566588477743</v>
      </c>
      <c r="W173">
        <v>3000</v>
      </c>
      <c r="X173">
        <v>0</v>
      </c>
      <c r="Y173">
        <v>0</v>
      </c>
      <c r="Z173">
        <v>86.350961790713427</v>
      </c>
      <c r="AA173">
        <v>184.03515137963041</v>
      </c>
      <c r="AB173">
        <v>0</v>
      </c>
      <c r="AC173">
        <v>0</v>
      </c>
      <c r="AD173">
        <v>0</v>
      </c>
      <c r="AE173">
        <v>604.23159754549079</v>
      </c>
      <c r="AF173">
        <v>3000</v>
      </c>
      <c r="AG173">
        <v>21.624554149515916</v>
      </c>
      <c r="AH173">
        <v>82.951838032992327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427.61992848729597</v>
      </c>
      <c r="AX173" s="6">
        <v>0</v>
      </c>
    </row>
    <row r="174" spans="1:50" x14ac:dyDescent="0.2">
      <c r="A174" s="5">
        <v>167.84736874812324</v>
      </c>
      <c r="B174">
        <v>0</v>
      </c>
      <c r="C174">
        <v>159.56796627613267</v>
      </c>
      <c r="D174">
        <v>256.02434740508397</v>
      </c>
      <c r="E174">
        <v>0</v>
      </c>
      <c r="F174">
        <v>0</v>
      </c>
      <c r="G174">
        <v>0</v>
      </c>
      <c r="H174">
        <v>0</v>
      </c>
      <c r="I174">
        <v>143.3951468363216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296.36291580866873</v>
      </c>
      <c r="P174">
        <v>0</v>
      </c>
      <c r="Q174">
        <v>76.758468419651763</v>
      </c>
      <c r="R174">
        <v>0</v>
      </c>
      <c r="S174">
        <v>136.4102212211119</v>
      </c>
      <c r="T174">
        <v>549.82127311544627</v>
      </c>
      <c r="U174">
        <v>296.61897770063888</v>
      </c>
      <c r="V174">
        <v>106.21996947595653</v>
      </c>
      <c r="W174">
        <v>0</v>
      </c>
      <c r="X174">
        <v>926.63314175133974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87.49841773966773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6">
        <v>0</v>
      </c>
    </row>
    <row r="175" spans="1:50" x14ac:dyDescent="0.2">
      <c r="A175" s="5">
        <v>30.41041956470508</v>
      </c>
      <c r="B175">
        <v>182.60532704344769</v>
      </c>
      <c r="C175">
        <v>21.512951744243765</v>
      </c>
      <c r="D175">
        <v>18.613867986589412</v>
      </c>
      <c r="E175">
        <v>541.83297104866961</v>
      </c>
      <c r="F175">
        <v>0</v>
      </c>
      <c r="G175">
        <v>0</v>
      </c>
      <c r="H175">
        <v>138.51963056986733</v>
      </c>
      <c r="I175">
        <v>0</v>
      </c>
      <c r="J175">
        <v>0</v>
      </c>
      <c r="K175">
        <v>0</v>
      </c>
      <c r="L175">
        <v>20.637443372049347</v>
      </c>
      <c r="M175">
        <v>0</v>
      </c>
      <c r="N175">
        <v>0</v>
      </c>
      <c r="O175">
        <v>0</v>
      </c>
      <c r="P175">
        <v>19.053233458310842</v>
      </c>
      <c r="Q175">
        <v>0</v>
      </c>
      <c r="R175">
        <v>335.63003909116424</v>
      </c>
      <c r="S175">
        <v>0</v>
      </c>
      <c r="T175">
        <v>496.29799422678934</v>
      </c>
      <c r="U175">
        <v>14.315012563576147</v>
      </c>
      <c r="V175">
        <v>704.41306676116574</v>
      </c>
      <c r="W175">
        <v>0</v>
      </c>
      <c r="X175">
        <v>0</v>
      </c>
      <c r="Y175">
        <v>0</v>
      </c>
      <c r="Z175">
        <v>0</v>
      </c>
      <c r="AA175">
        <v>193.55799051963822</v>
      </c>
      <c r="AB175">
        <v>63.977889982837041</v>
      </c>
      <c r="AC175">
        <v>0</v>
      </c>
      <c r="AD175">
        <v>0</v>
      </c>
      <c r="AE175">
        <v>0</v>
      </c>
      <c r="AF175">
        <v>0</v>
      </c>
      <c r="AG175">
        <v>1208.2807746105241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">
        <v>420.84465179908466</v>
      </c>
    </row>
    <row r="176" spans="1:50" x14ac:dyDescent="0.2">
      <c r="A176" s="5">
        <v>0</v>
      </c>
      <c r="B176">
        <v>629.50077572804821</v>
      </c>
      <c r="C176">
        <v>112.73124815590973</v>
      </c>
      <c r="D176">
        <v>71.397870354052884</v>
      </c>
      <c r="E176">
        <v>0</v>
      </c>
      <c r="F176">
        <v>1568.4979185784337</v>
      </c>
      <c r="G176">
        <v>0</v>
      </c>
      <c r="H176">
        <v>47.423398371836356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358.161789339189</v>
      </c>
      <c r="O176">
        <v>0</v>
      </c>
      <c r="P176">
        <v>260.05351969396224</v>
      </c>
      <c r="Q176">
        <v>0</v>
      </c>
      <c r="R176">
        <v>284.71295592861406</v>
      </c>
      <c r="S176">
        <v>40.849410699192958</v>
      </c>
      <c r="T176">
        <v>0</v>
      </c>
      <c r="U176">
        <v>309.41966922707297</v>
      </c>
      <c r="V176">
        <v>8.7335184470020977</v>
      </c>
      <c r="W176">
        <v>3000</v>
      </c>
      <c r="X176">
        <v>606.81123582799819</v>
      </c>
      <c r="Y176">
        <v>0</v>
      </c>
      <c r="Z176">
        <v>262.54554323061211</v>
      </c>
      <c r="AA176">
        <v>27.784616064988768</v>
      </c>
      <c r="AB176">
        <v>51.028324887540748</v>
      </c>
      <c r="AC176">
        <v>174.86344539443371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657.58814906451835</v>
      </c>
      <c r="B177">
        <v>0</v>
      </c>
      <c r="C177">
        <v>0</v>
      </c>
      <c r="D177">
        <v>346.69021912401786</v>
      </c>
      <c r="E177">
        <v>106.13890368841248</v>
      </c>
      <c r="F177">
        <v>345.96076847182076</v>
      </c>
      <c r="G177">
        <v>1430.3693076585</v>
      </c>
      <c r="H177">
        <v>0</v>
      </c>
      <c r="I177">
        <v>533.27471572776403</v>
      </c>
      <c r="J177">
        <v>58.67196702098181</v>
      </c>
      <c r="K177">
        <v>0</v>
      </c>
      <c r="L177">
        <v>1846.5030854176107</v>
      </c>
      <c r="M177">
        <v>0</v>
      </c>
      <c r="N177">
        <v>0</v>
      </c>
      <c r="O177">
        <v>0</v>
      </c>
      <c r="P177">
        <v>609.87139628801378</v>
      </c>
      <c r="Q177">
        <v>544.01116158457853</v>
      </c>
      <c r="R177">
        <v>98.475264015195989</v>
      </c>
      <c r="S177">
        <v>405.79409871420512</v>
      </c>
      <c r="T177">
        <v>44.274149268442216</v>
      </c>
      <c r="U177">
        <v>206.27467880252152</v>
      </c>
      <c r="V177">
        <v>0</v>
      </c>
      <c r="W177">
        <v>0</v>
      </c>
      <c r="X177">
        <v>0</v>
      </c>
      <c r="Y177">
        <v>1293.9047278213443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146.5443240952527</v>
      </c>
      <c r="AF177">
        <v>0</v>
      </c>
      <c r="AG177">
        <v>0</v>
      </c>
      <c r="AH177">
        <v>0</v>
      </c>
      <c r="AI177">
        <v>16.215422802699777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24.22267708437721</v>
      </c>
      <c r="AS177">
        <v>0</v>
      </c>
      <c r="AT177">
        <v>0</v>
      </c>
      <c r="AU177">
        <v>0</v>
      </c>
      <c r="AV177">
        <v>297.35094975613401</v>
      </c>
      <c r="AW177">
        <v>477.80858170842748</v>
      </c>
      <c r="AX177" s="6">
        <v>0</v>
      </c>
    </row>
    <row r="178" spans="1:50" x14ac:dyDescent="0.2">
      <c r="A178" s="5">
        <v>120.78062885697818</v>
      </c>
      <c r="B178">
        <v>166.70666468616128</v>
      </c>
      <c r="C178">
        <v>1206.5494217457585</v>
      </c>
      <c r="D178">
        <v>128.3461398846448</v>
      </c>
      <c r="E178">
        <v>3000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274.49776462086811</v>
      </c>
      <c r="O178">
        <v>0</v>
      </c>
      <c r="P178">
        <v>75.572720435281099</v>
      </c>
      <c r="Q178">
        <v>214.31573320789812</v>
      </c>
      <c r="R178">
        <v>0</v>
      </c>
      <c r="S178">
        <v>87.085495148206064</v>
      </c>
      <c r="T178">
        <v>325.63270269605391</v>
      </c>
      <c r="U178">
        <v>263.53091515212509</v>
      </c>
      <c r="V178">
        <v>3000</v>
      </c>
      <c r="W178">
        <v>642.11752434831578</v>
      </c>
      <c r="X178">
        <v>3000</v>
      </c>
      <c r="Y178">
        <v>149.52595588201484</v>
      </c>
      <c r="Z178">
        <v>122.60950095868475</v>
      </c>
      <c r="AA178">
        <v>177.69821021249254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129.2420162244448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280.75999553663041</v>
      </c>
      <c r="AT178">
        <v>30.476154675211546</v>
      </c>
      <c r="AU178">
        <v>3000</v>
      </c>
      <c r="AV178">
        <v>0</v>
      </c>
      <c r="AW178">
        <v>0</v>
      </c>
      <c r="AX178" s="6">
        <v>0</v>
      </c>
    </row>
    <row r="179" spans="1:50" x14ac:dyDescent="0.2">
      <c r="A179" s="5">
        <v>604.30489678123695</v>
      </c>
      <c r="B179">
        <v>326.56480640676455</v>
      </c>
      <c r="C179">
        <v>40.877421714066259</v>
      </c>
      <c r="D179">
        <v>0</v>
      </c>
      <c r="E179">
        <v>234.95965571761144</v>
      </c>
      <c r="F179">
        <v>484.62334114557825</v>
      </c>
      <c r="G179">
        <v>0</v>
      </c>
      <c r="H179">
        <v>325.26617940699498</v>
      </c>
      <c r="I179">
        <v>43.049948356871937</v>
      </c>
      <c r="J179">
        <v>257.94272133562754</v>
      </c>
      <c r="K179">
        <v>708.36341292223142</v>
      </c>
      <c r="L179">
        <v>55.887789597055416</v>
      </c>
      <c r="M179">
        <v>521.24655564393379</v>
      </c>
      <c r="N179">
        <v>0</v>
      </c>
      <c r="O179">
        <v>0</v>
      </c>
      <c r="P179">
        <v>119.34381750295825</v>
      </c>
      <c r="Q179">
        <v>0</v>
      </c>
      <c r="R179">
        <v>3000</v>
      </c>
      <c r="S179">
        <v>278.1343237227934</v>
      </c>
      <c r="T179">
        <v>294.0306342619142</v>
      </c>
      <c r="U179">
        <v>0</v>
      </c>
      <c r="V179">
        <v>52.302378481062533</v>
      </c>
      <c r="W179">
        <v>0</v>
      </c>
      <c r="X179">
        <v>163.36995259551531</v>
      </c>
      <c r="Y179">
        <v>199.32993348288392</v>
      </c>
      <c r="Z179">
        <v>300.98123871767439</v>
      </c>
      <c r="AA179">
        <v>0</v>
      </c>
      <c r="AB179">
        <v>631.04738524009508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6">
        <v>0</v>
      </c>
    </row>
    <row r="180" spans="1:50" x14ac:dyDescent="0.2">
      <c r="A180" s="5">
        <v>0.17406803475159904</v>
      </c>
      <c r="B180">
        <v>320.95351154575292</v>
      </c>
      <c r="C180">
        <v>162.40006602277572</v>
      </c>
      <c r="D180">
        <v>30.836545903237038</v>
      </c>
      <c r="E180">
        <v>95.585020375856402</v>
      </c>
      <c r="F180">
        <v>0</v>
      </c>
      <c r="G180">
        <v>252.58408093065555</v>
      </c>
      <c r="H180">
        <v>0</v>
      </c>
      <c r="I180">
        <v>81.129363269548321</v>
      </c>
      <c r="J180">
        <v>35.403143527652446</v>
      </c>
      <c r="K180">
        <v>0</v>
      </c>
      <c r="L180">
        <v>75.056150871392219</v>
      </c>
      <c r="M180">
        <v>0</v>
      </c>
      <c r="N180">
        <v>183.72471276383612</v>
      </c>
      <c r="O180">
        <v>370.50421849641543</v>
      </c>
      <c r="P180">
        <v>0</v>
      </c>
      <c r="Q180">
        <v>215.32196143251758</v>
      </c>
      <c r="R180">
        <v>0</v>
      </c>
      <c r="S180">
        <v>100.00115572170353</v>
      </c>
      <c r="T180">
        <v>0</v>
      </c>
      <c r="U180">
        <v>0</v>
      </c>
      <c r="V180">
        <v>25.970693039612797</v>
      </c>
      <c r="W180">
        <v>139.18272654082193</v>
      </c>
      <c r="X180">
        <v>0</v>
      </c>
      <c r="Y180">
        <v>388.15193432690512</v>
      </c>
      <c r="Z180">
        <v>37.896363571440816</v>
      </c>
      <c r="AA180">
        <v>621.57807275690175</v>
      </c>
      <c r="AB180">
        <v>0</v>
      </c>
      <c r="AC180">
        <v>0</v>
      </c>
      <c r="AD180">
        <v>75.674970790012139</v>
      </c>
      <c r="AE180">
        <v>0</v>
      </c>
      <c r="AF180">
        <v>0</v>
      </c>
      <c r="AG180">
        <v>0</v>
      </c>
      <c r="AH180">
        <v>3.0272476667087176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417.70405362454858</v>
      </c>
      <c r="AQ180">
        <v>0</v>
      </c>
      <c r="AR180">
        <v>17.207093243267991</v>
      </c>
      <c r="AS180">
        <v>0</v>
      </c>
      <c r="AT180">
        <v>0</v>
      </c>
      <c r="AU180">
        <v>0</v>
      </c>
      <c r="AV180">
        <v>0</v>
      </c>
      <c r="AW180">
        <v>3.2912258096839651</v>
      </c>
      <c r="AX180" s="6">
        <v>0</v>
      </c>
    </row>
    <row r="181" spans="1:50" x14ac:dyDescent="0.2">
      <c r="A181" s="5">
        <v>960.1918449820173</v>
      </c>
      <c r="B181">
        <v>208.77078641660455</v>
      </c>
      <c r="C181">
        <v>453.90596512003367</v>
      </c>
      <c r="D181">
        <v>1653.9229175232217</v>
      </c>
      <c r="E181">
        <v>530.34083630271061</v>
      </c>
      <c r="F181">
        <v>505.11481557033812</v>
      </c>
      <c r="G181">
        <v>101.63723431923609</v>
      </c>
      <c r="H181">
        <v>160.14609533319162</v>
      </c>
      <c r="I181">
        <v>0</v>
      </c>
      <c r="J181">
        <v>0</v>
      </c>
      <c r="K181">
        <v>0</v>
      </c>
      <c r="L181">
        <v>0</v>
      </c>
      <c r="M181">
        <v>294.38670660837624</v>
      </c>
      <c r="N181">
        <v>0</v>
      </c>
      <c r="O181">
        <v>179.21163667290057</v>
      </c>
      <c r="P181">
        <v>0</v>
      </c>
      <c r="Q181">
        <v>118.98207680184896</v>
      </c>
      <c r="R181">
        <v>31.419702991456688</v>
      </c>
      <c r="S181">
        <v>145.84024754122265</v>
      </c>
      <c r="T181">
        <v>239.68105536706662</v>
      </c>
      <c r="U181">
        <v>785.51268033316546</v>
      </c>
      <c r="V181">
        <v>528.60591054506085</v>
      </c>
      <c r="W181">
        <v>0</v>
      </c>
      <c r="X181">
        <v>199.96912386857593</v>
      </c>
      <c r="Y181">
        <v>0</v>
      </c>
      <c r="Z181">
        <v>137.19529799946531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151.80332910274501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0</v>
      </c>
      <c r="B182">
        <v>424.59447808214372</v>
      </c>
      <c r="C182">
        <v>223.03073488161135</v>
      </c>
      <c r="D182">
        <v>49.344971344837177</v>
      </c>
      <c r="E182">
        <v>0</v>
      </c>
      <c r="F182">
        <v>84.684917815235167</v>
      </c>
      <c r="G182">
        <v>0</v>
      </c>
      <c r="H182">
        <v>0</v>
      </c>
      <c r="I182">
        <v>0</v>
      </c>
      <c r="J182">
        <v>649.59008151822991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809.22316209192422</v>
      </c>
      <c r="Q182">
        <v>0</v>
      </c>
      <c r="R182">
        <v>134.81999545287908</v>
      </c>
      <c r="S182">
        <v>0</v>
      </c>
      <c r="T182">
        <v>0</v>
      </c>
      <c r="U182">
        <v>0</v>
      </c>
      <c r="V182">
        <v>0</v>
      </c>
      <c r="W182">
        <v>524.85148227173659</v>
      </c>
      <c r="X182">
        <v>0</v>
      </c>
      <c r="Y182">
        <v>0</v>
      </c>
      <c r="Z182">
        <v>0</v>
      </c>
      <c r="AA182">
        <v>0</v>
      </c>
      <c r="AB182">
        <v>37.280089876898273</v>
      </c>
      <c r="AC182">
        <v>0</v>
      </c>
      <c r="AD182">
        <v>0</v>
      </c>
      <c r="AE182">
        <v>249.34376375126294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248.17438906252255</v>
      </c>
      <c r="AQ182">
        <v>0</v>
      </c>
      <c r="AR182">
        <v>0</v>
      </c>
      <c r="AS182">
        <v>0</v>
      </c>
      <c r="AT182">
        <v>0</v>
      </c>
      <c r="AU182">
        <v>36.041417387266392</v>
      </c>
      <c r="AV182">
        <v>2468.8897328906392</v>
      </c>
      <c r="AW182">
        <v>0</v>
      </c>
      <c r="AX182" s="6">
        <v>949.53953324548593</v>
      </c>
    </row>
    <row r="183" spans="1:50" x14ac:dyDescent="0.2">
      <c r="A183" s="5">
        <v>206.01759258955872</v>
      </c>
      <c r="B183">
        <v>0</v>
      </c>
      <c r="C183">
        <v>0</v>
      </c>
      <c r="D183">
        <v>0</v>
      </c>
      <c r="E183">
        <v>0</v>
      </c>
      <c r="F183">
        <v>97.809598538008686</v>
      </c>
      <c r="G183">
        <v>156.20155859717306</v>
      </c>
      <c r="H183">
        <v>586.669444862619</v>
      </c>
      <c r="I183">
        <v>0</v>
      </c>
      <c r="J183">
        <v>0</v>
      </c>
      <c r="K183">
        <v>430.8750418564241</v>
      </c>
      <c r="L183">
        <v>0</v>
      </c>
      <c r="M183">
        <v>518.66775455242987</v>
      </c>
      <c r="N183">
        <v>0</v>
      </c>
      <c r="O183">
        <v>0</v>
      </c>
      <c r="P183">
        <v>0</v>
      </c>
      <c r="Q183">
        <v>643.67846493267234</v>
      </c>
      <c r="R183">
        <v>0</v>
      </c>
      <c r="S183">
        <v>0</v>
      </c>
      <c r="T183">
        <v>49.365841685261785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671.26730844670828</v>
      </c>
      <c r="AA183">
        <v>31.656903073320791</v>
      </c>
      <c r="AB183">
        <v>91.389351146240642</v>
      </c>
      <c r="AC183">
        <v>25.899231271891495</v>
      </c>
      <c r="AD183">
        <v>204.39088954162025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16.827878933053853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20.467975259988634</v>
      </c>
      <c r="AT183">
        <v>0</v>
      </c>
      <c r="AU183">
        <v>0</v>
      </c>
      <c r="AV183">
        <v>193.24776695927767</v>
      </c>
      <c r="AW183">
        <v>40.356099431284292</v>
      </c>
      <c r="AX183" s="6">
        <v>43.193307778018607</v>
      </c>
    </row>
    <row r="184" spans="1:50" x14ac:dyDescent="0.2">
      <c r="A184" s="5">
        <v>0</v>
      </c>
      <c r="B184">
        <v>0</v>
      </c>
      <c r="C184">
        <v>462.70024868501696</v>
      </c>
      <c r="D184">
        <v>3000</v>
      </c>
      <c r="E184">
        <v>291.37496949291472</v>
      </c>
      <c r="F184">
        <v>5.0586644999957571</v>
      </c>
      <c r="G184">
        <v>0</v>
      </c>
      <c r="H184">
        <v>0</v>
      </c>
      <c r="I184">
        <v>35.826953192716701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327.93504674271753</v>
      </c>
      <c r="Q184">
        <v>0</v>
      </c>
      <c r="R184">
        <v>0</v>
      </c>
      <c r="S184">
        <v>0</v>
      </c>
      <c r="T184">
        <v>0</v>
      </c>
      <c r="U184">
        <v>281.93753993151677</v>
      </c>
      <c r="V184">
        <v>0</v>
      </c>
      <c r="W184">
        <v>0</v>
      </c>
      <c r="X184">
        <v>233.09001257306181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110.15629433522781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3000</v>
      </c>
      <c r="B185">
        <v>0</v>
      </c>
      <c r="C185">
        <v>0</v>
      </c>
      <c r="D185">
        <v>285.25021144517859</v>
      </c>
      <c r="E185">
        <v>223.76897623928426</v>
      </c>
      <c r="F185">
        <v>0</v>
      </c>
      <c r="G185">
        <v>2.0886124443422887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131.80595577449549</v>
      </c>
      <c r="O185">
        <v>0</v>
      </c>
      <c r="P185">
        <v>0</v>
      </c>
      <c r="Q185">
        <v>0</v>
      </c>
      <c r="R185">
        <v>0</v>
      </c>
      <c r="S185">
        <v>173.80977950138777</v>
      </c>
      <c r="T185">
        <v>0</v>
      </c>
      <c r="U185">
        <v>0</v>
      </c>
      <c r="V185">
        <v>252.7680504096702</v>
      </c>
      <c r="W185">
        <v>0</v>
      </c>
      <c r="X185">
        <v>0</v>
      </c>
      <c r="Y185">
        <v>7.772604366716223</v>
      </c>
      <c r="Z185">
        <v>0</v>
      </c>
      <c r="AA185">
        <v>0</v>
      </c>
      <c r="AB185">
        <v>0</v>
      </c>
      <c r="AC185">
        <v>0</v>
      </c>
      <c r="AD185">
        <v>232.15195759454355</v>
      </c>
      <c r="AE185">
        <v>0</v>
      </c>
      <c r="AF185">
        <v>84.732466240861868</v>
      </c>
      <c r="AG185">
        <v>0</v>
      </c>
      <c r="AH185">
        <v>0</v>
      </c>
      <c r="AI185">
        <v>0</v>
      </c>
      <c r="AJ185">
        <v>0</v>
      </c>
      <c r="AK185">
        <v>207.17714872978104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122.68563702703568</v>
      </c>
      <c r="AW185">
        <v>0</v>
      </c>
      <c r="AX185" s="6">
        <v>244.25006099608754</v>
      </c>
    </row>
    <row r="186" spans="1:50" x14ac:dyDescent="0.2">
      <c r="A186" s="5">
        <v>0</v>
      </c>
      <c r="B186">
        <v>672.38957497254887</v>
      </c>
      <c r="C186">
        <v>543.46572011912804</v>
      </c>
      <c r="D186">
        <v>0</v>
      </c>
      <c r="E186">
        <v>101.76415132739658</v>
      </c>
      <c r="F186">
        <v>810.1814741880321</v>
      </c>
      <c r="G186">
        <v>0</v>
      </c>
      <c r="H186">
        <v>316.75142872647893</v>
      </c>
      <c r="I186">
        <v>0</v>
      </c>
      <c r="J186">
        <v>196.00880341806078</v>
      </c>
      <c r="K186">
        <v>985.19895810436947</v>
      </c>
      <c r="L186">
        <v>1329.8399239483247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92.012654946392104</v>
      </c>
      <c r="X186">
        <v>0</v>
      </c>
      <c r="Y186">
        <v>0</v>
      </c>
      <c r="Z186">
        <v>423.94493460654621</v>
      </c>
      <c r="AA186">
        <v>235.04583120933285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10.962298244657177</v>
      </c>
      <c r="AU186">
        <v>182.25112010910152</v>
      </c>
      <c r="AV186">
        <v>0</v>
      </c>
      <c r="AW186">
        <v>24.69886692621003</v>
      </c>
      <c r="AX186" s="6">
        <v>57.584708053318536</v>
      </c>
    </row>
    <row r="187" spans="1:50" x14ac:dyDescent="0.2">
      <c r="A187" s="5">
        <v>3000</v>
      </c>
      <c r="B187">
        <v>153.50723754653336</v>
      </c>
      <c r="C187">
        <v>0</v>
      </c>
      <c r="D187">
        <v>228.77598536037294</v>
      </c>
      <c r="E187">
        <v>0</v>
      </c>
      <c r="F187">
        <v>0</v>
      </c>
      <c r="G187">
        <v>249.42804548880758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105.1565965379159</v>
      </c>
      <c r="P187">
        <v>0</v>
      </c>
      <c r="Q187">
        <v>3000</v>
      </c>
      <c r="R187">
        <v>0</v>
      </c>
      <c r="S187">
        <v>0</v>
      </c>
      <c r="T187">
        <v>170.92079201861134</v>
      </c>
      <c r="U187">
        <v>275.32393617418211</v>
      </c>
      <c r="V187">
        <v>0</v>
      </c>
      <c r="W187">
        <v>0</v>
      </c>
      <c r="X187">
        <v>289.63833010578492</v>
      </c>
      <c r="Y187">
        <v>109.85247625464626</v>
      </c>
      <c r="Z187">
        <v>0</v>
      </c>
      <c r="AA187">
        <v>48.226523005005674</v>
      </c>
      <c r="AB187">
        <v>0</v>
      </c>
      <c r="AC187">
        <v>532.29563156328823</v>
      </c>
      <c r="AD187">
        <v>0</v>
      </c>
      <c r="AE187">
        <v>0</v>
      </c>
      <c r="AF187">
        <v>31.646470221392519</v>
      </c>
      <c r="AG187">
        <v>0</v>
      </c>
      <c r="AH187">
        <v>0</v>
      </c>
      <c r="AI187">
        <v>0</v>
      </c>
      <c r="AJ187">
        <v>0</v>
      </c>
      <c r="AK187">
        <v>125.0308797606408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20.096442737176858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397.95730602341973</v>
      </c>
      <c r="B188">
        <v>674.67032897817717</v>
      </c>
      <c r="C188">
        <v>764.43610521181245</v>
      </c>
      <c r="D188">
        <v>58.265061176887684</v>
      </c>
      <c r="E188">
        <v>261.62096742804533</v>
      </c>
      <c r="F188">
        <v>3000</v>
      </c>
      <c r="G188">
        <v>805.50153543460465</v>
      </c>
      <c r="H188">
        <v>430.40352729950291</v>
      </c>
      <c r="I188">
        <v>0</v>
      </c>
      <c r="J188">
        <v>0</v>
      </c>
      <c r="K188">
        <v>156.46651080763604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76.278681196283742</v>
      </c>
      <c r="T188">
        <v>0</v>
      </c>
      <c r="U188">
        <v>285.09865512098349</v>
      </c>
      <c r="V188">
        <v>364.23150795918991</v>
      </c>
      <c r="W188">
        <v>10.921408506108946</v>
      </c>
      <c r="X188">
        <v>131.15515829597462</v>
      </c>
      <c r="Y188">
        <v>30.421113002913899</v>
      </c>
      <c r="Z188">
        <v>0</v>
      </c>
      <c r="AA188">
        <v>392.93283082199059</v>
      </c>
      <c r="AB188">
        <v>0</v>
      </c>
      <c r="AC188">
        <v>82.004619570860086</v>
      </c>
      <c r="AD188">
        <v>3000</v>
      </c>
      <c r="AE188">
        <v>396.62250472180858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80.996992481670986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376.22671859160209</v>
      </c>
      <c r="AW188">
        <v>0</v>
      </c>
      <c r="AX188" s="6">
        <v>0</v>
      </c>
    </row>
    <row r="189" spans="1:50" x14ac:dyDescent="0.2">
      <c r="A189" s="5">
        <v>3000</v>
      </c>
      <c r="B189">
        <v>1097.9517470888245</v>
      </c>
      <c r="C189">
        <v>3000</v>
      </c>
      <c r="D189">
        <v>3000</v>
      </c>
      <c r="E189">
        <v>343.7131639005629</v>
      </c>
      <c r="F189">
        <v>0</v>
      </c>
      <c r="G189">
        <v>0</v>
      </c>
      <c r="H189">
        <v>0</v>
      </c>
      <c r="I189">
        <v>263.10216526804243</v>
      </c>
      <c r="J189">
        <v>115.51924059974635</v>
      </c>
      <c r="K189">
        <v>114.05514007331385</v>
      </c>
      <c r="L189">
        <v>0</v>
      </c>
      <c r="M189">
        <v>346.50708350314198</v>
      </c>
      <c r="N189">
        <v>0</v>
      </c>
      <c r="O189">
        <v>0</v>
      </c>
      <c r="P189">
        <v>0</v>
      </c>
      <c r="Q189">
        <v>277.50329459139721</v>
      </c>
      <c r="R189">
        <v>173.07184665795285</v>
      </c>
      <c r="S189">
        <v>0</v>
      </c>
      <c r="T189">
        <v>0</v>
      </c>
      <c r="U189">
        <v>542.92442239114644</v>
      </c>
      <c r="V189">
        <v>467.9183449767811</v>
      </c>
      <c r="W189">
        <v>329.75271564875675</v>
      </c>
      <c r="X189">
        <v>298.03103305894911</v>
      </c>
      <c r="Y189">
        <v>0</v>
      </c>
      <c r="Z189">
        <v>361.12799374507722</v>
      </c>
      <c r="AA189">
        <v>330.5863094242377</v>
      </c>
      <c r="AB189">
        <v>3000</v>
      </c>
      <c r="AC189">
        <v>503.72003117741588</v>
      </c>
      <c r="AD189">
        <v>504.29663186410335</v>
      </c>
      <c r="AE189">
        <v>0</v>
      </c>
      <c r="AF189">
        <v>701.26284044614977</v>
      </c>
      <c r="AG189">
        <v>509.5064234248016</v>
      </c>
      <c r="AH189">
        <v>355.35588632399003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30.502192533126163</v>
      </c>
      <c r="AP189">
        <v>0</v>
      </c>
      <c r="AQ189">
        <v>0</v>
      </c>
      <c r="AR189">
        <v>27.540057930919374</v>
      </c>
      <c r="AS189">
        <v>0</v>
      </c>
      <c r="AT189">
        <v>601.8016043852972</v>
      </c>
      <c r="AU189">
        <v>248.31157080857793</v>
      </c>
      <c r="AV189">
        <v>0</v>
      </c>
      <c r="AW189">
        <v>27.146511972993267</v>
      </c>
      <c r="AX189" s="6">
        <v>0</v>
      </c>
    </row>
    <row r="190" spans="1:50" x14ac:dyDescent="0.2">
      <c r="A190" s="5">
        <v>889.80599239339745</v>
      </c>
      <c r="B190">
        <v>3000</v>
      </c>
      <c r="C190">
        <v>3000</v>
      </c>
      <c r="D190">
        <v>994.53655108629528</v>
      </c>
      <c r="E190">
        <v>3000</v>
      </c>
      <c r="F190">
        <v>0</v>
      </c>
      <c r="G190">
        <v>0</v>
      </c>
      <c r="H190">
        <v>91.916808779612893</v>
      </c>
      <c r="I190">
        <v>139.51126969469533</v>
      </c>
      <c r="J190">
        <v>0</v>
      </c>
      <c r="K190">
        <v>0</v>
      </c>
      <c r="L190">
        <v>1165.1759179179085</v>
      </c>
      <c r="M190">
        <v>3000</v>
      </c>
      <c r="N190">
        <v>150.25145946100793</v>
      </c>
      <c r="O190">
        <v>89.946494904464089</v>
      </c>
      <c r="P190">
        <v>0</v>
      </c>
      <c r="Q190">
        <v>663.77553023603468</v>
      </c>
      <c r="R190">
        <v>281.36749853567699</v>
      </c>
      <c r="S190">
        <v>265.31595091169766</v>
      </c>
      <c r="T190">
        <v>0</v>
      </c>
      <c r="U190">
        <v>0</v>
      </c>
      <c r="V190">
        <v>0</v>
      </c>
      <c r="W190">
        <v>3000</v>
      </c>
      <c r="X190">
        <v>562.28601764914447</v>
      </c>
      <c r="Y190">
        <v>3000</v>
      </c>
      <c r="Z190">
        <v>718.46756810875604</v>
      </c>
      <c r="AA190">
        <v>3000</v>
      </c>
      <c r="AB190">
        <v>128.60818790283702</v>
      </c>
      <c r="AC190">
        <v>362.6227830453754</v>
      </c>
      <c r="AD190">
        <v>3000</v>
      </c>
      <c r="AE190">
        <v>2097.3612669341505</v>
      </c>
      <c r="AF190">
        <v>529.51098169458646</v>
      </c>
      <c r="AG190">
        <v>2106.0345732440214</v>
      </c>
      <c r="AH190">
        <v>3000</v>
      </c>
      <c r="AI190">
        <v>459.50827212615513</v>
      </c>
      <c r="AJ190">
        <v>233.89622539314769</v>
      </c>
      <c r="AK190">
        <v>587.43626938352645</v>
      </c>
      <c r="AL190">
        <v>3000</v>
      </c>
      <c r="AM190">
        <v>1143.3421134079149</v>
      </c>
      <c r="AN190">
        <v>3000</v>
      </c>
      <c r="AO190">
        <v>0</v>
      </c>
      <c r="AP190">
        <v>411.33840217016996</v>
      </c>
      <c r="AQ190">
        <v>300.13153811451639</v>
      </c>
      <c r="AR190">
        <v>430.9151148293704</v>
      </c>
      <c r="AS190">
        <v>17.289311709161211</v>
      </c>
      <c r="AT190">
        <v>153.31959518422173</v>
      </c>
      <c r="AU190">
        <v>3000</v>
      </c>
      <c r="AV190">
        <v>1322.2730665010008</v>
      </c>
      <c r="AW190">
        <v>213.53105128803281</v>
      </c>
      <c r="AX190" s="6">
        <v>954.18202855289519</v>
      </c>
    </row>
    <row r="191" spans="1:50" x14ac:dyDescent="0.2">
      <c r="A191" s="5">
        <v>3000</v>
      </c>
      <c r="B191">
        <v>3000</v>
      </c>
      <c r="C191">
        <v>3000</v>
      </c>
      <c r="D191">
        <v>0</v>
      </c>
      <c r="E191">
        <v>3000</v>
      </c>
      <c r="F191">
        <v>3000</v>
      </c>
      <c r="G191">
        <v>3000</v>
      </c>
      <c r="H191">
        <v>2160.2042550408764</v>
      </c>
      <c r="I191">
        <v>998.14334443545658</v>
      </c>
      <c r="J191">
        <v>1046.2320992534965</v>
      </c>
      <c r="K191">
        <v>3000</v>
      </c>
      <c r="L191">
        <v>0</v>
      </c>
      <c r="M191">
        <v>0</v>
      </c>
      <c r="N191">
        <v>160.0880539076129</v>
      </c>
      <c r="O191">
        <v>201.01920742887069</v>
      </c>
      <c r="P191">
        <v>3000</v>
      </c>
      <c r="Q191">
        <v>0</v>
      </c>
      <c r="R191">
        <v>0</v>
      </c>
      <c r="S191">
        <v>1378.5041681308408</v>
      </c>
      <c r="T191">
        <v>3000</v>
      </c>
      <c r="U191">
        <v>3000</v>
      </c>
      <c r="V191">
        <v>3000</v>
      </c>
      <c r="W191">
        <v>3000</v>
      </c>
      <c r="X191">
        <v>3000</v>
      </c>
      <c r="Y191">
        <v>3000</v>
      </c>
      <c r="Z191">
        <v>169.28501478769113</v>
      </c>
      <c r="AA191">
        <v>135.57860069788967</v>
      </c>
      <c r="AB191">
        <v>3000</v>
      </c>
      <c r="AC191">
        <v>3000</v>
      </c>
      <c r="AD191">
        <v>3000</v>
      </c>
      <c r="AE191">
        <v>931.82557790440706</v>
      </c>
      <c r="AF191">
        <v>0</v>
      </c>
      <c r="AG191">
        <v>1695.5371152098173</v>
      </c>
      <c r="AH191">
        <v>2225.6128083764374</v>
      </c>
      <c r="AI191">
        <v>406.50104143686804</v>
      </c>
      <c r="AJ191">
        <v>39.835410170545856</v>
      </c>
      <c r="AK191">
        <v>305.69934926805718</v>
      </c>
      <c r="AL191">
        <v>184.20343816386048</v>
      </c>
      <c r="AM191">
        <v>93.180311577578777</v>
      </c>
      <c r="AN191">
        <v>3000</v>
      </c>
      <c r="AO191">
        <v>3000</v>
      </c>
      <c r="AP191">
        <v>793.20622091130326</v>
      </c>
      <c r="AQ191">
        <v>1734.1227209812719</v>
      </c>
      <c r="AR191">
        <v>559.64223194339093</v>
      </c>
      <c r="AS191">
        <v>3000</v>
      </c>
      <c r="AT191">
        <v>105.1525861936525</v>
      </c>
      <c r="AU191">
        <v>0</v>
      </c>
      <c r="AV191">
        <v>22.916699256923039</v>
      </c>
      <c r="AW191">
        <v>605.14501163914383</v>
      </c>
      <c r="AX191" s="6">
        <v>3000</v>
      </c>
    </row>
    <row r="192" spans="1:50" x14ac:dyDescent="0.2">
      <c r="A192" s="5">
        <v>3000</v>
      </c>
      <c r="B192">
        <v>3000</v>
      </c>
      <c r="C192">
        <v>3000</v>
      </c>
      <c r="D192">
        <v>3000</v>
      </c>
      <c r="E192">
        <v>283.49894405419309</v>
      </c>
      <c r="F192">
        <v>1779.6812418708055</v>
      </c>
      <c r="G192">
        <v>1051.6317171069136</v>
      </c>
      <c r="H192">
        <v>860.63032480382617</v>
      </c>
      <c r="I192">
        <v>3000</v>
      </c>
      <c r="J192">
        <v>3000</v>
      </c>
      <c r="K192">
        <v>3000</v>
      </c>
      <c r="L192">
        <v>3000</v>
      </c>
      <c r="M192">
        <v>567.26875978967973</v>
      </c>
      <c r="N192">
        <v>3000</v>
      </c>
      <c r="O192">
        <v>1450.5786201571605</v>
      </c>
      <c r="P192">
        <v>3000</v>
      </c>
      <c r="Q192">
        <v>3000</v>
      </c>
      <c r="R192">
        <v>3000</v>
      </c>
      <c r="S192">
        <v>1350.7790599960958</v>
      </c>
      <c r="T192">
        <v>0</v>
      </c>
      <c r="U192">
        <v>1624.6819454537076</v>
      </c>
      <c r="V192">
        <v>197.7242530197268</v>
      </c>
      <c r="W192">
        <v>1025.5082473649531</v>
      </c>
      <c r="X192">
        <v>3000</v>
      </c>
      <c r="Y192">
        <v>143.07191455753309</v>
      </c>
      <c r="Z192">
        <v>216.62374218335526</v>
      </c>
      <c r="AA192">
        <v>3000</v>
      </c>
      <c r="AB192">
        <v>3000</v>
      </c>
      <c r="AC192">
        <v>3000</v>
      </c>
      <c r="AD192">
        <v>3000</v>
      </c>
      <c r="AE192">
        <v>2225.9124765633346</v>
      </c>
      <c r="AF192">
        <v>3000</v>
      </c>
      <c r="AG192">
        <v>1443.0322262735685</v>
      </c>
      <c r="AH192">
        <v>704.69156410008736</v>
      </c>
      <c r="AI192">
        <v>766.24818168487172</v>
      </c>
      <c r="AJ192">
        <v>513.67532774013307</v>
      </c>
      <c r="AK192">
        <v>54.618189199300105</v>
      </c>
      <c r="AL192">
        <v>0</v>
      </c>
      <c r="AM192">
        <v>0</v>
      </c>
      <c r="AN192">
        <v>29.409383460456866</v>
      </c>
      <c r="AO192">
        <v>1566.0177291318719</v>
      </c>
      <c r="AP192">
        <v>3000</v>
      </c>
      <c r="AQ192">
        <v>3000</v>
      </c>
      <c r="AR192">
        <v>3000</v>
      </c>
      <c r="AS192">
        <v>1604.6470952480308</v>
      </c>
      <c r="AT192">
        <v>3000</v>
      </c>
      <c r="AU192">
        <v>0</v>
      </c>
      <c r="AV192">
        <v>3000</v>
      </c>
      <c r="AW192">
        <v>600.24175155291277</v>
      </c>
      <c r="AX192" s="6">
        <v>2144.8648227709314</v>
      </c>
    </row>
    <row r="193" spans="1:56" x14ac:dyDescent="0.2">
      <c r="A193" s="5">
        <v>3000</v>
      </c>
      <c r="B193">
        <v>3000</v>
      </c>
      <c r="C193">
        <v>3000</v>
      </c>
      <c r="D193">
        <v>3000</v>
      </c>
      <c r="E193">
        <v>3000</v>
      </c>
      <c r="F193">
        <v>3000</v>
      </c>
      <c r="G193">
        <v>3000</v>
      </c>
      <c r="H193">
        <v>1275.7170524217959</v>
      </c>
      <c r="I193">
        <v>3000</v>
      </c>
      <c r="J193">
        <v>83.489358524409909</v>
      </c>
      <c r="K193">
        <v>3000</v>
      </c>
      <c r="L193">
        <v>3000</v>
      </c>
      <c r="M193">
        <v>3000</v>
      </c>
      <c r="N193">
        <v>1992.3098348924036</v>
      </c>
      <c r="O193">
        <v>614.74851269196733</v>
      </c>
      <c r="P193">
        <v>3000</v>
      </c>
      <c r="Q193">
        <v>198.62318275018333</v>
      </c>
      <c r="R193">
        <v>3000</v>
      </c>
      <c r="S193">
        <v>3000</v>
      </c>
      <c r="T193">
        <v>3000</v>
      </c>
      <c r="U193">
        <v>792.32959396337947</v>
      </c>
      <c r="V193">
        <v>3000</v>
      </c>
      <c r="W193">
        <v>3000</v>
      </c>
      <c r="X193">
        <v>726.35122130579339</v>
      </c>
      <c r="Y193">
        <v>3000</v>
      </c>
      <c r="Z193">
        <v>446.07372745868224</v>
      </c>
      <c r="AA193">
        <v>3000</v>
      </c>
      <c r="AB193">
        <v>3000</v>
      </c>
      <c r="AC193">
        <v>0</v>
      </c>
      <c r="AD193">
        <v>632.51026891104721</v>
      </c>
      <c r="AE193">
        <v>3000</v>
      </c>
      <c r="AF193">
        <v>3000</v>
      </c>
      <c r="AG193">
        <v>3000</v>
      </c>
      <c r="AH193">
        <v>3000</v>
      </c>
      <c r="AI193">
        <v>3000</v>
      </c>
      <c r="AJ193">
        <v>3000</v>
      </c>
      <c r="AK193">
        <v>3000</v>
      </c>
      <c r="AL193">
        <v>3000</v>
      </c>
      <c r="AM193">
        <v>3000</v>
      </c>
      <c r="AN193">
        <v>3000</v>
      </c>
      <c r="AO193">
        <v>3000</v>
      </c>
      <c r="AP193">
        <v>3000</v>
      </c>
      <c r="AQ193">
        <v>706.14201186101809</v>
      </c>
      <c r="AR193">
        <v>756.73297069647151</v>
      </c>
      <c r="AS193">
        <v>3000</v>
      </c>
      <c r="AT193">
        <v>3000</v>
      </c>
      <c r="AU193">
        <v>3000</v>
      </c>
      <c r="AV193">
        <v>3000</v>
      </c>
      <c r="AW193">
        <v>3000</v>
      </c>
      <c r="AX193" s="6">
        <v>3000</v>
      </c>
    </row>
    <row r="194" spans="1:56" x14ac:dyDescent="0.2">
      <c r="A194" s="5">
        <v>573.36550782416361</v>
      </c>
      <c r="B194">
        <v>787.67472511006281</v>
      </c>
      <c r="C194">
        <v>679.85456682606218</v>
      </c>
      <c r="D194">
        <v>3000</v>
      </c>
      <c r="E194">
        <v>347.55177607687256</v>
      </c>
      <c r="F194">
        <v>0</v>
      </c>
      <c r="G194">
        <v>3000</v>
      </c>
      <c r="H194">
        <v>3000</v>
      </c>
      <c r="I194">
        <v>3000</v>
      </c>
      <c r="J194">
        <v>3000</v>
      </c>
      <c r="K194">
        <v>3000</v>
      </c>
      <c r="L194">
        <v>1404.0620890627847</v>
      </c>
      <c r="M194">
        <v>621.21410428921217</v>
      </c>
      <c r="N194">
        <v>134.03894162677534</v>
      </c>
      <c r="O194">
        <v>812.14467952660516</v>
      </c>
      <c r="P194">
        <v>615.24753526246468</v>
      </c>
      <c r="Q194">
        <v>3000</v>
      </c>
      <c r="R194">
        <v>800.1080017352765</v>
      </c>
      <c r="S194">
        <v>42.475419637358755</v>
      </c>
      <c r="T194">
        <v>0</v>
      </c>
      <c r="U194">
        <v>3000</v>
      </c>
      <c r="V194">
        <v>2518.066172281367</v>
      </c>
      <c r="W194">
        <v>3000</v>
      </c>
      <c r="X194">
        <v>3000</v>
      </c>
      <c r="Y194">
        <v>3000</v>
      </c>
      <c r="Z194">
        <v>0</v>
      </c>
      <c r="AA194">
        <v>0</v>
      </c>
      <c r="AB194">
        <v>3000</v>
      </c>
      <c r="AC194">
        <v>3000</v>
      </c>
      <c r="AD194">
        <v>3000</v>
      </c>
      <c r="AE194">
        <v>224.23329206440076</v>
      </c>
      <c r="AF194">
        <v>3000</v>
      </c>
      <c r="AG194">
        <v>3000</v>
      </c>
      <c r="AH194">
        <v>3000</v>
      </c>
      <c r="AI194">
        <v>0</v>
      </c>
      <c r="AJ194">
        <v>622.1992655573431</v>
      </c>
      <c r="AK194">
        <v>3000</v>
      </c>
      <c r="AL194">
        <v>3000</v>
      </c>
      <c r="AM194">
        <v>3000</v>
      </c>
      <c r="AN194">
        <v>1005.1244406828623</v>
      </c>
      <c r="AO194">
        <v>3000</v>
      </c>
      <c r="AP194">
        <v>3000</v>
      </c>
      <c r="AQ194">
        <v>3000</v>
      </c>
      <c r="AR194">
        <v>3000</v>
      </c>
      <c r="AS194">
        <v>3000</v>
      </c>
      <c r="AT194">
        <v>3000</v>
      </c>
      <c r="AU194">
        <v>1450.6267558894674</v>
      </c>
      <c r="AV194">
        <v>3000</v>
      </c>
      <c r="AW194">
        <v>3000</v>
      </c>
      <c r="AX194" s="6">
        <v>1678.1675128661204</v>
      </c>
    </row>
    <row r="195" spans="1:56" x14ac:dyDescent="0.2">
      <c r="A195" s="5">
        <v>742.52090204234582</v>
      </c>
      <c r="B195">
        <v>1647.9263768251553</v>
      </c>
      <c r="C195">
        <v>786.53286486898151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136.65987304320106</v>
      </c>
      <c r="J195">
        <v>256.90969370218772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139.7181852531653</v>
      </c>
      <c r="Q195">
        <v>0</v>
      </c>
      <c r="R195">
        <v>0</v>
      </c>
      <c r="S195">
        <v>0</v>
      </c>
      <c r="T195">
        <v>3000</v>
      </c>
      <c r="U195">
        <v>3000</v>
      </c>
      <c r="V195">
        <v>285.02055971851723</v>
      </c>
      <c r="W195">
        <v>169.20696084850942</v>
      </c>
      <c r="X195">
        <v>451.57301931046277</v>
      </c>
      <c r="Y195">
        <v>331.01244559274528</v>
      </c>
      <c r="Z195">
        <v>200.96961042991643</v>
      </c>
      <c r="AA195">
        <v>0</v>
      </c>
      <c r="AB195">
        <v>0</v>
      </c>
      <c r="AC195">
        <v>3000</v>
      </c>
      <c r="AD195">
        <v>3000</v>
      </c>
      <c r="AE195">
        <v>3000</v>
      </c>
      <c r="AF195">
        <v>3000</v>
      </c>
      <c r="AG195">
        <v>147.24406935306115</v>
      </c>
      <c r="AH195">
        <v>0</v>
      </c>
      <c r="AI195">
        <v>0</v>
      </c>
      <c r="AJ195">
        <v>0</v>
      </c>
      <c r="AK195">
        <v>252.09780984371946</v>
      </c>
      <c r="AL195">
        <v>0</v>
      </c>
      <c r="AM195">
        <v>0</v>
      </c>
      <c r="AN195">
        <v>275.80137083519685</v>
      </c>
      <c r="AO195">
        <v>0</v>
      </c>
      <c r="AP195">
        <v>0</v>
      </c>
      <c r="AQ195">
        <v>11.026737708710243</v>
      </c>
      <c r="AR195">
        <v>338.9412026442651</v>
      </c>
      <c r="AS195">
        <v>0</v>
      </c>
      <c r="AT195">
        <v>0</v>
      </c>
      <c r="AU195">
        <v>0</v>
      </c>
      <c r="AV195">
        <v>76.926030106058533</v>
      </c>
      <c r="AW195">
        <v>294.85193243350341</v>
      </c>
      <c r="AX195" s="6">
        <v>0</v>
      </c>
    </row>
    <row r="196" spans="1:56" x14ac:dyDescent="0.2">
      <c r="A196" s="5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113.32239665916086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728.53991740209631</v>
      </c>
      <c r="T196">
        <v>432.81576698374238</v>
      </c>
      <c r="U196">
        <v>291.81094695504999</v>
      </c>
      <c r="V196">
        <v>308.37484717034067</v>
      </c>
      <c r="W196">
        <v>161.34721095399254</v>
      </c>
      <c r="X196">
        <v>0</v>
      </c>
      <c r="Y196">
        <v>74.838835895388002</v>
      </c>
      <c r="Z196">
        <v>3000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314.53927289052126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6.274503622688826</v>
      </c>
      <c r="F197">
        <v>0</v>
      </c>
      <c r="G197">
        <v>443.03791950861023</v>
      </c>
      <c r="H197">
        <v>0</v>
      </c>
      <c r="I197">
        <v>15.694925370751662</v>
      </c>
      <c r="J197">
        <v>270.04400659112707</v>
      </c>
      <c r="K197">
        <v>0</v>
      </c>
      <c r="L197">
        <v>0</v>
      </c>
      <c r="M197">
        <v>0</v>
      </c>
      <c r="N197">
        <v>0</v>
      </c>
      <c r="O197">
        <v>296.96582869137728</v>
      </c>
      <c r="P197">
        <v>0</v>
      </c>
      <c r="Q197">
        <v>0</v>
      </c>
      <c r="R197">
        <v>0</v>
      </c>
      <c r="S197">
        <v>1299.3571838538378</v>
      </c>
      <c r="T197">
        <v>236.18159532816435</v>
      </c>
      <c r="U197">
        <v>182.78741424325244</v>
      </c>
      <c r="V197">
        <v>203.41110603062043</v>
      </c>
      <c r="W197">
        <v>2815.0381048367312</v>
      </c>
      <c r="X197">
        <v>3000</v>
      </c>
      <c r="Y197">
        <v>130.69635150565819</v>
      </c>
      <c r="Z197">
        <v>408.15756273373336</v>
      </c>
      <c r="AA197">
        <v>0</v>
      </c>
      <c r="AB197">
        <v>0</v>
      </c>
      <c r="AC197">
        <v>0</v>
      </c>
      <c r="AD197">
        <v>85.685810124321051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32.522326520857405</v>
      </c>
      <c r="AS197">
        <v>0</v>
      </c>
      <c r="AT197">
        <v>0</v>
      </c>
      <c r="AU197">
        <v>0</v>
      </c>
      <c r="AV197">
        <v>43.310526326882609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168.92223766463894</v>
      </c>
      <c r="C198">
        <v>302.53259930254853</v>
      </c>
      <c r="D198">
        <v>0</v>
      </c>
      <c r="E198">
        <v>0</v>
      </c>
      <c r="F198">
        <v>0</v>
      </c>
      <c r="G198">
        <v>433.31907139591021</v>
      </c>
      <c r="H198">
        <v>0</v>
      </c>
      <c r="I198">
        <v>0</v>
      </c>
      <c r="J198">
        <v>40.803627982179933</v>
      </c>
      <c r="K198">
        <v>31.743355503090697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206.82811908442636</v>
      </c>
      <c r="T198">
        <v>80.216061507019276</v>
      </c>
      <c r="U198">
        <v>265.75371071542759</v>
      </c>
      <c r="V198">
        <v>467.51651204710515</v>
      </c>
      <c r="W198">
        <v>216.320039927175</v>
      </c>
      <c r="X198">
        <v>584.87309827827266</v>
      </c>
      <c r="Y198">
        <v>325.55334267709077</v>
      </c>
      <c r="Z198">
        <v>3000</v>
      </c>
      <c r="AA198">
        <v>0</v>
      </c>
      <c r="AB198">
        <v>0</v>
      </c>
      <c r="AC198">
        <v>0</v>
      </c>
      <c r="AD198">
        <v>0</v>
      </c>
      <c r="AE198">
        <v>5.8768961794435199</v>
      </c>
      <c r="AF198">
        <v>0</v>
      </c>
      <c r="AG198">
        <v>0</v>
      </c>
      <c r="AH198">
        <v>0</v>
      </c>
      <c r="AI198">
        <v>0</v>
      </c>
      <c r="AJ198">
        <v>13.445976517549752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AVERAGE(H161:AL191)</f>
        <v>194.24509317615775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571.65018283232757</v>
      </c>
      <c r="U199">
        <v>219.97390760709595</v>
      </c>
      <c r="V199">
        <v>1198.4659187380798</v>
      </c>
      <c r="W199">
        <v>258.69408066449751</v>
      </c>
      <c r="X199">
        <v>220.66296846114119</v>
      </c>
      <c r="Y199">
        <v>2078.9870439056081</v>
      </c>
      <c r="Z199">
        <v>548.12412221459226</v>
      </c>
      <c r="AA199">
        <v>0</v>
      </c>
      <c r="AB199">
        <v>0</v>
      </c>
      <c r="AC199">
        <v>36.699077436859625</v>
      </c>
      <c r="AD199">
        <v>0</v>
      </c>
      <c r="AE199">
        <v>206.80182212430736</v>
      </c>
      <c r="AF199">
        <v>151.06764506011905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16.208434320721608</v>
      </c>
      <c r="D200" s="10">
        <v>124.32691397897861</v>
      </c>
      <c r="E200" s="10">
        <v>117.4953662084572</v>
      </c>
      <c r="F200" s="10">
        <v>0</v>
      </c>
      <c r="G200" s="10">
        <v>16.903025895673181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135.82862345003696</v>
      </c>
      <c r="U200" s="10">
        <v>1313.0663885046383</v>
      </c>
      <c r="V200" s="10">
        <v>323.39492236842716</v>
      </c>
      <c r="W200" s="10">
        <v>483.02376604883511</v>
      </c>
      <c r="X200" s="10">
        <v>558.04457452683391</v>
      </c>
      <c r="Y200" s="10">
        <v>602.19315869286038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79.638272827226956</v>
      </c>
      <c r="AF200" s="10">
        <v>71.726294671287633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182.36864851469727</v>
      </c>
      <c r="BA200" s="12">
        <f>31*31*64*50*10^(-12)</f>
        <v>3.0751999999999998E-6</v>
      </c>
      <c r="BB200" s="12" t="s">
        <v>10</v>
      </c>
      <c r="BC200" s="12">
        <f>BA198*BA200</f>
        <v>5.9734251053532024E-4</v>
      </c>
      <c r="BD200" s="12" t="s">
        <v>11</v>
      </c>
    </row>
    <row r="201" spans="1:56" x14ac:dyDescent="0.2">
      <c r="A201" s="1">
        <v>1035.475044899817</v>
      </c>
      <c r="B201" s="2">
        <v>0</v>
      </c>
      <c r="C201" s="2">
        <v>0</v>
      </c>
      <c r="D201" s="2">
        <v>67.868396158505675</v>
      </c>
      <c r="E201" s="2">
        <v>0</v>
      </c>
      <c r="F201" s="2">
        <v>0</v>
      </c>
      <c r="G201" s="2">
        <v>0</v>
      </c>
      <c r="H201" s="2">
        <v>0</v>
      </c>
      <c r="I201" s="2">
        <v>3000</v>
      </c>
      <c r="J201" s="2">
        <v>3000</v>
      </c>
      <c r="K201" s="2">
        <v>0</v>
      </c>
      <c r="L201" s="2">
        <v>653.18971758667067</v>
      </c>
      <c r="M201" s="2">
        <v>292.50036450785319</v>
      </c>
      <c r="N201" s="2">
        <v>0</v>
      </c>
      <c r="O201" s="2">
        <v>1030.860511390109</v>
      </c>
      <c r="P201" s="2">
        <v>14.612382177869222</v>
      </c>
      <c r="Q201" s="2">
        <v>0</v>
      </c>
      <c r="R201" s="2">
        <v>0</v>
      </c>
      <c r="S201" s="2">
        <v>0</v>
      </c>
      <c r="T201" s="2">
        <v>497.04084327006103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3000</v>
      </c>
      <c r="AD201" s="2">
        <v>3000</v>
      </c>
      <c r="AE201" s="2">
        <v>0</v>
      </c>
      <c r="AF201" s="2">
        <v>0</v>
      </c>
      <c r="AG201" s="2">
        <v>0</v>
      </c>
      <c r="AH201" s="2">
        <v>3000</v>
      </c>
      <c r="AI201" s="2">
        <v>102.46002109107576</v>
      </c>
      <c r="AJ201" s="2">
        <v>0</v>
      </c>
      <c r="AK201" s="2">
        <v>3000</v>
      </c>
      <c r="AL201" s="2">
        <v>641.69359531382497</v>
      </c>
      <c r="AM201" s="2">
        <v>0</v>
      </c>
      <c r="AN201" s="2">
        <v>0</v>
      </c>
      <c r="AO201" s="2">
        <v>0</v>
      </c>
      <c r="AP201" s="2">
        <v>0</v>
      </c>
      <c r="AQ201" s="2">
        <v>3000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1077.6351185087601</v>
      </c>
    </row>
    <row r="202" spans="1:56" x14ac:dyDescent="0.2">
      <c r="A202" s="5">
        <v>0</v>
      </c>
      <c r="B202">
        <v>0</v>
      </c>
      <c r="C202">
        <v>0</v>
      </c>
      <c r="D202">
        <v>0</v>
      </c>
      <c r="E202">
        <v>3000</v>
      </c>
      <c r="F202">
        <v>0</v>
      </c>
      <c r="G202">
        <v>3000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344.44610282714075</v>
      </c>
      <c r="O202">
        <v>0</v>
      </c>
      <c r="P202">
        <v>0</v>
      </c>
      <c r="Q202">
        <v>0</v>
      </c>
      <c r="R202">
        <v>351.56983778221866</v>
      </c>
      <c r="S202">
        <v>33.558228113500263</v>
      </c>
      <c r="T202">
        <v>0</v>
      </c>
      <c r="U202">
        <v>0</v>
      </c>
      <c r="V202">
        <v>0</v>
      </c>
      <c r="W202">
        <v>0</v>
      </c>
      <c r="X202">
        <v>982.1297267517798</v>
      </c>
      <c r="Y202">
        <v>3000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60.014214564561826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1049.6164813022128</v>
      </c>
      <c r="AN202">
        <v>0</v>
      </c>
      <c r="AO202">
        <v>1268.2314474306627</v>
      </c>
      <c r="AP202">
        <v>0</v>
      </c>
      <c r="AQ202">
        <v>0</v>
      </c>
      <c r="AR202">
        <v>0</v>
      </c>
      <c r="AS202">
        <v>3000</v>
      </c>
      <c r="AT202">
        <v>0</v>
      </c>
      <c r="AU202">
        <v>0</v>
      </c>
      <c r="AV202">
        <v>861.9975359661953</v>
      </c>
      <c r="AW202">
        <v>0</v>
      </c>
      <c r="AX202" s="6">
        <v>3000</v>
      </c>
    </row>
    <row r="203" spans="1:56" x14ac:dyDescent="0.2">
      <c r="A203" s="5">
        <v>3000</v>
      </c>
      <c r="B203">
        <v>0</v>
      </c>
      <c r="C203">
        <v>0</v>
      </c>
      <c r="D203">
        <v>0</v>
      </c>
      <c r="E203">
        <v>7.7360004936449513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74.524875303002318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976.45132844218142</v>
      </c>
      <c r="X203">
        <v>0</v>
      </c>
      <c r="Y203">
        <v>0</v>
      </c>
      <c r="Z203">
        <v>0</v>
      </c>
      <c r="AA203">
        <v>67.689920752746275</v>
      </c>
      <c r="AB203">
        <v>503.17865441186632</v>
      </c>
      <c r="AC203">
        <v>0</v>
      </c>
      <c r="AD203">
        <v>3000</v>
      </c>
      <c r="AE203">
        <v>0</v>
      </c>
      <c r="AF203">
        <v>976.131931240207</v>
      </c>
      <c r="AG203">
        <v>17.411260299200876</v>
      </c>
      <c r="AH203">
        <v>0</v>
      </c>
      <c r="AI203">
        <v>0</v>
      </c>
      <c r="AJ203">
        <v>606.3629951608641</v>
      </c>
      <c r="AK203">
        <v>397.68191401640206</v>
      </c>
      <c r="AL203">
        <v>1427.4482973802483</v>
      </c>
      <c r="AM203">
        <v>0</v>
      </c>
      <c r="AN203">
        <v>314.70162929702565</v>
      </c>
      <c r="AO203">
        <v>431.31361087628011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125.07501963394361</v>
      </c>
      <c r="AV203">
        <v>0</v>
      </c>
      <c r="AW203">
        <v>490.55581979786666</v>
      </c>
      <c r="AX203" s="6">
        <v>0</v>
      </c>
    </row>
    <row r="204" spans="1:56" x14ac:dyDescent="0.2">
      <c r="A204" s="5">
        <v>0</v>
      </c>
      <c r="B204">
        <v>431.4842686823954</v>
      </c>
      <c r="C204">
        <v>3000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3000</v>
      </c>
      <c r="R204">
        <v>3000</v>
      </c>
      <c r="S204">
        <v>3000</v>
      </c>
      <c r="T204">
        <v>3000</v>
      </c>
      <c r="U204">
        <v>0</v>
      </c>
      <c r="V204">
        <v>0</v>
      </c>
      <c r="W204">
        <v>413.73975755321271</v>
      </c>
      <c r="X204">
        <v>639.29796832284546</v>
      </c>
      <c r="Y204">
        <v>0</v>
      </c>
      <c r="Z204">
        <v>66.764418098454826</v>
      </c>
      <c r="AA204">
        <v>0</v>
      </c>
      <c r="AB204">
        <v>0</v>
      </c>
      <c r="AC204">
        <v>490.38697831714217</v>
      </c>
      <c r="AD204">
        <v>0</v>
      </c>
      <c r="AE204">
        <v>0</v>
      </c>
      <c r="AF204">
        <v>0</v>
      </c>
      <c r="AG204">
        <v>0</v>
      </c>
      <c r="AH204">
        <v>156.369618391941</v>
      </c>
      <c r="AI204">
        <v>0</v>
      </c>
      <c r="AJ204">
        <v>430.78027107421758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220.14901832268561</v>
      </c>
      <c r="AR204">
        <v>1604.5255519465732</v>
      </c>
      <c r="AS204">
        <v>0</v>
      </c>
      <c r="AT204">
        <v>0</v>
      </c>
      <c r="AU204">
        <v>0</v>
      </c>
      <c r="AV204">
        <v>0</v>
      </c>
      <c r="AW204">
        <v>17.122971565260286</v>
      </c>
      <c r="AX204" s="6">
        <v>0</v>
      </c>
    </row>
    <row r="205" spans="1:56" x14ac:dyDescent="0.2">
      <c r="A205" s="5">
        <v>3000</v>
      </c>
      <c r="B205">
        <v>0</v>
      </c>
      <c r="C205">
        <v>0</v>
      </c>
      <c r="D205">
        <v>1064.5654507303884</v>
      </c>
      <c r="E205">
        <v>0</v>
      </c>
      <c r="F205">
        <v>0</v>
      </c>
      <c r="G205">
        <v>0</v>
      </c>
      <c r="H205">
        <v>0</v>
      </c>
      <c r="I205">
        <v>551.69209558169905</v>
      </c>
      <c r="J205">
        <v>61.905686157029322</v>
      </c>
      <c r="K205">
        <v>0</v>
      </c>
      <c r="L205">
        <v>0</v>
      </c>
      <c r="M205">
        <v>0</v>
      </c>
      <c r="N205">
        <v>78.959746593066484</v>
      </c>
      <c r="O205">
        <v>3000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413.1028580854836</v>
      </c>
      <c r="V205">
        <v>0</v>
      </c>
      <c r="W205">
        <v>0</v>
      </c>
      <c r="X205">
        <v>0</v>
      </c>
      <c r="Y205">
        <v>3000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3000</v>
      </c>
      <c r="AF205">
        <v>0</v>
      </c>
      <c r="AG205">
        <v>0</v>
      </c>
      <c r="AH205">
        <v>0</v>
      </c>
      <c r="AI205">
        <v>356.16878788618578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181.90824881997423</v>
      </c>
      <c r="AP205">
        <v>94.564402195483126</v>
      </c>
      <c r="AQ205">
        <v>0</v>
      </c>
      <c r="AR205">
        <v>0</v>
      </c>
      <c r="AS205">
        <v>0</v>
      </c>
      <c r="AT205">
        <v>0</v>
      </c>
      <c r="AU205">
        <v>258.16342933194892</v>
      </c>
      <c r="AV205">
        <v>30.440486310384586</v>
      </c>
      <c r="AW205">
        <v>0</v>
      </c>
      <c r="AX205" s="6">
        <v>0</v>
      </c>
    </row>
    <row r="206" spans="1:56" x14ac:dyDescent="0.2">
      <c r="A206" s="5">
        <v>0</v>
      </c>
      <c r="B206">
        <v>0</v>
      </c>
      <c r="C206">
        <v>451.24549656051022</v>
      </c>
      <c r="D206">
        <v>104.8920847121617</v>
      </c>
      <c r="E206">
        <v>419.25080441806449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703.75027063029438</v>
      </c>
      <c r="T206">
        <v>0</v>
      </c>
      <c r="U206">
        <v>0</v>
      </c>
      <c r="V206">
        <v>3000</v>
      </c>
      <c r="W206">
        <v>0</v>
      </c>
      <c r="X206">
        <v>0</v>
      </c>
      <c r="Y206">
        <v>0</v>
      </c>
      <c r="Z206">
        <v>0</v>
      </c>
      <c r="AA206">
        <v>3000</v>
      </c>
      <c r="AB206">
        <v>195.26103906952176</v>
      </c>
      <c r="AC206">
        <v>34.634127608910148</v>
      </c>
      <c r="AD206">
        <v>482.73836170245249</v>
      </c>
      <c r="AE206">
        <v>30.911569960737779</v>
      </c>
      <c r="AF206">
        <v>395.48863319797238</v>
      </c>
      <c r="AG206">
        <v>0</v>
      </c>
      <c r="AH206">
        <v>3000</v>
      </c>
      <c r="AI206">
        <v>49.622036857318562</v>
      </c>
      <c r="AJ206">
        <v>0</v>
      </c>
      <c r="AK206">
        <v>0</v>
      </c>
      <c r="AL206">
        <v>0</v>
      </c>
      <c r="AM206">
        <v>0</v>
      </c>
      <c r="AN206">
        <v>219.6178829659134</v>
      </c>
      <c r="AO206">
        <v>131.19380655910345</v>
      </c>
      <c r="AP206">
        <v>280.29853151822135</v>
      </c>
      <c r="AQ206">
        <v>0</v>
      </c>
      <c r="AR206">
        <v>1248.596461837335</v>
      </c>
      <c r="AS206">
        <v>161.21777300469876</v>
      </c>
      <c r="AT206">
        <v>594.51872024835438</v>
      </c>
      <c r="AU206">
        <v>67.997540976759865</v>
      </c>
      <c r="AV206">
        <v>198.02062076899892</v>
      </c>
      <c r="AW206">
        <v>62.979880553813473</v>
      </c>
      <c r="AX206" s="6">
        <v>0</v>
      </c>
    </row>
    <row r="207" spans="1:56" x14ac:dyDescent="0.2">
      <c r="A207" s="5">
        <v>617.91891505919011</v>
      </c>
      <c r="B207">
        <v>126.4449252526656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1295.8198799190145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170.95213275331071</v>
      </c>
      <c r="U207">
        <v>0</v>
      </c>
      <c r="V207">
        <v>0</v>
      </c>
      <c r="W207">
        <v>454.62731203116846</v>
      </c>
      <c r="X207">
        <v>515.47350885853712</v>
      </c>
      <c r="Y207">
        <v>0</v>
      </c>
      <c r="Z207">
        <v>0</v>
      </c>
      <c r="AA207">
        <v>31.027870581245679</v>
      </c>
      <c r="AB207">
        <v>0</v>
      </c>
      <c r="AC207">
        <v>0</v>
      </c>
      <c r="AD207">
        <v>54.799111891702523</v>
      </c>
      <c r="AE207">
        <v>0</v>
      </c>
      <c r="AF207">
        <v>0</v>
      </c>
      <c r="AG207">
        <v>0</v>
      </c>
      <c r="AH207">
        <v>0</v>
      </c>
      <c r="AI207">
        <v>170.12068461883518</v>
      </c>
      <c r="AJ207">
        <v>1157.5466197423943</v>
      </c>
      <c r="AK207">
        <v>209.44964538040813</v>
      </c>
      <c r="AL207">
        <v>0</v>
      </c>
      <c r="AM207">
        <v>181.60766766383404</v>
      </c>
      <c r="AN207">
        <v>0</v>
      </c>
      <c r="AO207">
        <v>0</v>
      </c>
      <c r="AP207">
        <v>0</v>
      </c>
      <c r="AQ207">
        <v>1334.8664157279313</v>
      </c>
      <c r="AR207">
        <v>282.26994592502388</v>
      </c>
      <c r="AS207">
        <v>495.37813863503879</v>
      </c>
      <c r="AT207">
        <v>0</v>
      </c>
      <c r="AU207">
        <v>526.59687871876531</v>
      </c>
      <c r="AV207">
        <v>0</v>
      </c>
      <c r="AW207">
        <v>216.2857854035733</v>
      </c>
      <c r="AX207" s="6">
        <v>3000</v>
      </c>
    </row>
    <row r="208" spans="1:56" x14ac:dyDescent="0.2">
      <c r="A208" s="5">
        <v>275.63922370005275</v>
      </c>
      <c r="B208">
        <v>138.88359799863019</v>
      </c>
      <c r="C208">
        <v>1015.2994276736586</v>
      </c>
      <c r="D208">
        <v>564.95378799266609</v>
      </c>
      <c r="E208">
        <v>70.719799194467214</v>
      </c>
      <c r="F208">
        <v>276.14285326619392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237.28714025639965</v>
      </c>
      <c r="Y208">
        <v>0</v>
      </c>
      <c r="Z208">
        <v>834.10879440069903</v>
      </c>
      <c r="AA208">
        <v>0</v>
      </c>
      <c r="AB208">
        <v>146.76578696550723</v>
      </c>
      <c r="AC208">
        <v>766.64629189178549</v>
      </c>
      <c r="AD208">
        <v>157.76382396310828</v>
      </c>
      <c r="AE208">
        <v>3000</v>
      </c>
      <c r="AF208">
        <v>311.4638967222204</v>
      </c>
      <c r="AG208">
        <v>149.21708623850827</v>
      </c>
      <c r="AH208">
        <v>0</v>
      </c>
      <c r="AI208">
        <v>0</v>
      </c>
      <c r="AJ208">
        <v>0</v>
      </c>
      <c r="AK208">
        <v>3000</v>
      </c>
      <c r="AL208">
        <v>3000</v>
      </c>
      <c r="AM208">
        <v>421.16546065261991</v>
      </c>
      <c r="AN208">
        <v>0</v>
      </c>
      <c r="AO208">
        <v>498.78077731615622</v>
      </c>
      <c r="AP208">
        <v>294.55081951552529</v>
      </c>
      <c r="AQ208">
        <v>61.006445336876823</v>
      </c>
      <c r="AR208">
        <v>788.80810415516544</v>
      </c>
      <c r="AS208">
        <v>202.74359626426667</v>
      </c>
      <c r="AT208">
        <v>3000</v>
      </c>
      <c r="AU208">
        <v>0</v>
      </c>
      <c r="AV208">
        <v>0</v>
      </c>
      <c r="AW208">
        <v>18.294922835140824</v>
      </c>
      <c r="AX208" s="6">
        <v>618.47563147054825</v>
      </c>
    </row>
    <row r="209" spans="1:50" x14ac:dyDescent="0.2">
      <c r="A209" s="5">
        <v>109.72730580467669</v>
      </c>
      <c r="B209">
        <v>0</v>
      </c>
      <c r="C209">
        <v>0</v>
      </c>
      <c r="D209">
        <v>0</v>
      </c>
      <c r="E209">
        <v>0</v>
      </c>
      <c r="F209">
        <v>636.69355777550891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89.79145353772401</v>
      </c>
      <c r="S209">
        <v>3000</v>
      </c>
      <c r="T209">
        <v>0</v>
      </c>
      <c r="U209">
        <v>401.7664960251127</v>
      </c>
      <c r="V209">
        <v>223.52536900920313</v>
      </c>
      <c r="W209">
        <v>0</v>
      </c>
      <c r="X209">
        <v>0</v>
      </c>
      <c r="Y209">
        <v>46.222111466525803</v>
      </c>
      <c r="Z209">
        <v>258.14297840770269</v>
      </c>
      <c r="AA209">
        <v>3000</v>
      </c>
      <c r="AB209">
        <v>0</v>
      </c>
      <c r="AC209">
        <v>0</v>
      </c>
      <c r="AD209">
        <v>0</v>
      </c>
      <c r="AE209">
        <v>0</v>
      </c>
      <c r="AF209">
        <v>587.85868880956423</v>
      </c>
      <c r="AG209">
        <v>342.09797376747929</v>
      </c>
      <c r="AH209">
        <v>397.6893543759611</v>
      </c>
      <c r="AI209">
        <v>133.51112311666202</v>
      </c>
      <c r="AJ209">
        <v>646.48828802298476</v>
      </c>
      <c r="AK209">
        <v>0</v>
      </c>
      <c r="AL209">
        <v>144.98240528289762</v>
      </c>
      <c r="AM209">
        <v>0</v>
      </c>
      <c r="AN209">
        <v>0</v>
      </c>
      <c r="AO209">
        <v>0</v>
      </c>
      <c r="AP209">
        <v>600.88257701931025</v>
      </c>
      <c r="AQ209">
        <v>0</v>
      </c>
      <c r="AR209">
        <v>0</v>
      </c>
      <c r="AS209">
        <v>687.25360742989278</v>
      </c>
      <c r="AT209">
        <v>809.99565597577521</v>
      </c>
      <c r="AU209">
        <v>3000</v>
      </c>
      <c r="AV209">
        <v>3000</v>
      </c>
      <c r="AW209">
        <v>3000</v>
      </c>
      <c r="AX209" s="6">
        <v>49.500596191037857</v>
      </c>
    </row>
    <row r="210" spans="1:50" x14ac:dyDescent="0.2">
      <c r="A210" s="5">
        <v>573.97631971174815</v>
      </c>
      <c r="B210">
        <v>1086.5858930728768</v>
      </c>
      <c r="C210">
        <v>469.77816251646982</v>
      </c>
      <c r="D210">
        <v>3000</v>
      </c>
      <c r="E210">
        <v>41.84256177343741</v>
      </c>
      <c r="F210">
        <v>0</v>
      </c>
      <c r="G210">
        <v>0</v>
      </c>
      <c r="H210">
        <v>3000</v>
      </c>
      <c r="I210">
        <v>286.95949658321661</v>
      </c>
      <c r="J210">
        <v>56.198130261032475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371.08259882168159</v>
      </c>
      <c r="X210">
        <v>206.92089624510754</v>
      </c>
      <c r="Y210">
        <v>0</v>
      </c>
      <c r="Z210">
        <v>0</v>
      </c>
      <c r="AA210">
        <v>0</v>
      </c>
      <c r="AB210">
        <v>603.18008145295971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174.66265508208153</v>
      </c>
      <c r="AO210">
        <v>0</v>
      </c>
      <c r="AP210">
        <v>0</v>
      </c>
      <c r="AQ210">
        <v>3000</v>
      </c>
      <c r="AR210">
        <v>0</v>
      </c>
      <c r="AS210">
        <v>0</v>
      </c>
      <c r="AT210">
        <v>71.618444751439256</v>
      </c>
      <c r="AU210">
        <v>892.46486313697687</v>
      </c>
      <c r="AV210">
        <v>0</v>
      </c>
      <c r="AW210">
        <v>622.88679386461126</v>
      </c>
      <c r="AX210" s="6">
        <v>0</v>
      </c>
    </row>
    <row r="211" spans="1:50" x14ac:dyDescent="0.2">
      <c r="A211" s="5">
        <v>0</v>
      </c>
      <c r="B211">
        <v>310.56846018249325</v>
      </c>
      <c r="C211">
        <v>0</v>
      </c>
      <c r="D211">
        <v>0</v>
      </c>
      <c r="E211">
        <v>0</v>
      </c>
      <c r="F211">
        <v>108.59877749741372</v>
      </c>
      <c r="G211">
        <v>3000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666.83113020770861</v>
      </c>
      <c r="R211">
        <v>0</v>
      </c>
      <c r="S211">
        <v>20.081803911848056</v>
      </c>
      <c r="T211">
        <v>353.54542499956779</v>
      </c>
      <c r="U211">
        <v>686.42628882353847</v>
      </c>
      <c r="V211">
        <v>57.241912123843576</v>
      </c>
      <c r="W211">
        <v>0</v>
      </c>
      <c r="X211">
        <v>0</v>
      </c>
      <c r="Y211">
        <v>0</v>
      </c>
      <c r="Z211">
        <v>0</v>
      </c>
      <c r="AA211">
        <v>374.24789811996652</v>
      </c>
      <c r="AB211">
        <v>0</v>
      </c>
      <c r="AC211">
        <v>0</v>
      </c>
      <c r="AD211">
        <v>300.73202457313846</v>
      </c>
      <c r="AE211">
        <v>0</v>
      </c>
      <c r="AF211">
        <v>0</v>
      </c>
      <c r="AG211">
        <v>293.66201484194335</v>
      </c>
      <c r="AH211">
        <v>128.37156740002092</v>
      </c>
      <c r="AI211">
        <v>0</v>
      </c>
      <c r="AJ211">
        <v>705.00175468945463</v>
      </c>
      <c r="AK211">
        <v>299.24069122383889</v>
      </c>
      <c r="AL211">
        <v>0</v>
      </c>
      <c r="AM211">
        <v>925.41403932421008</v>
      </c>
      <c r="AN211">
        <v>286.26535492412404</v>
      </c>
      <c r="AO211">
        <v>3000</v>
      </c>
      <c r="AP211">
        <v>1267.2732371856987</v>
      </c>
      <c r="AQ211">
        <v>135.24395882571025</v>
      </c>
      <c r="AR211">
        <v>3000</v>
      </c>
      <c r="AS211">
        <v>3000</v>
      </c>
      <c r="AT211">
        <v>375.67078104278607</v>
      </c>
      <c r="AU211">
        <v>758.67935130074193</v>
      </c>
      <c r="AV211">
        <v>2207.7893105840053</v>
      </c>
      <c r="AW211">
        <v>754.87883933640614</v>
      </c>
      <c r="AX211" s="6">
        <v>0</v>
      </c>
    </row>
    <row r="212" spans="1:50" x14ac:dyDescent="0.2">
      <c r="A212" s="5">
        <v>3000</v>
      </c>
      <c r="B212">
        <v>0</v>
      </c>
      <c r="C212">
        <v>3000</v>
      </c>
      <c r="D212">
        <v>1016.5490664862468</v>
      </c>
      <c r="E212">
        <v>66.167297578989746</v>
      </c>
      <c r="F212">
        <v>0</v>
      </c>
      <c r="G212">
        <v>167.73706306068652</v>
      </c>
      <c r="H212">
        <v>0</v>
      </c>
      <c r="I212">
        <v>897.15735996585636</v>
      </c>
      <c r="J212">
        <v>178.80072894718069</v>
      </c>
      <c r="K212">
        <v>172.62373963916662</v>
      </c>
      <c r="L212">
        <v>0</v>
      </c>
      <c r="M212">
        <v>0</v>
      </c>
      <c r="N212">
        <v>0</v>
      </c>
      <c r="O212">
        <v>0</v>
      </c>
      <c r="P212">
        <v>14.71598940432159</v>
      </c>
      <c r="Q212">
        <v>0</v>
      </c>
      <c r="R212">
        <v>134.77775378942442</v>
      </c>
      <c r="S212">
        <v>0</v>
      </c>
      <c r="T212">
        <v>65.510189307165092</v>
      </c>
      <c r="U212">
        <v>0</v>
      </c>
      <c r="V212">
        <v>399.79524916510672</v>
      </c>
      <c r="W212">
        <v>533.64039871294199</v>
      </c>
      <c r="X212">
        <v>0</v>
      </c>
      <c r="Y212">
        <v>0</v>
      </c>
      <c r="Z212">
        <v>194.22587606843035</v>
      </c>
      <c r="AA212">
        <v>0</v>
      </c>
      <c r="AB212">
        <v>0</v>
      </c>
      <c r="AC212">
        <v>77.530261097330822</v>
      </c>
      <c r="AD212">
        <v>0</v>
      </c>
      <c r="AE212">
        <v>0</v>
      </c>
      <c r="AF212">
        <v>147.87029719909242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184.73346758792513</v>
      </c>
      <c r="AM212">
        <v>0</v>
      </c>
      <c r="AN212">
        <v>0</v>
      </c>
      <c r="AO212">
        <v>0</v>
      </c>
      <c r="AP212">
        <v>0</v>
      </c>
      <c r="AQ212">
        <v>68.259980707801788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6">
        <v>1710.7464213957578</v>
      </c>
    </row>
    <row r="213" spans="1:50" x14ac:dyDescent="0.2">
      <c r="A213" s="5">
        <v>563.43218868608483</v>
      </c>
      <c r="B213">
        <v>517.35838380223595</v>
      </c>
      <c r="C213">
        <v>79.862415895327103</v>
      </c>
      <c r="D213">
        <v>0</v>
      </c>
      <c r="E213">
        <v>71.497119932482292</v>
      </c>
      <c r="F213">
        <v>544.11581207714016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23.77259208013129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3000</v>
      </c>
      <c r="V213">
        <v>0</v>
      </c>
      <c r="W213">
        <v>0</v>
      </c>
      <c r="X213">
        <v>125.17250590172171</v>
      </c>
      <c r="Y213">
        <v>364.95540519410815</v>
      </c>
      <c r="Z213">
        <v>0</v>
      </c>
      <c r="AA213">
        <v>240.68755847662942</v>
      </c>
      <c r="AB213">
        <v>67.043340372613784</v>
      </c>
      <c r="AC213">
        <v>0</v>
      </c>
      <c r="AD213">
        <v>417.12567020211918</v>
      </c>
      <c r="AE213">
        <v>857.48713755872768</v>
      </c>
      <c r="AF213">
        <v>0</v>
      </c>
      <c r="AG213">
        <v>36.679350263120341</v>
      </c>
      <c r="AH213">
        <v>180.40466288754897</v>
      </c>
      <c r="AI213">
        <v>0</v>
      </c>
      <c r="AJ213">
        <v>0</v>
      </c>
      <c r="AK213">
        <v>0</v>
      </c>
      <c r="AL213">
        <v>0</v>
      </c>
      <c r="AM213">
        <v>44.345820568573799</v>
      </c>
      <c r="AN213">
        <v>0</v>
      </c>
      <c r="AO213">
        <v>3000</v>
      </c>
      <c r="AP213">
        <v>3000</v>
      </c>
      <c r="AQ213">
        <v>3.6017349238654788</v>
      </c>
      <c r="AR213">
        <v>0</v>
      </c>
      <c r="AS213">
        <v>0</v>
      </c>
      <c r="AT213">
        <v>67.557479005380173</v>
      </c>
      <c r="AU213">
        <v>954.89619805809934</v>
      </c>
      <c r="AV213">
        <v>60.853511834558958</v>
      </c>
      <c r="AW213">
        <v>965.93653514958123</v>
      </c>
      <c r="AX213" s="6">
        <v>773.81135551676607</v>
      </c>
    </row>
    <row r="214" spans="1:50" x14ac:dyDescent="0.2">
      <c r="A214" s="5">
        <v>360.04980098070246</v>
      </c>
      <c r="B214">
        <v>0</v>
      </c>
      <c r="C214">
        <v>827.28842686886446</v>
      </c>
      <c r="D214">
        <v>282.99886852838517</v>
      </c>
      <c r="E214">
        <v>100.57608433045925</v>
      </c>
      <c r="F214">
        <v>0</v>
      </c>
      <c r="G214">
        <v>0</v>
      </c>
      <c r="H214">
        <v>3000</v>
      </c>
      <c r="I214">
        <v>0</v>
      </c>
      <c r="J214">
        <v>0</v>
      </c>
      <c r="K214">
        <v>73.190491832065618</v>
      </c>
      <c r="L214">
        <v>0</v>
      </c>
      <c r="M214">
        <v>1027.2913797725319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271.65845273811374</v>
      </c>
      <c r="T214">
        <v>38.964063995359538</v>
      </c>
      <c r="U214">
        <v>0</v>
      </c>
      <c r="V214">
        <v>0</v>
      </c>
      <c r="W214">
        <v>0</v>
      </c>
      <c r="X214">
        <v>0</v>
      </c>
      <c r="Y214">
        <v>9.6949150153454866</v>
      </c>
      <c r="Z214">
        <v>0</v>
      </c>
      <c r="AA214">
        <v>124.47442059183322</v>
      </c>
      <c r="AB214">
        <v>230.63862750840281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69.525668143143321</v>
      </c>
      <c r="AJ214">
        <v>0</v>
      </c>
      <c r="AK214">
        <v>0</v>
      </c>
      <c r="AL214">
        <v>0</v>
      </c>
      <c r="AM214">
        <v>3000</v>
      </c>
      <c r="AN214">
        <v>0</v>
      </c>
      <c r="AO214">
        <v>0</v>
      </c>
      <c r="AP214">
        <v>0</v>
      </c>
      <c r="AQ214">
        <v>92.860820180367682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21.804398209350893</v>
      </c>
      <c r="AX214" s="6">
        <v>0</v>
      </c>
    </row>
    <row r="215" spans="1:50" x14ac:dyDescent="0.2">
      <c r="A215" s="5">
        <v>1040.9007164831532</v>
      </c>
      <c r="B215">
        <v>3000</v>
      </c>
      <c r="C215">
        <v>32.620535779909005</v>
      </c>
      <c r="D215">
        <v>93.826243006169079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30.695474636525432</v>
      </c>
      <c r="Q215">
        <v>0</v>
      </c>
      <c r="R215">
        <v>0</v>
      </c>
      <c r="S215">
        <v>629.96662674924573</v>
      </c>
      <c r="T215">
        <v>0</v>
      </c>
      <c r="U215">
        <v>0</v>
      </c>
      <c r="V215">
        <v>0</v>
      </c>
      <c r="W215">
        <v>0</v>
      </c>
      <c r="X215">
        <v>326.58661705264558</v>
      </c>
      <c r="Y215">
        <v>0</v>
      </c>
      <c r="Z215">
        <v>0</v>
      </c>
      <c r="AA215">
        <v>0</v>
      </c>
      <c r="AB215">
        <v>0</v>
      </c>
      <c r="AC215">
        <v>134.81800577386502</v>
      </c>
      <c r="AD215">
        <v>372.87912364714975</v>
      </c>
      <c r="AE215">
        <v>0</v>
      </c>
      <c r="AF215">
        <v>1066.1185716973728</v>
      </c>
      <c r="AG215">
        <v>0</v>
      </c>
      <c r="AH215">
        <v>0</v>
      </c>
      <c r="AI215">
        <v>0</v>
      </c>
      <c r="AJ215">
        <v>0</v>
      </c>
      <c r="AK215">
        <v>3000</v>
      </c>
      <c r="AL215">
        <v>1660.0109243103475</v>
      </c>
      <c r="AM215">
        <v>0</v>
      </c>
      <c r="AN215">
        <v>17.969235568909426</v>
      </c>
      <c r="AO215">
        <v>0</v>
      </c>
      <c r="AP215">
        <v>0</v>
      </c>
      <c r="AQ215">
        <v>0</v>
      </c>
      <c r="AR215">
        <v>648.6782099430111</v>
      </c>
      <c r="AS215">
        <v>193.4446432339837</v>
      </c>
      <c r="AT215">
        <v>0</v>
      </c>
      <c r="AU215">
        <v>0</v>
      </c>
      <c r="AV215">
        <v>0</v>
      </c>
      <c r="AW215">
        <v>0</v>
      </c>
      <c r="AX215" s="6">
        <v>280.15880883662021</v>
      </c>
    </row>
    <row r="216" spans="1:50" x14ac:dyDescent="0.2">
      <c r="A216" s="5">
        <v>3000</v>
      </c>
      <c r="B216">
        <v>122.72566701908681</v>
      </c>
      <c r="C216">
        <v>52.215307115958694</v>
      </c>
      <c r="D216">
        <v>339.40539919755338</v>
      </c>
      <c r="E216">
        <v>0</v>
      </c>
      <c r="F216">
        <v>66.923799523592152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1857.501261955566</v>
      </c>
      <c r="P216">
        <v>0</v>
      </c>
      <c r="Q216">
        <v>0</v>
      </c>
      <c r="R216">
        <v>286.57437728423656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28.32201990085332</v>
      </c>
      <c r="Y216">
        <v>0</v>
      </c>
      <c r="Z216">
        <v>164.73046601196938</v>
      </c>
      <c r="AA216">
        <v>0</v>
      </c>
      <c r="AB216">
        <v>0</v>
      </c>
      <c r="AC216">
        <v>24.08392014593619</v>
      </c>
      <c r="AD216">
        <v>0</v>
      </c>
      <c r="AE216">
        <v>0</v>
      </c>
      <c r="AF216">
        <v>0</v>
      </c>
      <c r="AG216">
        <v>0</v>
      </c>
      <c r="AH216">
        <v>3.5221008551307023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2009.8259342762935</v>
      </c>
      <c r="AR216" s="8">
        <v>0</v>
      </c>
      <c r="AS216">
        <v>1259.9420163295767</v>
      </c>
      <c r="AT216">
        <v>3000</v>
      </c>
      <c r="AU216">
        <v>77.158783113199206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459.64289451783497</v>
      </c>
      <c r="C217">
        <v>247.89899534720007</v>
      </c>
      <c r="D217">
        <v>453.18209421599022</v>
      </c>
      <c r="E217">
        <v>0</v>
      </c>
      <c r="F217">
        <v>0</v>
      </c>
      <c r="G217">
        <v>0</v>
      </c>
      <c r="H217">
        <v>0</v>
      </c>
      <c r="I217">
        <v>594.63351973482668</v>
      </c>
      <c r="J217">
        <v>0</v>
      </c>
      <c r="K217">
        <v>197.19224796963272</v>
      </c>
      <c r="L217">
        <v>0</v>
      </c>
      <c r="M217">
        <v>0</v>
      </c>
      <c r="N217">
        <v>0</v>
      </c>
      <c r="O217">
        <v>113.55901382802449</v>
      </c>
      <c r="P217">
        <v>104.34930517456269</v>
      </c>
      <c r="Q217">
        <v>0</v>
      </c>
      <c r="R217">
        <v>0</v>
      </c>
      <c r="S217">
        <v>3479.6166224593994</v>
      </c>
      <c r="T217">
        <v>1161.3985518420527</v>
      </c>
      <c r="U217">
        <v>273.48729285580384</v>
      </c>
      <c r="V217">
        <v>782.0570639311577</v>
      </c>
      <c r="W217">
        <v>86.89100136963043</v>
      </c>
      <c r="X217">
        <v>0</v>
      </c>
      <c r="Y217">
        <v>0</v>
      </c>
      <c r="Z217">
        <v>0</v>
      </c>
      <c r="AA217">
        <v>0</v>
      </c>
      <c r="AB217">
        <v>509.44750494269147</v>
      </c>
      <c r="AC217">
        <v>0</v>
      </c>
      <c r="AD217">
        <v>0</v>
      </c>
      <c r="AE217">
        <v>3000</v>
      </c>
      <c r="AF217">
        <v>0</v>
      </c>
      <c r="AG217">
        <v>1653.2530940711245</v>
      </c>
      <c r="AH217">
        <v>0</v>
      </c>
      <c r="AI217">
        <v>0</v>
      </c>
      <c r="AJ217">
        <v>163.28393660641041</v>
      </c>
      <c r="AK217">
        <v>0</v>
      </c>
      <c r="AL217">
        <v>0</v>
      </c>
      <c r="AM217">
        <v>581.33845697654488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326.74111724876684</v>
      </c>
      <c r="AW217">
        <v>0.6548285754824974</v>
      </c>
      <c r="AX217" s="6">
        <v>1293.6846355898538</v>
      </c>
    </row>
    <row r="218" spans="1:50" x14ac:dyDescent="0.2">
      <c r="A218" s="5">
        <v>598.48213513930068</v>
      </c>
      <c r="B218">
        <v>0</v>
      </c>
      <c r="C218">
        <v>0</v>
      </c>
      <c r="D218">
        <v>0</v>
      </c>
      <c r="E218">
        <v>812.16372326982082</v>
      </c>
      <c r="F218">
        <v>213.90746635611049</v>
      </c>
      <c r="G218">
        <v>0</v>
      </c>
      <c r="H218">
        <v>0</v>
      </c>
      <c r="I218">
        <v>0</v>
      </c>
      <c r="J218">
        <v>69.376133682862019</v>
      </c>
      <c r="K218">
        <v>0</v>
      </c>
      <c r="L218">
        <v>322.25050751720482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254.34418450749126</v>
      </c>
      <c r="V218">
        <v>129.94887211514515</v>
      </c>
      <c r="W218">
        <v>50.501333994552624</v>
      </c>
      <c r="X218">
        <v>183.28500129545182</v>
      </c>
      <c r="Y218">
        <v>58.027007228296952</v>
      </c>
      <c r="Z218">
        <v>0</v>
      </c>
      <c r="AA218">
        <v>58.950455398142822</v>
      </c>
      <c r="AB218">
        <v>0</v>
      </c>
      <c r="AC218">
        <v>0</v>
      </c>
      <c r="AD218">
        <v>637.85864668878094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313.92133311256202</v>
      </c>
      <c r="AQ218">
        <v>0</v>
      </c>
      <c r="AR218">
        <v>0</v>
      </c>
      <c r="AS218">
        <v>38.453805521343838</v>
      </c>
      <c r="AT218">
        <v>0</v>
      </c>
      <c r="AU218">
        <v>13.868272753909423</v>
      </c>
      <c r="AV218">
        <v>0</v>
      </c>
      <c r="AW218">
        <v>0</v>
      </c>
      <c r="AX218" s="6">
        <v>0</v>
      </c>
    </row>
    <row r="219" spans="1:50" x14ac:dyDescent="0.2">
      <c r="A219" s="5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482.4830033187427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1133.8105740214219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484.82961507018626</v>
      </c>
      <c r="U219">
        <v>0</v>
      </c>
      <c r="V219">
        <v>0</v>
      </c>
      <c r="W219">
        <v>607.89769249442907</v>
      </c>
      <c r="X219">
        <v>1306.8462758136834</v>
      </c>
      <c r="Y219">
        <v>332.17432485188419</v>
      </c>
      <c r="Z219">
        <v>809.66964667794264</v>
      </c>
      <c r="AA219">
        <v>65.204767100742629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17.15354676095285</v>
      </c>
      <c r="AK219">
        <v>1945.9498891013595</v>
      </c>
      <c r="AL219">
        <v>0</v>
      </c>
      <c r="AM219">
        <v>0</v>
      </c>
      <c r="AN219">
        <v>3000</v>
      </c>
      <c r="AO219">
        <v>0</v>
      </c>
      <c r="AP219">
        <v>0</v>
      </c>
      <c r="AQ219">
        <v>185.49393527940856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312.7417090179033</v>
      </c>
      <c r="AX219" s="6">
        <v>38.641166797763162</v>
      </c>
    </row>
    <row r="220" spans="1:50" x14ac:dyDescent="0.2">
      <c r="A220" s="5">
        <v>180.48061375878751</v>
      </c>
      <c r="B220">
        <v>441.90475005183907</v>
      </c>
      <c r="C220">
        <v>0</v>
      </c>
      <c r="D220">
        <v>3000</v>
      </c>
      <c r="E220">
        <v>179.17637113544151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622.24454789894025</v>
      </c>
      <c r="P220">
        <v>0</v>
      </c>
      <c r="Q220">
        <v>194.42039999889494</v>
      </c>
      <c r="R220">
        <v>0</v>
      </c>
      <c r="S220">
        <v>0</v>
      </c>
      <c r="T220">
        <v>126.54300176799552</v>
      </c>
      <c r="U220">
        <v>1674.8798810158519</v>
      </c>
      <c r="V220">
        <v>687.08704830024499</v>
      </c>
      <c r="W220">
        <v>195.6717635749651</v>
      </c>
      <c r="X220">
        <v>166.09663970511201</v>
      </c>
      <c r="Y220">
        <v>979.06591096959755</v>
      </c>
      <c r="Z220">
        <v>259.0482348494229</v>
      </c>
      <c r="AA220">
        <v>15.495940329472887</v>
      </c>
      <c r="AB220">
        <v>0</v>
      </c>
      <c r="AC220">
        <v>0</v>
      </c>
      <c r="AD220">
        <v>0</v>
      </c>
      <c r="AE220">
        <v>0</v>
      </c>
      <c r="AF220">
        <v>53.834418725840351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888.42951418332132</v>
      </c>
      <c r="AS220">
        <v>27.635189068458203</v>
      </c>
      <c r="AT220">
        <v>0</v>
      </c>
      <c r="AU220">
        <v>0</v>
      </c>
      <c r="AV220">
        <v>0</v>
      </c>
      <c r="AW220">
        <v>0</v>
      </c>
      <c r="AX220" s="6">
        <v>35.799723217111477</v>
      </c>
    </row>
    <row r="221" spans="1:50" x14ac:dyDescent="0.2">
      <c r="A221" s="5">
        <v>373.42850924587083</v>
      </c>
      <c r="B221">
        <v>0</v>
      </c>
      <c r="C221">
        <v>0</v>
      </c>
      <c r="D221">
        <v>38.911648120874361</v>
      </c>
      <c r="E221">
        <v>0</v>
      </c>
      <c r="F221">
        <v>0</v>
      </c>
      <c r="G221">
        <v>0</v>
      </c>
      <c r="H221">
        <v>0</v>
      </c>
      <c r="I221">
        <v>717.24111690490963</v>
      </c>
      <c r="J221">
        <v>327.57558395634987</v>
      </c>
      <c r="K221">
        <v>0</v>
      </c>
      <c r="L221">
        <v>98.509127624444773</v>
      </c>
      <c r="M221">
        <v>0</v>
      </c>
      <c r="N221">
        <v>0</v>
      </c>
      <c r="O221">
        <v>0</v>
      </c>
      <c r="P221">
        <v>0</v>
      </c>
      <c r="Q221">
        <v>83.363681989929319</v>
      </c>
      <c r="R221">
        <v>848.23655567824107</v>
      </c>
      <c r="S221">
        <v>193.72793443003729</v>
      </c>
      <c r="T221">
        <v>421.80307128136428</v>
      </c>
      <c r="U221">
        <v>0</v>
      </c>
      <c r="V221">
        <v>0</v>
      </c>
      <c r="W221">
        <v>457.57286125135079</v>
      </c>
      <c r="X221">
        <v>253.14595448619821</v>
      </c>
      <c r="Y221">
        <v>0</v>
      </c>
      <c r="Z221">
        <v>797.64305649973494</v>
      </c>
      <c r="AA221">
        <v>0</v>
      </c>
      <c r="AB221">
        <v>0</v>
      </c>
      <c r="AC221">
        <v>320.8997761589635</v>
      </c>
      <c r="AD221">
        <v>3000</v>
      </c>
      <c r="AE221">
        <v>0</v>
      </c>
      <c r="AF221">
        <v>0</v>
      </c>
      <c r="AG221">
        <v>0</v>
      </c>
      <c r="AH221">
        <v>0</v>
      </c>
      <c r="AI221">
        <v>7.9800972717512195</v>
      </c>
      <c r="AJ221">
        <v>0</v>
      </c>
      <c r="AK221">
        <v>473.74992931317547</v>
      </c>
      <c r="AL221">
        <v>0</v>
      </c>
      <c r="AM221">
        <v>0</v>
      </c>
      <c r="AN221">
        <v>0</v>
      </c>
      <c r="AO221">
        <v>0</v>
      </c>
      <c r="AP221">
        <v>111.42415874970311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0</v>
      </c>
      <c r="B222">
        <v>0</v>
      </c>
      <c r="C222">
        <v>2501.0216291460442</v>
      </c>
      <c r="D222">
        <v>0</v>
      </c>
      <c r="E222">
        <v>272.85197670060597</v>
      </c>
      <c r="F222">
        <v>0</v>
      </c>
      <c r="G222">
        <v>678.66427528510894</v>
      </c>
      <c r="H222">
        <v>0</v>
      </c>
      <c r="I222">
        <v>0</v>
      </c>
      <c r="J222">
        <v>0</v>
      </c>
      <c r="K222">
        <v>79.72232370851134</v>
      </c>
      <c r="L222">
        <v>38.950910480836228</v>
      </c>
      <c r="M222">
        <v>0</v>
      </c>
      <c r="N222">
        <v>0</v>
      </c>
      <c r="O222">
        <v>3000</v>
      </c>
      <c r="P222">
        <v>131.96501326671932</v>
      </c>
      <c r="Q222">
        <v>0</v>
      </c>
      <c r="R222">
        <v>77.341312329527227</v>
      </c>
      <c r="S222">
        <v>0</v>
      </c>
      <c r="T222">
        <v>351.95906914341822</v>
      </c>
      <c r="U222">
        <v>3000</v>
      </c>
      <c r="V222">
        <v>645.87317643325378</v>
      </c>
      <c r="W222">
        <v>0</v>
      </c>
      <c r="X222">
        <v>180.95642232306</v>
      </c>
      <c r="Y222">
        <v>372.31227723335223</v>
      </c>
      <c r="Z222">
        <v>0</v>
      </c>
      <c r="AA222">
        <v>56.657836342673818</v>
      </c>
      <c r="AB222">
        <v>67.923038654660104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34.181984241750342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2433.185692984363</v>
      </c>
      <c r="AV222">
        <v>395.29365539471928</v>
      </c>
      <c r="AW222">
        <v>0</v>
      </c>
      <c r="AX222" s="6">
        <v>0</v>
      </c>
    </row>
    <row r="223" spans="1:50" x14ac:dyDescent="0.2">
      <c r="A223" s="5">
        <v>3000</v>
      </c>
      <c r="B223">
        <v>314.37336355647085</v>
      </c>
      <c r="C223">
        <v>129.85935531427322</v>
      </c>
      <c r="D223">
        <v>350.78716726494713</v>
      </c>
      <c r="E223">
        <v>0</v>
      </c>
      <c r="F223">
        <v>555.66653091464013</v>
      </c>
      <c r="G223">
        <v>0</v>
      </c>
      <c r="H223">
        <v>0</v>
      </c>
      <c r="I223">
        <v>456.43847811313799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108.2662194706495</v>
      </c>
      <c r="S223">
        <v>230.65357641608944</v>
      </c>
      <c r="T223">
        <v>0</v>
      </c>
      <c r="U223">
        <v>0</v>
      </c>
      <c r="V223">
        <v>653.87649645176725</v>
      </c>
      <c r="W223">
        <v>3000</v>
      </c>
      <c r="X223">
        <v>0</v>
      </c>
      <c r="Y223">
        <v>117.58525357177859</v>
      </c>
      <c r="Z223">
        <v>146.61699782422693</v>
      </c>
      <c r="AA223">
        <v>217.28493183929413</v>
      </c>
      <c r="AB223">
        <v>0</v>
      </c>
      <c r="AC223">
        <v>0</v>
      </c>
      <c r="AD223">
        <v>0</v>
      </c>
      <c r="AE223">
        <v>3000</v>
      </c>
      <c r="AF223">
        <v>3000</v>
      </c>
      <c r="AG223">
        <v>281.97255054347897</v>
      </c>
      <c r="AH223">
        <v>348.34892093088411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1092.8921558910829</v>
      </c>
      <c r="AX223" s="6">
        <v>0</v>
      </c>
    </row>
    <row r="224" spans="1:50" x14ac:dyDescent="0.2">
      <c r="A224" s="5">
        <v>210.10957139700031</v>
      </c>
      <c r="B224">
        <v>147.35962518098768</v>
      </c>
      <c r="C224">
        <v>224.45137886800103</v>
      </c>
      <c r="D224">
        <v>271.81095727325192</v>
      </c>
      <c r="E224">
        <v>0</v>
      </c>
      <c r="F224">
        <v>0</v>
      </c>
      <c r="G224">
        <v>0</v>
      </c>
      <c r="H224">
        <v>69.480405624467494</v>
      </c>
      <c r="I224">
        <v>156.46418765952467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465.58446795110649</v>
      </c>
      <c r="P224">
        <v>59.653832877136665</v>
      </c>
      <c r="Q224">
        <v>170.07437140668708</v>
      </c>
      <c r="R224">
        <v>0</v>
      </c>
      <c r="S224">
        <v>228.82928356036064</v>
      </c>
      <c r="T224">
        <v>642.48040912542001</v>
      </c>
      <c r="U224">
        <v>608.96786680811329</v>
      </c>
      <c r="V224">
        <v>59.017565089938216</v>
      </c>
      <c r="W224">
        <v>0</v>
      </c>
      <c r="X224">
        <v>3000</v>
      </c>
      <c r="Y224">
        <v>41.869256928343475</v>
      </c>
      <c r="Z224">
        <v>0</v>
      </c>
      <c r="AA224">
        <v>0</v>
      </c>
      <c r="AB224">
        <v>0</v>
      </c>
      <c r="AC224">
        <v>0</v>
      </c>
      <c r="AD224">
        <v>278.18335296411169</v>
      </c>
      <c r="AE224">
        <v>0</v>
      </c>
      <c r="AF224">
        <v>117.11876477852184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80.103501165589932</v>
      </c>
      <c r="AR224">
        <v>0</v>
      </c>
      <c r="AS224">
        <v>1.3175786280644388</v>
      </c>
      <c r="AT224">
        <v>0</v>
      </c>
      <c r="AU224">
        <v>0</v>
      </c>
      <c r="AV224">
        <v>0</v>
      </c>
      <c r="AW224">
        <v>0</v>
      </c>
      <c r="AX224" s="6">
        <v>0</v>
      </c>
    </row>
    <row r="225" spans="1:50" x14ac:dyDescent="0.2">
      <c r="A225" s="5">
        <v>92.881788166045681</v>
      </c>
      <c r="B225">
        <v>124.90442448912381</v>
      </c>
      <c r="C225">
        <v>368.91556486766376</v>
      </c>
      <c r="D225">
        <v>37.535873260269909</v>
      </c>
      <c r="E225">
        <v>876.45898653727681</v>
      </c>
      <c r="F225">
        <v>103.6179297148592</v>
      </c>
      <c r="G225">
        <v>0</v>
      </c>
      <c r="H225">
        <v>342.16830159611891</v>
      </c>
      <c r="I225">
        <v>56.278306536498349</v>
      </c>
      <c r="J225">
        <v>51.080219063916957</v>
      </c>
      <c r="K225">
        <v>0</v>
      </c>
      <c r="L225">
        <v>239.80595613655441</v>
      </c>
      <c r="M225">
        <v>0</v>
      </c>
      <c r="N225">
        <v>0</v>
      </c>
      <c r="O225">
        <v>0</v>
      </c>
      <c r="P225">
        <v>48.140255159439675</v>
      </c>
      <c r="Q225">
        <v>0</v>
      </c>
      <c r="R225">
        <v>525.18472343772692</v>
      </c>
      <c r="S225">
        <v>0</v>
      </c>
      <c r="T225">
        <v>550.51533711251705</v>
      </c>
      <c r="U225">
        <v>44.106823806439934</v>
      </c>
      <c r="V225">
        <v>1021.3435195033403</v>
      </c>
      <c r="W225">
        <v>0</v>
      </c>
      <c r="X225">
        <v>0</v>
      </c>
      <c r="Y225">
        <v>0</v>
      </c>
      <c r="Z225">
        <v>0</v>
      </c>
      <c r="AA225">
        <v>168.56918553121886</v>
      </c>
      <c r="AB225">
        <v>199.09501513080022</v>
      </c>
      <c r="AC225">
        <v>0</v>
      </c>
      <c r="AD225">
        <v>0</v>
      </c>
      <c r="AE225">
        <v>16.536487519834282</v>
      </c>
      <c r="AF225">
        <v>0</v>
      </c>
      <c r="AG225">
        <v>3000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">
        <v>640.84187659920735</v>
      </c>
    </row>
    <row r="226" spans="1:50" x14ac:dyDescent="0.2">
      <c r="A226" s="5">
        <v>0</v>
      </c>
      <c r="B226">
        <v>1062.0831628943201</v>
      </c>
      <c r="C226">
        <v>285.18512818613544</v>
      </c>
      <c r="D226">
        <v>67.73555820492038</v>
      </c>
      <c r="E226">
        <v>0</v>
      </c>
      <c r="F226">
        <v>3000</v>
      </c>
      <c r="G226">
        <v>0</v>
      </c>
      <c r="H226">
        <v>8.6078578117076177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689.54743632437612</v>
      </c>
      <c r="O226">
        <v>78.540598879161735</v>
      </c>
      <c r="P226">
        <v>494.01794165665433</v>
      </c>
      <c r="Q226">
        <v>36.723585151941734</v>
      </c>
      <c r="R226">
        <v>538.1217922961082</v>
      </c>
      <c r="S226">
        <v>133.08100983695704</v>
      </c>
      <c r="T226">
        <v>113.52074513257276</v>
      </c>
      <c r="U226">
        <v>553.99821617649559</v>
      </c>
      <c r="V226">
        <v>158.74705222944704</v>
      </c>
      <c r="W226">
        <v>3000</v>
      </c>
      <c r="X226">
        <v>709.5054759007121</v>
      </c>
      <c r="Y226">
        <v>0</v>
      </c>
      <c r="Z226">
        <v>342.94938843527507</v>
      </c>
      <c r="AA226">
        <v>0</v>
      </c>
      <c r="AB226">
        <v>153.66812091274687</v>
      </c>
      <c r="AC226">
        <v>266.30320843977734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6">
        <v>0</v>
      </c>
    </row>
    <row r="227" spans="1:50" x14ac:dyDescent="0.2">
      <c r="A227" s="5">
        <v>1578.0453063717682</v>
      </c>
      <c r="B227">
        <v>0</v>
      </c>
      <c r="C227">
        <v>0</v>
      </c>
      <c r="D227">
        <v>497.52229097223926</v>
      </c>
      <c r="E227">
        <v>267.31797147674297</v>
      </c>
      <c r="F227">
        <v>505.60409013169783</v>
      </c>
      <c r="G227">
        <v>3000</v>
      </c>
      <c r="H227">
        <v>0</v>
      </c>
      <c r="I227">
        <v>1196.6603021569076</v>
      </c>
      <c r="J227">
        <v>68.570672705257039</v>
      </c>
      <c r="K227">
        <v>0</v>
      </c>
      <c r="L227">
        <v>3000</v>
      </c>
      <c r="M227">
        <v>35.306296255743291</v>
      </c>
      <c r="N227">
        <v>0</v>
      </c>
      <c r="O227">
        <v>0</v>
      </c>
      <c r="P227">
        <v>929.88788353130212</v>
      </c>
      <c r="Q227">
        <v>970.92109930122069</v>
      </c>
      <c r="R227">
        <v>201.93732462295566</v>
      </c>
      <c r="S227">
        <v>630.81492874328023</v>
      </c>
      <c r="T227">
        <v>96.556426227041356</v>
      </c>
      <c r="U227">
        <v>474.15580776474781</v>
      </c>
      <c r="V227">
        <v>0</v>
      </c>
      <c r="W227">
        <v>0</v>
      </c>
      <c r="X227">
        <v>0</v>
      </c>
      <c r="Y227">
        <v>3000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129.20819339191848</v>
      </c>
      <c r="AF227">
        <v>0</v>
      </c>
      <c r="AG227">
        <v>0</v>
      </c>
      <c r="AH227">
        <v>0</v>
      </c>
      <c r="AI227">
        <v>271.24829443574572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162.36490021037434</v>
      </c>
      <c r="AS227">
        <v>0</v>
      </c>
      <c r="AT227">
        <v>0</v>
      </c>
      <c r="AU227">
        <v>0</v>
      </c>
      <c r="AV227">
        <v>734.56991345454071</v>
      </c>
      <c r="AW227">
        <v>617.21851160048618</v>
      </c>
      <c r="AX227" s="6">
        <v>0</v>
      </c>
    </row>
    <row r="228" spans="1:50" x14ac:dyDescent="0.2">
      <c r="A228" s="5">
        <v>210.59449618431017</v>
      </c>
      <c r="B228">
        <v>187.10672100700322</v>
      </c>
      <c r="C228">
        <v>3000</v>
      </c>
      <c r="D228">
        <v>106.0189832215774</v>
      </c>
      <c r="E228">
        <v>3000</v>
      </c>
      <c r="F228">
        <v>0</v>
      </c>
      <c r="G228">
        <v>40.181977379226737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598.99073626179688</v>
      </c>
      <c r="O228">
        <v>0</v>
      </c>
      <c r="P228">
        <v>131.10888182164081</v>
      </c>
      <c r="Q228">
        <v>375.73609361051058</v>
      </c>
      <c r="R228">
        <v>0</v>
      </c>
      <c r="S228">
        <v>12.577419668177754</v>
      </c>
      <c r="T228">
        <v>501.61780792312084</v>
      </c>
      <c r="U228">
        <v>335.80132011250998</v>
      </c>
      <c r="V228">
        <v>3000</v>
      </c>
      <c r="W228">
        <v>1009.5069071454677</v>
      </c>
      <c r="X228">
        <v>3000</v>
      </c>
      <c r="Y228">
        <v>111.64125124705652</v>
      </c>
      <c r="Z228">
        <v>195.74857895095101</v>
      </c>
      <c r="AA228">
        <v>150.2148519947259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211.86189462824859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365.29890111700297</v>
      </c>
      <c r="AT228">
        <v>6.150058934109893</v>
      </c>
      <c r="AU228">
        <v>3000</v>
      </c>
      <c r="AV228">
        <v>0</v>
      </c>
      <c r="AW228">
        <v>0</v>
      </c>
      <c r="AX228" s="6">
        <v>60.93034144100784</v>
      </c>
    </row>
    <row r="229" spans="1:50" x14ac:dyDescent="0.2">
      <c r="A229" s="5">
        <v>859.67268206909057</v>
      </c>
      <c r="B229">
        <v>363.77388438410162</v>
      </c>
      <c r="C229">
        <v>101.49074420959005</v>
      </c>
      <c r="D229">
        <v>0</v>
      </c>
      <c r="E229">
        <v>370.48498074626787</v>
      </c>
      <c r="F229">
        <v>851.88856284827989</v>
      </c>
      <c r="G229">
        <v>0</v>
      </c>
      <c r="H229">
        <v>1175.3964520191253</v>
      </c>
      <c r="I229">
        <v>115.2108884992017</v>
      </c>
      <c r="J229">
        <v>561.65001463919907</v>
      </c>
      <c r="K229">
        <v>1099.6554165635675</v>
      </c>
      <c r="L229">
        <v>89.825454131233073</v>
      </c>
      <c r="M229">
        <v>465.28441639218136</v>
      </c>
      <c r="N229">
        <v>195.02395797287045</v>
      </c>
      <c r="O229">
        <v>0</v>
      </c>
      <c r="P229">
        <v>161.26688687528394</v>
      </c>
      <c r="Q229">
        <v>0</v>
      </c>
      <c r="R229">
        <v>3000</v>
      </c>
      <c r="S229">
        <v>341.56792305117506</v>
      </c>
      <c r="T229">
        <v>500.65278901137799</v>
      </c>
      <c r="U229">
        <v>0</v>
      </c>
      <c r="V229">
        <v>1.4122157299775608</v>
      </c>
      <c r="W229">
        <v>57.727202935837795</v>
      </c>
      <c r="X229">
        <v>205.21466563562535</v>
      </c>
      <c r="Y229">
        <v>303.48898067428763</v>
      </c>
      <c r="Z229">
        <v>206.6837134119437</v>
      </c>
      <c r="AA229">
        <v>0</v>
      </c>
      <c r="AB229">
        <v>875.36716521308199</v>
      </c>
      <c r="AC229">
        <v>3.6706177248311178</v>
      </c>
      <c r="AD229">
        <v>0</v>
      </c>
      <c r="AE229">
        <v>16.962399276567794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">
        <v>0</v>
      </c>
    </row>
    <row r="230" spans="1:50" x14ac:dyDescent="0.2">
      <c r="A230" s="5">
        <v>23.321319851277167</v>
      </c>
      <c r="B230">
        <v>416.30937268185335</v>
      </c>
      <c r="C230">
        <v>273.34320698894726</v>
      </c>
      <c r="D230">
        <v>34.931451645420111</v>
      </c>
      <c r="E230">
        <v>211.99005539198879</v>
      </c>
      <c r="F230">
        <v>0</v>
      </c>
      <c r="G230">
        <v>308.13271607696925</v>
      </c>
      <c r="H230">
        <v>2.6124093859352797</v>
      </c>
      <c r="I230">
        <v>198.46170938810428</v>
      </c>
      <c r="J230">
        <v>89.694561632340083</v>
      </c>
      <c r="K230">
        <v>0</v>
      </c>
      <c r="L230">
        <v>86.044124487795671</v>
      </c>
      <c r="M230">
        <v>0</v>
      </c>
      <c r="N230">
        <v>255.89137250991371</v>
      </c>
      <c r="O230">
        <v>651.62597649420468</v>
      </c>
      <c r="P230">
        <v>0</v>
      </c>
      <c r="Q230">
        <v>503.02705325251418</v>
      </c>
      <c r="R230">
        <v>0</v>
      </c>
      <c r="S230">
        <v>228.81317582548809</v>
      </c>
      <c r="T230">
        <v>45.827517868382529</v>
      </c>
      <c r="U230">
        <v>0</v>
      </c>
      <c r="V230">
        <v>52.763085950955428</v>
      </c>
      <c r="W230">
        <v>153.77009883580376</v>
      </c>
      <c r="X230">
        <v>0</v>
      </c>
      <c r="Y230">
        <v>952.47336756734012</v>
      </c>
      <c r="Z230">
        <v>84.908999588903953</v>
      </c>
      <c r="AA230">
        <v>875.11297367165889</v>
      </c>
      <c r="AB230">
        <v>0</v>
      </c>
      <c r="AC230">
        <v>124.27783223977349</v>
      </c>
      <c r="AD230">
        <v>219.25928873974271</v>
      </c>
      <c r="AE230">
        <v>0</v>
      </c>
      <c r="AF230">
        <v>0</v>
      </c>
      <c r="AG230">
        <v>0</v>
      </c>
      <c r="AH230">
        <v>62.45556919853334</v>
      </c>
      <c r="AI230">
        <v>0</v>
      </c>
      <c r="AJ230">
        <v>0</v>
      </c>
      <c r="AK230">
        <v>0</v>
      </c>
      <c r="AL230">
        <v>129.14287119300889</v>
      </c>
      <c r="AM230">
        <v>0</v>
      </c>
      <c r="AN230">
        <v>0</v>
      </c>
      <c r="AO230">
        <v>83.035942482216797</v>
      </c>
      <c r="AP230">
        <v>3000</v>
      </c>
      <c r="AQ230">
        <v>0</v>
      </c>
      <c r="AR230">
        <v>304.75178213838899</v>
      </c>
      <c r="AS230">
        <v>25.024886823866836</v>
      </c>
      <c r="AT230">
        <v>0</v>
      </c>
      <c r="AU230">
        <v>0</v>
      </c>
      <c r="AV230">
        <v>0</v>
      </c>
      <c r="AW230">
        <v>410.55205449345976</v>
      </c>
      <c r="AX230" s="6">
        <v>0</v>
      </c>
    </row>
    <row r="231" spans="1:50" x14ac:dyDescent="0.2">
      <c r="A231" s="5">
        <v>1095.4497342857353</v>
      </c>
      <c r="B231">
        <v>192.16333054586084</v>
      </c>
      <c r="C231">
        <v>574.07708367775012</v>
      </c>
      <c r="D231">
        <v>3000</v>
      </c>
      <c r="E231">
        <v>821.67041219070825</v>
      </c>
      <c r="F231">
        <v>914.109784767978</v>
      </c>
      <c r="G231">
        <v>176.96474351169081</v>
      </c>
      <c r="H231">
        <v>330.23037050909716</v>
      </c>
      <c r="I231">
        <v>0</v>
      </c>
      <c r="J231">
        <v>0</v>
      </c>
      <c r="K231">
        <v>0</v>
      </c>
      <c r="L231">
        <v>0</v>
      </c>
      <c r="M231">
        <v>417.04552721043547</v>
      </c>
      <c r="N231">
        <v>0</v>
      </c>
      <c r="O231">
        <v>195.17586404722942</v>
      </c>
      <c r="P231">
        <v>0</v>
      </c>
      <c r="Q231">
        <v>253.43271274987092</v>
      </c>
      <c r="R231">
        <v>48.887583169517711</v>
      </c>
      <c r="S231">
        <v>257.07573408870167</v>
      </c>
      <c r="T231">
        <v>306.84429468339476</v>
      </c>
      <c r="U231">
        <v>3000</v>
      </c>
      <c r="V231">
        <v>636.32137806357969</v>
      </c>
      <c r="W231">
        <v>21.038461836056285</v>
      </c>
      <c r="X231">
        <v>302.55569559504647</v>
      </c>
      <c r="Y231">
        <v>0</v>
      </c>
      <c r="Z231">
        <v>96.956872818855118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42.122880413146504</v>
      </c>
      <c r="AG231">
        <v>0</v>
      </c>
      <c r="AH231">
        <v>0</v>
      </c>
      <c r="AI231">
        <v>0.46254309900905355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133.12522205965024</v>
      </c>
      <c r="AR231">
        <v>0</v>
      </c>
      <c r="AS231">
        <v>0</v>
      </c>
      <c r="AT231">
        <v>466.28197278774724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0</v>
      </c>
      <c r="B232">
        <v>355.35808168794256</v>
      </c>
      <c r="C232">
        <v>282.5755744445114</v>
      </c>
      <c r="D232">
        <v>104.02376717157767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1504.5825840423745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1034.0351242944093</v>
      </c>
      <c r="Q232">
        <v>0</v>
      </c>
      <c r="R232">
        <v>230.2366484986469</v>
      </c>
      <c r="S232">
        <v>0</v>
      </c>
      <c r="T232">
        <v>0</v>
      </c>
      <c r="U232">
        <v>0</v>
      </c>
      <c r="V232">
        <v>0</v>
      </c>
      <c r="W232">
        <v>1030.2868215505528</v>
      </c>
      <c r="X232">
        <v>0</v>
      </c>
      <c r="Y232">
        <v>0</v>
      </c>
      <c r="Z232">
        <v>0</v>
      </c>
      <c r="AA232">
        <v>0</v>
      </c>
      <c r="AB232">
        <v>85.937767498912763</v>
      </c>
      <c r="AC232">
        <v>0</v>
      </c>
      <c r="AD232">
        <v>0</v>
      </c>
      <c r="AE232">
        <v>270.70127630885827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998.15610090885866</v>
      </c>
      <c r="AQ232">
        <v>0</v>
      </c>
      <c r="AR232">
        <v>0</v>
      </c>
      <c r="AS232">
        <v>0</v>
      </c>
      <c r="AT232">
        <v>0</v>
      </c>
      <c r="AU232">
        <v>253.25724031030359</v>
      </c>
      <c r="AV232">
        <v>3000</v>
      </c>
      <c r="AW232">
        <v>0</v>
      </c>
      <c r="AX232" s="6">
        <v>3000</v>
      </c>
    </row>
    <row r="233" spans="1:50" x14ac:dyDescent="0.2">
      <c r="A233" s="5">
        <v>458.94265990618169</v>
      </c>
      <c r="B233">
        <v>0</v>
      </c>
      <c r="C233">
        <v>0</v>
      </c>
      <c r="D233">
        <v>0</v>
      </c>
      <c r="E233">
        <v>0</v>
      </c>
      <c r="F233">
        <v>98.504359065267636</v>
      </c>
      <c r="G233">
        <v>116.76784174714157</v>
      </c>
      <c r="H233">
        <v>291.12585948656624</v>
      </c>
      <c r="I233">
        <v>0</v>
      </c>
      <c r="J233">
        <v>97.543313701125953</v>
      </c>
      <c r="K233">
        <v>774.34617689453398</v>
      </c>
      <c r="L233">
        <v>0</v>
      </c>
      <c r="M233">
        <v>654.41636635870418</v>
      </c>
      <c r="N233">
        <v>0</v>
      </c>
      <c r="O233">
        <v>0</v>
      </c>
      <c r="P233">
        <v>0</v>
      </c>
      <c r="Q233">
        <v>613.5998078487255</v>
      </c>
      <c r="R233">
        <v>0</v>
      </c>
      <c r="S233">
        <v>0</v>
      </c>
      <c r="T233">
        <v>110.00718759497613</v>
      </c>
      <c r="U233">
        <v>0</v>
      </c>
      <c r="V233">
        <v>3.4775146373704047</v>
      </c>
      <c r="W233">
        <v>2.5645872208847322</v>
      </c>
      <c r="X233">
        <v>0</v>
      </c>
      <c r="Y233">
        <v>15.605493863746688</v>
      </c>
      <c r="Z233">
        <v>745.27146861832944</v>
      </c>
      <c r="AA233">
        <v>1.8105824014101017</v>
      </c>
      <c r="AB233">
        <v>54.171356929288322</v>
      </c>
      <c r="AC233">
        <v>41.550778319717665</v>
      </c>
      <c r="AD233">
        <v>458.08906996517544</v>
      </c>
      <c r="AE233">
        <v>0</v>
      </c>
      <c r="AF233">
        <v>0</v>
      </c>
      <c r="AG233">
        <v>0</v>
      </c>
      <c r="AH233">
        <v>0</v>
      </c>
      <c r="AI233">
        <v>241.23790173740736</v>
      </c>
      <c r="AJ233">
        <v>0</v>
      </c>
      <c r="AK233">
        <v>0</v>
      </c>
      <c r="AL233">
        <v>0</v>
      </c>
      <c r="AM233">
        <v>148.28072711189088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321.66664317913774</v>
      </c>
      <c r="AT233">
        <v>0</v>
      </c>
      <c r="AU233">
        <v>0</v>
      </c>
      <c r="AV233">
        <v>405.93678310694577</v>
      </c>
      <c r="AW233">
        <v>356.8816004841392</v>
      </c>
      <c r="AX233" s="6">
        <v>133.16364356535269</v>
      </c>
    </row>
    <row r="234" spans="1:50" x14ac:dyDescent="0.2">
      <c r="A234" s="5">
        <v>0</v>
      </c>
      <c r="B234">
        <v>41.700758379432045</v>
      </c>
      <c r="C234">
        <v>584.63628212202229</v>
      </c>
      <c r="D234">
        <v>3000</v>
      </c>
      <c r="E234">
        <v>156.75912358503001</v>
      </c>
      <c r="F234">
        <v>0</v>
      </c>
      <c r="G234">
        <v>0</v>
      </c>
      <c r="H234">
        <v>0</v>
      </c>
      <c r="I234">
        <v>66.383732956447147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484.91680072861391</v>
      </c>
      <c r="Q234">
        <v>0</v>
      </c>
      <c r="R234">
        <v>0</v>
      </c>
      <c r="S234">
        <v>7.2750114083341941</v>
      </c>
      <c r="T234">
        <v>117.12285151167771</v>
      </c>
      <c r="U234">
        <v>408.69982796101795</v>
      </c>
      <c r="V234">
        <v>0</v>
      </c>
      <c r="W234">
        <v>8.6281755116006025</v>
      </c>
      <c r="X234">
        <v>454.04041690239865</v>
      </c>
      <c r="Y234">
        <v>0</v>
      </c>
      <c r="Z234">
        <v>0</v>
      </c>
      <c r="AA234">
        <v>0</v>
      </c>
      <c r="AB234">
        <v>0</v>
      </c>
      <c r="AC234">
        <v>27.478678024961482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206.78958404591276</v>
      </c>
      <c r="AJ234">
        <v>0</v>
      </c>
      <c r="AK234">
        <v>0</v>
      </c>
      <c r="AL234">
        <v>288.96059482147803</v>
      </c>
      <c r="AM234">
        <v>0</v>
      </c>
      <c r="AN234">
        <v>0</v>
      </c>
      <c r="AO234">
        <v>0</v>
      </c>
      <c r="AP234">
        <v>424.42391910710876</v>
      </c>
      <c r="AQ234">
        <v>161.86610596462106</v>
      </c>
      <c r="AR234">
        <v>0</v>
      </c>
      <c r="AS234">
        <v>16.543407513187958</v>
      </c>
      <c r="AT234">
        <v>0</v>
      </c>
      <c r="AU234">
        <v>0</v>
      </c>
      <c r="AV234">
        <v>0</v>
      </c>
      <c r="AW234">
        <v>21.106812928053841</v>
      </c>
      <c r="AX234" s="6">
        <v>0</v>
      </c>
    </row>
    <row r="235" spans="1:50" x14ac:dyDescent="0.2">
      <c r="A235" s="5">
        <v>3000</v>
      </c>
      <c r="B235">
        <v>0</v>
      </c>
      <c r="C235">
        <v>0</v>
      </c>
      <c r="D235">
        <v>383.74463226971193</v>
      </c>
      <c r="E235">
        <v>304.78313076354652</v>
      </c>
      <c r="F235">
        <v>0</v>
      </c>
      <c r="G235">
        <v>66.923961705533202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309.85196119742841</v>
      </c>
      <c r="O235">
        <v>0</v>
      </c>
      <c r="P235">
        <v>5.618824421426325</v>
      </c>
      <c r="Q235">
        <v>0</v>
      </c>
      <c r="R235">
        <v>2.1724579250681018</v>
      </c>
      <c r="S235">
        <v>440.80803944452191</v>
      </c>
      <c r="T235">
        <v>0</v>
      </c>
      <c r="U235">
        <v>0</v>
      </c>
      <c r="V235">
        <v>426.18278252838672</v>
      </c>
      <c r="W235">
        <v>0</v>
      </c>
      <c r="X235">
        <v>0</v>
      </c>
      <c r="Y235">
        <v>22.225608398916393</v>
      </c>
      <c r="Z235">
        <v>0</v>
      </c>
      <c r="AA235">
        <v>36.558044714634434</v>
      </c>
      <c r="AB235">
        <v>0</v>
      </c>
      <c r="AC235">
        <v>0</v>
      </c>
      <c r="AD235">
        <v>247.09086721245194</v>
      </c>
      <c r="AE235">
        <v>0</v>
      </c>
      <c r="AF235">
        <v>205.58349225882193</v>
      </c>
      <c r="AG235">
        <v>0</v>
      </c>
      <c r="AH235">
        <v>0</v>
      </c>
      <c r="AI235">
        <v>0</v>
      </c>
      <c r="AJ235">
        <v>0</v>
      </c>
      <c r="AK235">
        <v>660.71745274523573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300.80091631108371</v>
      </c>
      <c r="AW235">
        <v>0</v>
      </c>
      <c r="AX235" s="6">
        <v>367.90568896708419</v>
      </c>
    </row>
    <row r="236" spans="1:50" x14ac:dyDescent="0.2">
      <c r="A236" s="5">
        <v>0</v>
      </c>
      <c r="B236">
        <v>961.7786919285486</v>
      </c>
      <c r="C236">
        <v>621.04904792388425</v>
      </c>
      <c r="D236">
        <v>0</v>
      </c>
      <c r="E236">
        <v>98.050472200604418</v>
      </c>
      <c r="F236">
        <v>2191.5425424509808</v>
      </c>
      <c r="G236">
        <v>0</v>
      </c>
      <c r="H236">
        <v>520.68506562374887</v>
      </c>
      <c r="I236">
        <v>0</v>
      </c>
      <c r="J236">
        <v>342.08452154102451</v>
      </c>
      <c r="K236">
        <v>2028.6804124960304</v>
      </c>
      <c r="L236">
        <v>3000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118.72518487183061</v>
      </c>
      <c r="X236">
        <v>0</v>
      </c>
      <c r="Y236">
        <v>27.22078271475084</v>
      </c>
      <c r="Z236">
        <v>486.19827265094045</v>
      </c>
      <c r="AA236">
        <v>316.17851426940479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196.3334251484639</v>
      </c>
      <c r="AU236">
        <v>825.00534456567902</v>
      </c>
      <c r="AV236">
        <v>0</v>
      </c>
      <c r="AW236">
        <v>221.73621675879849</v>
      </c>
      <c r="AX236" s="6">
        <v>326.16102349941866</v>
      </c>
    </row>
    <row r="237" spans="1:50" x14ac:dyDescent="0.2">
      <c r="A237" s="5">
        <v>3000</v>
      </c>
      <c r="B237">
        <v>134.14037367315314</v>
      </c>
      <c r="C237">
        <v>0</v>
      </c>
      <c r="D237">
        <v>126.51301751908795</v>
      </c>
      <c r="E237">
        <v>0</v>
      </c>
      <c r="F237">
        <v>0</v>
      </c>
      <c r="G237">
        <v>256.96952740518282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435.46336478088779</v>
      </c>
      <c r="P237">
        <v>0</v>
      </c>
      <c r="Q237">
        <v>3000</v>
      </c>
      <c r="R237">
        <v>0</v>
      </c>
      <c r="S237">
        <v>0</v>
      </c>
      <c r="T237">
        <v>188.74520683549508</v>
      </c>
      <c r="U237">
        <v>539.54632900841352</v>
      </c>
      <c r="V237">
        <v>0</v>
      </c>
      <c r="W237">
        <v>0</v>
      </c>
      <c r="X237">
        <v>397.94766766240446</v>
      </c>
      <c r="Y237">
        <v>155.88859224143198</v>
      </c>
      <c r="Z237">
        <v>0</v>
      </c>
      <c r="AA237">
        <v>41.664394682768034</v>
      </c>
      <c r="AB237">
        <v>0</v>
      </c>
      <c r="AC237">
        <v>1764.7922283906223</v>
      </c>
      <c r="AD237">
        <v>0</v>
      </c>
      <c r="AE237">
        <v>0</v>
      </c>
      <c r="AF237">
        <v>80.667371897633984</v>
      </c>
      <c r="AG237">
        <v>0</v>
      </c>
      <c r="AH237">
        <v>0</v>
      </c>
      <c r="AI237">
        <v>0</v>
      </c>
      <c r="AJ237">
        <v>140.14398914116646</v>
      </c>
      <c r="AK237">
        <v>322.15102677722734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144.20931468092977</v>
      </c>
      <c r="AS237">
        <v>14.387292885103761</v>
      </c>
      <c r="AT237">
        <v>166.42090122707168</v>
      </c>
      <c r="AU237">
        <v>0</v>
      </c>
      <c r="AV237">
        <v>106.73449100331663</v>
      </c>
      <c r="AW237">
        <v>0</v>
      </c>
      <c r="AX237" s="6">
        <v>268.52660314811737</v>
      </c>
    </row>
    <row r="238" spans="1:50" x14ac:dyDescent="0.2">
      <c r="A238" s="5">
        <v>600.49640570907468</v>
      </c>
      <c r="B238">
        <v>1077.1105185709343</v>
      </c>
      <c r="C238">
        <v>948.71011668461551</v>
      </c>
      <c r="D238">
        <v>82.098887661511981</v>
      </c>
      <c r="E238">
        <v>244.6339836199968</v>
      </c>
      <c r="F238">
        <v>3000</v>
      </c>
      <c r="G238">
        <v>801.01401053063682</v>
      </c>
      <c r="H238">
        <v>460.31908547308421</v>
      </c>
      <c r="I238">
        <v>0</v>
      </c>
      <c r="J238">
        <v>8.8289306457281782</v>
      </c>
      <c r="K238">
        <v>268.30478156861363</v>
      </c>
      <c r="L238">
        <v>0</v>
      </c>
      <c r="M238">
        <v>0</v>
      </c>
      <c r="N238">
        <v>0</v>
      </c>
      <c r="O238">
        <v>0</v>
      </c>
      <c r="P238">
        <v>28.571022123594958</v>
      </c>
      <c r="Q238">
        <v>20.707445482312323</v>
      </c>
      <c r="R238">
        <v>0</v>
      </c>
      <c r="S238">
        <v>132.5963665794452</v>
      </c>
      <c r="T238">
        <v>82.729950607433693</v>
      </c>
      <c r="U238">
        <v>423.26376980904388</v>
      </c>
      <c r="V238">
        <v>569.86539277344173</v>
      </c>
      <c r="W238">
        <v>173.40030012671559</v>
      </c>
      <c r="X238">
        <v>263.25414842137798</v>
      </c>
      <c r="Y238">
        <v>11.622143729072377</v>
      </c>
      <c r="Z238">
        <v>0</v>
      </c>
      <c r="AA238">
        <v>317.13050358696182</v>
      </c>
      <c r="AB238">
        <v>0</v>
      </c>
      <c r="AC238">
        <v>158.36673688818428</v>
      </c>
      <c r="AD238">
        <v>3000</v>
      </c>
      <c r="AE238">
        <v>682.46909737256965</v>
      </c>
      <c r="AF238">
        <v>0</v>
      </c>
      <c r="AG238">
        <v>0</v>
      </c>
      <c r="AH238">
        <v>0</v>
      </c>
      <c r="AI238">
        <v>23.337500585306316</v>
      </c>
      <c r="AJ238">
        <v>100.36405336271446</v>
      </c>
      <c r="AK238">
        <v>0</v>
      </c>
      <c r="AL238">
        <v>44.542653821609747</v>
      </c>
      <c r="AM238">
        <v>0</v>
      </c>
      <c r="AN238">
        <v>0</v>
      </c>
      <c r="AO238">
        <v>358.58556823210483</v>
      </c>
      <c r="AP238">
        <v>160.74947340638437</v>
      </c>
      <c r="AQ238">
        <v>79.603381686534703</v>
      </c>
      <c r="AR238">
        <v>0</v>
      </c>
      <c r="AS238">
        <v>202.07559623712768</v>
      </c>
      <c r="AT238">
        <v>0</v>
      </c>
      <c r="AU238">
        <v>68.433386156721554</v>
      </c>
      <c r="AV238">
        <v>943.77367205299242</v>
      </c>
      <c r="AW238">
        <v>0</v>
      </c>
      <c r="AX238" s="6">
        <v>215.32273619325997</v>
      </c>
    </row>
    <row r="239" spans="1:50" x14ac:dyDescent="0.2">
      <c r="A239" s="5">
        <v>3000</v>
      </c>
      <c r="B239">
        <v>1518.0936371697621</v>
      </c>
      <c r="C239">
        <v>3000</v>
      </c>
      <c r="D239">
        <v>3000</v>
      </c>
      <c r="E239">
        <v>103.49168092792024</v>
      </c>
      <c r="F239">
        <v>0</v>
      </c>
      <c r="G239">
        <v>0</v>
      </c>
      <c r="H239">
        <v>0</v>
      </c>
      <c r="I239">
        <v>399.90070047430163</v>
      </c>
      <c r="J239">
        <v>230.455102788776</v>
      </c>
      <c r="K239">
        <v>387.53175868923881</v>
      </c>
      <c r="L239">
        <v>0</v>
      </c>
      <c r="M239">
        <v>505.87516176818281</v>
      </c>
      <c r="N239">
        <v>0</v>
      </c>
      <c r="O239">
        <v>0</v>
      </c>
      <c r="P239">
        <v>182.1333198878142</v>
      </c>
      <c r="Q239">
        <v>715.99628181239814</v>
      </c>
      <c r="R239">
        <v>287.23308900459824</v>
      </c>
      <c r="S239">
        <v>49.730001525187618</v>
      </c>
      <c r="T239">
        <v>112.41792984749054</v>
      </c>
      <c r="U239">
        <v>966.51239403620048</v>
      </c>
      <c r="V239">
        <v>811.13101238551781</v>
      </c>
      <c r="W239">
        <v>647.29100959026709</v>
      </c>
      <c r="X239">
        <v>610.99196078723253</v>
      </c>
      <c r="Y239">
        <v>0</v>
      </c>
      <c r="Z239">
        <v>874.90417724305871</v>
      </c>
      <c r="AA239">
        <v>665.91302267986384</v>
      </c>
      <c r="AB239">
        <v>3000</v>
      </c>
      <c r="AC239">
        <v>774.39156580807821</v>
      </c>
      <c r="AD239">
        <v>966.21706552965816</v>
      </c>
      <c r="AE239">
        <v>0</v>
      </c>
      <c r="AF239">
        <v>1551.755668555355</v>
      </c>
      <c r="AG239">
        <v>939.62189120631729</v>
      </c>
      <c r="AH239">
        <v>641.15412304994379</v>
      </c>
      <c r="AI239">
        <v>0</v>
      </c>
      <c r="AJ239">
        <v>0</v>
      </c>
      <c r="AK239">
        <v>101.41163149635531</v>
      </c>
      <c r="AL239">
        <v>49.578728767345638</v>
      </c>
      <c r="AM239">
        <v>0</v>
      </c>
      <c r="AN239">
        <v>0</v>
      </c>
      <c r="AO239">
        <v>323.25769142880381</v>
      </c>
      <c r="AP239">
        <v>0</v>
      </c>
      <c r="AQ239">
        <v>0</v>
      </c>
      <c r="AR239">
        <v>192.42671090135991</v>
      </c>
      <c r="AS239">
        <v>0</v>
      </c>
      <c r="AT239">
        <v>3000</v>
      </c>
      <c r="AU239">
        <v>552.33401992021254</v>
      </c>
      <c r="AV239">
        <v>0</v>
      </c>
      <c r="AW239">
        <v>332.00247232776792</v>
      </c>
      <c r="AX239" s="6">
        <v>0</v>
      </c>
    </row>
    <row r="240" spans="1:50" x14ac:dyDescent="0.2">
      <c r="A240" s="5">
        <v>3000</v>
      </c>
      <c r="B240">
        <v>3000</v>
      </c>
      <c r="C240">
        <v>3000</v>
      </c>
      <c r="D240">
        <v>1456.9835112564501</v>
      </c>
      <c r="E240">
        <v>3000</v>
      </c>
      <c r="F240">
        <v>0</v>
      </c>
      <c r="G240">
        <v>0</v>
      </c>
      <c r="H240">
        <v>71.84334867886173</v>
      </c>
      <c r="I240">
        <v>276.24254026139624</v>
      </c>
      <c r="J240">
        <v>0</v>
      </c>
      <c r="K240">
        <v>0</v>
      </c>
      <c r="L240">
        <v>1352.870399359495</v>
      </c>
      <c r="M240">
        <v>3000</v>
      </c>
      <c r="N240">
        <v>511.7862533718735</v>
      </c>
      <c r="O240">
        <v>355.26992507477917</v>
      </c>
      <c r="P240">
        <v>0</v>
      </c>
      <c r="Q240">
        <v>3000</v>
      </c>
      <c r="R240">
        <v>804.36375925219772</v>
      </c>
      <c r="S240">
        <v>812.07968291271436</v>
      </c>
      <c r="T240">
        <v>0</v>
      </c>
      <c r="U240">
        <v>0</v>
      </c>
      <c r="V240">
        <v>0</v>
      </c>
      <c r="W240">
        <v>3000</v>
      </c>
      <c r="X240">
        <v>825.79055861622192</v>
      </c>
      <c r="Y240">
        <v>3000</v>
      </c>
      <c r="Z240">
        <v>2813.4209060213839</v>
      </c>
      <c r="AA240">
        <v>3000</v>
      </c>
      <c r="AB240">
        <v>262.24975185298945</v>
      </c>
      <c r="AC240">
        <v>415.03391785151643</v>
      </c>
      <c r="AD240">
        <v>3000</v>
      </c>
      <c r="AE240">
        <v>3000</v>
      </c>
      <c r="AF240">
        <v>823.72175930015464</v>
      </c>
      <c r="AG240">
        <v>3000</v>
      </c>
      <c r="AH240">
        <v>3000</v>
      </c>
      <c r="AI240">
        <v>781.40611212153044</v>
      </c>
      <c r="AJ240">
        <v>454.68574277562539</v>
      </c>
      <c r="AK240">
        <v>3000</v>
      </c>
      <c r="AL240">
        <v>3000</v>
      </c>
      <c r="AM240">
        <v>3000</v>
      </c>
      <c r="AN240">
        <v>3000</v>
      </c>
      <c r="AO240">
        <v>256.04625593609762</v>
      </c>
      <c r="AP240">
        <v>1937.4515476023075</v>
      </c>
      <c r="AQ240">
        <v>976.31249625240207</v>
      </c>
      <c r="AR240">
        <v>875.78727838533587</v>
      </c>
      <c r="AS240">
        <v>398.57967607200044</v>
      </c>
      <c r="AT240">
        <v>486.34695050316714</v>
      </c>
      <c r="AU240">
        <v>3000</v>
      </c>
      <c r="AV240">
        <v>3000</v>
      </c>
      <c r="AW240">
        <v>591.00766402381305</v>
      </c>
      <c r="AX240" s="6">
        <v>3000</v>
      </c>
    </row>
    <row r="241" spans="1:56" x14ac:dyDescent="0.2">
      <c r="A241" s="5">
        <v>3000</v>
      </c>
      <c r="B241">
        <v>3000</v>
      </c>
      <c r="C241">
        <v>3000</v>
      </c>
      <c r="D241">
        <v>0</v>
      </c>
      <c r="E241">
        <v>3000</v>
      </c>
      <c r="F241">
        <v>3000</v>
      </c>
      <c r="G241">
        <v>3000</v>
      </c>
      <c r="H241">
        <v>3000</v>
      </c>
      <c r="I241">
        <v>1731.2411622691739</v>
      </c>
      <c r="J241">
        <v>3000</v>
      </c>
      <c r="K241">
        <v>3000</v>
      </c>
      <c r="L241">
        <v>0</v>
      </c>
      <c r="M241">
        <v>42.770708601509796</v>
      </c>
      <c r="N241">
        <v>256.84806579662245</v>
      </c>
      <c r="O241">
        <v>449.48965452637094</v>
      </c>
      <c r="P241">
        <v>3000</v>
      </c>
      <c r="Q241">
        <v>0</v>
      </c>
      <c r="R241">
        <v>0</v>
      </c>
      <c r="S241">
        <v>3000</v>
      </c>
      <c r="T241">
        <v>3000</v>
      </c>
      <c r="U241">
        <v>3000</v>
      </c>
      <c r="V241">
        <v>3000</v>
      </c>
      <c r="W241">
        <v>3000</v>
      </c>
      <c r="X241">
        <v>3000</v>
      </c>
      <c r="Y241">
        <v>3000</v>
      </c>
      <c r="Z241">
        <v>488.51948578900783</v>
      </c>
      <c r="AA241">
        <v>206.23215485408718</v>
      </c>
      <c r="AB241">
        <v>3000</v>
      </c>
      <c r="AC241">
        <v>3000</v>
      </c>
      <c r="AD241">
        <v>3000</v>
      </c>
      <c r="AE241">
        <v>3000</v>
      </c>
      <c r="AF241">
        <v>0</v>
      </c>
      <c r="AG241">
        <v>3000</v>
      </c>
      <c r="AH241">
        <v>3000</v>
      </c>
      <c r="AI241">
        <v>708.31529630308205</v>
      </c>
      <c r="AJ241">
        <v>277.0913481711259</v>
      </c>
      <c r="AK241">
        <v>509.46829916299066</v>
      </c>
      <c r="AL241">
        <v>285.63476842540831</v>
      </c>
      <c r="AM241">
        <v>218.90983911793001</v>
      </c>
      <c r="AN241">
        <v>3000</v>
      </c>
      <c r="AO241">
        <v>3000</v>
      </c>
      <c r="AP241">
        <v>3000</v>
      </c>
      <c r="AQ241">
        <v>3000</v>
      </c>
      <c r="AR241">
        <v>1534.3021132103418</v>
      </c>
      <c r="AS241">
        <v>3000</v>
      </c>
      <c r="AT241">
        <v>890.88495616072714</v>
      </c>
      <c r="AU241">
        <v>79.575937392138258</v>
      </c>
      <c r="AV241">
        <v>308.3952815638022</v>
      </c>
      <c r="AW241">
        <v>3000</v>
      </c>
      <c r="AX241" s="6">
        <v>3000</v>
      </c>
    </row>
    <row r="242" spans="1:56" x14ac:dyDescent="0.2">
      <c r="A242" s="5">
        <v>3000</v>
      </c>
      <c r="B242">
        <v>3000</v>
      </c>
      <c r="C242">
        <v>3000</v>
      </c>
      <c r="D242">
        <v>3000</v>
      </c>
      <c r="E242">
        <v>304.24232750957026</v>
      </c>
      <c r="F242">
        <v>3000</v>
      </c>
      <c r="G242">
        <v>1567.705478309183</v>
      </c>
      <c r="H242">
        <v>1525.5111002827393</v>
      </c>
      <c r="I242">
        <v>3000</v>
      </c>
      <c r="J242">
        <v>3000</v>
      </c>
      <c r="K242">
        <v>3000</v>
      </c>
      <c r="L242">
        <v>3000</v>
      </c>
      <c r="M242">
        <v>1273.8187267967219</v>
      </c>
      <c r="N242">
        <v>3000</v>
      </c>
      <c r="O242">
        <v>3000</v>
      </c>
      <c r="P242">
        <v>3000</v>
      </c>
      <c r="Q242">
        <v>3000</v>
      </c>
      <c r="R242">
        <v>3000</v>
      </c>
      <c r="S242">
        <v>3000</v>
      </c>
      <c r="T242">
        <v>93.358147701992493</v>
      </c>
      <c r="U242">
        <v>3000</v>
      </c>
      <c r="V242">
        <v>282.10575274668645</v>
      </c>
      <c r="W242">
        <v>3000</v>
      </c>
      <c r="X242">
        <v>3000</v>
      </c>
      <c r="Y242">
        <v>496.21141760440332</v>
      </c>
      <c r="Z242">
        <v>445.92460276534075</v>
      </c>
      <c r="AA242">
        <v>3000</v>
      </c>
      <c r="AB242">
        <v>3000</v>
      </c>
      <c r="AC242">
        <v>3000</v>
      </c>
      <c r="AD242">
        <v>3000</v>
      </c>
      <c r="AE242">
        <v>3000</v>
      </c>
      <c r="AF242">
        <v>3000</v>
      </c>
      <c r="AG242">
        <v>3000</v>
      </c>
      <c r="AH242">
        <v>615.76910281715618</v>
      </c>
      <c r="AI242">
        <v>1003.2581862770562</v>
      </c>
      <c r="AJ242">
        <v>1271.067379193511</v>
      </c>
      <c r="AK242">
        <v>244.06044764300941</v>
      </c>
      <c r="AL242">
        <v>0</v>
      </c>
      <c r="AM242">
        <v>0</v>
      </c>
      <c r="AN242">
        <v>402.96037163146366</v>
      </c>
      <c r="AO242">
        <v>3000</v>
      </c>
      <c r="AP242">
        <v>3000</v>
      </c>
      <c r="AQ242">
        <v>3000</v>
      </c>
      <c r="AR242">
        <v>3000</v>
      </c>
      <c r="AS242">
        <v>3000</v>
      </c>
      <c r="AT242">
        <v>3000</v>
      </c>
      <c r="AU242">
        <v>281.19867815873477</v>
      </c>
      <c r="AV242">
        <v>3000</v>
      </c>
      <c r="AW242">
        <v>3000</v>
      </c>
      <c r="AX242" s="6">
        <v>3000</v>
      </c>
    </row>
    <row r="243" spans="1:56" x14ac:dyDescent="0.2">
      <c r="A243" s="5">
        <v>3000</v>
      </c>
      <c r="B243">
        <v>3000</v>
      </c>
      <c r="C243">
        <v>3000</v>
      </c>
      <c r="D243">
        <v>3000</v>
      </c>
      <c r="E243">
        <v>3000</v>
      </c>
      <c r="F243">
        <v>3000</v>
      </c>
      <c r="G243">
        <v>3000</v>
      </c>
      <c r="H243">
        <v>3000</v>
      </c>
      <c r="I243">
        <v>3000</v>
      </c>
      <c r="J243">
        <v>230.59344057810131</v>
      </c>
      <c r="K243">
        <v>3000</v>
      </c>
      <c r="L243">
        <v>3000</v>
      </c>
      <c r="M243">
        <v>3000</v>
      </c>
      <c r="N243">
        <v>3000</v>
      </c>
      <c r="O243">
        <v>1300.2063141070835</v>
      </c>
      <c r="P243">
        <v>3000</v>
      </c>
      <c r="Q243">
        <v>386.99824627984481</v>
      </c>
      <c r="R243">
        <v>3000</v>
      </c>
      <c r="S243">
        <v>3000</v>
      </c>
      <c r="T243">
        <v>3000</v>
      </c>
      <c r="U243">
        <v>3000</v>
      </c>
      <c r="V243">
        <v>3000</v>
      </c>
      <c r="W243">
        <v>3000</v>
      </c>
      <c r="X243">
        <v>1510.3174810011128</v>
      </c>
      <c r="Y243">
        <v>3000</v>
      </c>
      <c r="Z243">
        <v>834.36919498133602</v>
      </c>
      <c r="AA243">
        <v>3000</v>
      </c>
      <c r="AB243">
        <v>3000</v>
      </c>
      <c r="AC243">
        <v>78.567306921298041</v>
      </c>
      <c r="AD243">
        <v>1233.7938421558424</v>
      </c>
      <c r="AE243">
        <v>3000</v>
      </c>
      <c r="AF243">
        <v>3000</v>
      </c>
      <c r="AG243">
        <v>3000</v>
      </c>
      <c r="AH243">
        <v>3000</v>
      </c>
      <c r="AI243">
        <v>3000</v>
      </c>
      <c r="AJ243">
        <v>3000</v>
      </c>
      <c r="AK243">
        <v>3000</v>
      </c>
      <c r="AL243">
        <v>3000</v>
      </c>
      <c r="AM243">
        <v>3000</v>
      </c>
      <c r="AN243">
        <v>3000</v>
      </c>
      <c r="AO243">
        <v>3000</v>
      </c>
      <c r="AP243">
        <v>3000</v>
      </c>
      <c r="AQ243">
        <v>3000</v>
      </c>
      <c r="AR243">
        <v>3000</v>
      </c>
      <c r="AS243">
        <v>3000</v>
      </c>
      <c r="AT243">
        <v>3000</v>
      </c>
      <c r="AU243">
        <v>3000</v>
      </c>
      <c r="AV243">
        <v>3000</v>
      </c>
      <c r="AW243">
        <v>3000</v>
      </c>
      <c r="AX243" s="6">
        <v>3000</v>
      </c>
    </row>
    <row r="244" spans="1:56" x14ac:dyDescent="0.2">
      <c r="A244" s="5">
        <v>420.63357145667396</v>
      </c>
      <c r="B244">
        <v>1076.4732059584499</v>
      </c>
      <c r="C244">
        <v>3000</v>
      </c>
      <c r="D244">
        <v>3000</v>
      </c>
      <c r="E244">
        <v>294.70981814715788</v>
      </c>
      <c r="F244">
        <v>0</v>
      </c>
      <c r="G244">
        <v>3000</v>
      </c>
      <c r="H244">
        <v>3000</v>
      </c>
      <c r="I244">
        <v>3000</v>
      </c>
      <c r="J244">
        <v>3000</v>
      </c>
      <c r="K244">
        <v>3000</v>
      </c>
      <c r="L244">
        <v>1486.1418830882753</v>
      </c>
      <c r="M244">
        <v>649.180226728055</v>
      </c>
      <c r="N244">
        <v>81.107818324611344</v>
      </c>
      <c r="O244">
        <v>1154.3001478794217</v>
      </c>
      <c r="P244">
        <v>1449.8182689274186</v>
      </c>
      <c r="Q244">
        <v>3000</v>
      </c>
      <c r="R244">
        <v>1114.9026702935739</v>
      </c>
      <c r="S244">
        <v>0</v>
      </c>
      <c r="T244">
        <v>27.843952104715299</v>
      </c>
      <c r="U244">
        <v>3000</v>
      </c>
      <c r="V244">
        <v>3000</v>
      </c>
      <c r="W244">
        <v>3000</v>
      </c>
      <c r="X244">
        <v>3000</v>
      </c>
      <c r="Y244">
        <v>3000</v>
      </c>
      <c r="Z244">
        <v>0</v>
      </c>
      <c r="AA244">
        <v>0</v>
      </c>
      <c r="AB244">
        <v>3000</v>
      </c>
      <c r="AC244">
        <v>3000</v>
      </c>
      <c r="AD244">
        <v>3000</v>
      </c>
      <c r="AE244">
        <v>103.77064114343284</v>
      </c>
      <c r="AF244">
        <v>3000</v>
      </c>
      <c r="AG244">
        <v>3000</v>
      </c>
      <c r="AH244">
        <v>3000</v>
      </c>
      <c r="AI244">
        <v>0</v>
      </c>
      <c r="AJ244">
        <v>1092.1286957521665</v>
      </c>
      <c r="AK244">
        <v>3000</v>
      </c>
      <c r="AL244">
        <v>3000</v>
      </c>
      <c r="AM244">
        <v>3000</v>
      </c>
      <c r="AN244">
        <v>723.47388803538115</v>
      </c>
      <c r="AO244">
        <v>3000</v>
      </c>
      <c r="AP244">
        <v>3000</v>
      </c>
      <c r="AQ244">
        <v>3000</v>
      </c>
      <c r="AR244">
        <v>3000</v>
      </c>
      <c r="AS244">
        <v>3000</v>
      </c>
      <c r="AT244">
        <v>3000</v>
      </c>
      <c r="AU244">
        <v>3000</v>
      </c>
      <c r="AV244">
        <v>3000</v>
      </c>
      <c r="AW244">
        <v>3000</v>
      </c>
      <c r="AX244" s="6">
        <v>3000</v>
      </c>
    </row>
    <row r="245" spans="1:56" x14ac:dyDescent="0.2">
      <c r="A245" s="5">
        <v>1268.4011692228255</v>
      </c>
      <c r="B245">
        <v>812.44759094788469</v>
      </c>
      <c r="C245">
        <v>379.76075011776493</v>
      </c>
      <c r="D245">
        <v>0</v>
      </c>
      <c r="E245">
        <v>0</v>
      </c>
      <c r="F245">
        <v>0</v>
      </c>
      <c r="G245">
        <v>18.272785963681144</v>
      </c>
      <c r="H245">
        <v>0</v>
      </c>
      <c r="I245">
        <v>62.477187753855105</v>
      </c>
      <c r="J245">
        <v>84.574644555900704</v>
      </c>
      <c r="K245">
        <v>0</v>
      </c>
      <c r="L245">
        <v>0</v>
      </c>
      <c r="M245">
        <v>0</v>
      </c>
      <c r="N245">
        <v>100.08042295725545</v>
      </c>
      <c r="O245">
        <v>0</v>
      </c>
      <c r="P245">
        <v>32.412096966304489</v>
      </c>
      <c r="Q245">
        <v>0</v>
      </c>
      <c r="R245">
        <v>0</v>
      </c>
      <c r="S245">
        <v>0</v>
      </c>
      <c r="T245">
        <v>3000</v>
      </c>
      <c r="U245">
        <v>1597.6459319740793</v>
      </c>
      <c r="V245">
        <v>419.59734200432058</v>
      </c>
      <c r="W245">
        <v>130.69635150565819</v>
      </c>
      <c r="X245">
        <v>633.95078793999437</v>
      </c>
      <c r="Y245">
        <v>808.82470125393911</v>
      </c>
      <c r="Z245">
        <v>97.420365602825314</v>
      </c>
      <c r="AA245">
        <v>0</v>
      </c>
      <c r="AB245">
        <v>0</v>
      </c>
      <c r="AC245">
        <v>3000</v>
      </c>
      <c r="AD245">
        <v>3000</v>
      </c>
      <c r="AE245">
        <v>3000</v>
      </c>
      <c r="AF245">
        <v>3000</v>
      </c>
      <c r="AG245">
        <v>86.794960511811496</v>
      </c>
      <c r="AH245">
        <v>0</v>
      </c>
      <c r="AI245">
        <v>0</v>
      </c>
      <c r="AJ245">
        <v>182.34419501463026</v>
      </c>
      <c r="AK245">
        <v>127.96994027193659</v>
      </c>
      <c r="AL245">
        <v>0</v>
      </c>
      <c r="AM245">
        <v>0</v>
      </c>
      <c r="AN245">
        <v>604.50199317280521</v>
      </c>
      <c r="AO245">
        <v>134.72220739416616</v>
      </c>
      <c r="AP245">
        <v>147.82554742426873</v>
      </c>
      <c r="AQ245">
        <v>55.340603418679621</v>
      </c>
      <c r="AR245">
        <v>362.26633810907424</v>
      </c>
      <c r="AS245">
        <v>0</v>
      </c>
      <c r="AT245">
        <v>0</v>
      </c>
      <c r="AU245">
        <v>108.14041425248479</v>
      </c>
      <c r="AV245">
        <v>319.91100624592536</v>
      </c>
      <c r="AW245">
        <v>539.91392311125583</v>
      </c>
      <c r="AX245" s="6">
        <v>71.451569521121201</v>
      </c>
    </row>
    <row r="246" spans="1:56" x14ac:dyDescent="0.2">
      <c r="A246" s="5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6.4807486408772093</v>
      </c>
      <c r="Q246">
        <v>0</v>
      </c>
      <c r="R246">
        <v>0</v>
      </c>
      <c r="S246">
        <v>834.54482766971933</v>
      </c>
      <c r="T246">
        <v>405.382736727262</v>
      </c>
      <c r="U246">
        <v>274.8793798746733</v>
      </c>
      <c r="V246">
        <v>453.86635347498714</v>
      </c>
      <c r="W246">
        <v>235.53053711600614</v>
      </c>
      <c r="X246">
        <v>529.66980189618516</v>
      </c>
      <c r="Y246">
        <v>119.63626160261765</v>
      </c>
      <c r="Z246">
        <v>1605.6657727645402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50.736812444574753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48.300493036616899</v>
      </c>
      <c r="J247">
        <v>724.44363418131661</v>
      </c>
      <c r="K247">
        <v>0</v>
      </c>
      <c r="L247">
        <v>0</v>
      </c>
      <c r="M247">
        <v>0</v>
      </c>
      <c r="N247">
        <v>0</v>
      </c>
      <c r="O247">
        <v>458.17986508949298</v>
      </c>
      <c r="P247">
        <v>28.780307346452446</v>
      </c>
      <c r="Q247">
        <v>0</v>
      </c>
      <c r="R247">
        <v>0</v>
      </c>
      <c r="S247">
        <v>886.18315397765537</v>
      </c>
      <c r="T247">
        <v>205.61537378083221</v>
      </c>
      <c r="U247">
        <v>409.6312158374908</v>
      </c>
      <c r="V247">
        <v>240.45128892588218</v>
      </c>
      <c r="W247">
        <v>717.05904026678991</v>
      </c>
      <c r="X247">
        <v>515.72856706646189</v>
      </c>
      <c r="Y247">
        <v>195.0324085416305</v>
      </c>
      <c r="Z247">
        <v>924.6446444032531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204.99597882685703</v>
      </c>
      <c r="AT247">
        <v>0</v>
      </c>
      <c r="AU247">
        <v>0</v>
      </c>
      <c r="AV247">
        <v>117.76444023159411</v>
      </c>
      <c r="AW247">
        <v>0</v>
      </c>
      <c r="AX247" s="6">
        <v>83.782983629627324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38.987907258794166</v>
      </c>
      <c r="D248">
        <v>0</v>
      </c>
      <c r="E248">
        <v>60.831393502763149</v>
      </c>
      <c r="F248">
        <v>0</v>
      </c>
      <c r="G248">
        <v>59.421103865214263</v>
      </c>
      <c r="H248">
        <v>0</v>
      </c>
      <c r="I248">
        <v>0</v>
      </c>
      <c r="J248">
        <v>397.4067309035695</v>
      </c>
      <c r="K248">
        <v>111.55440824365678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246.56899814523513</v>
      </c>
      <c r="U248">
        <v>468.99198898101167</v>
      </c>
      <c r="V248">
        <v>553.23414555242516</v>
      </c>
      <c r="W248">
        <v>334.83684474007168</v>
      </c>
      <c r="X248">
        <v>361.11257395803341</v>
      </c>
      <c r="Y248">
        <v>368.18560150226676</v>
      </c>
      <c r="Z248">
        <v>3000</v>
      </c>
      <c r="AA248">
        <v>0</v>
      </c>
      <c r="AB248">
        <v>0</v>
      </c>
      <c r="AC248">
        <v>42.803639202771592</v>
      </c>
      <c r="AD248">
        <v>0</v>
      </c>
      <c r="AE248">
        <v>291.99403759845427</v>
      </c>
      <c r="AF248">
        <v>0</v>
      </c>
      <c r="AG248">
        <v>0</v>
      </c>
      <c r="AH248">
        <v>0</v>
      </c>
      <c r="AI248">
        <v>0</v>
      </c>
      <c r="AJ248">
        <v>313.10612440987506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AVERAGE(H211:AL241)</f>
        <v>299.8856792764833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2.9493525279258392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680.57691137572328</v>
      </c>
      <c r="U249">
        <v>307.07391830867118</v>
      </c>
      <c r="V249">
        <v>568.44648665048453</v>
      </c>
      <c r="W249">
        <v>394.09256716598884</v>
      </c>
      <c r="X249">
        <v>216.18902623354506</v>
      </c>
      <c r="Y249">
        <v>3000</v>
      </c>
      <c r="Z249">
        <v>718.85776766749996</v>
      </c>
      <c r="AA249">
        <v>0</v>
      </c>
      <c r="AB249">
        <v>0</v>
      </c>
      <c r="AC249">
        <v>0</v>
      </c>
      <c r="AD249">
        <v>81.642454301226735</v>
      </c>
      <c r="AE249">
        <v>39.644436596019659</v>
      </c>
      <c r="AF249">
        <v>56.879074143286289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199.39432529423493</v>
      </c>
      <c r="D250" s="10">
        <v>0</v>
      </c>
      <c r="E250" s="10">
        <v>52.568611370485087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393.37120984691046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1643.3904953070974</v>
      </c>
      <c r="V250" s="10">
        <v>1134.7223105221588</v>
      </c>
      <c r="W250" s="10">
        <v>553.67010586712195</v>
      </c>
      <c r="X250" s="10">
        <v>977.81978520875919</v>
      </c>
      <c r="Y250" s="10">
        <v>1104.0800440597827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13.916849418569655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73.39849603645871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9.2220844091104139E-4</v>
      </c>
      <c r="BD250" s="12" t="s">
        <v>11</v>
      </c>
    </row>
    <row r="251" spans="1:56" x14ac:dyDescent="0.2">
      <c r="A251" s="1">
        <v>2943.6200231579619</v>
      </c>
      <c r="B251" s="2">
        <v>0</v>
      </c>
      <c r="C251" s="2">
        <v>0</v>
      </c>
      <c r="D251" s="2">
        <v>152.9837625308096</v>
      </c>
      <c r="E251" s="2">
        <v>0</v>
      </c>
      <c r="F251" s="2">
        <v>0</v>
      </c>
      <c r="G251" s="2">
        <v>0</v>
      </c>
      <c r="H251" s="2">
        <v>0</v>
      </c>
      <c r="I251" s="2">
        <v>3000</v>
      </c>
      <c r="J251" s="2">
        <v>3000</v>
      </c>
      <c r="K251" s="2">
        <v>0</v>
      </c>
      <c r="L251" s="2">
        <v>423.05465317697553</v>
      </c>
      <c r="M251" s="2">
        <v>420.29127980891599</v>
      </c>
      <c r="N251" s="2">
        <v>0</v>
      </c>
      <c r="O251" s="2">
        <v>1034.8913084575129</v>
      </c>
      <c r="P251" s="2">
        <v>70.173311322496829</v>
      </c>
      <c r="Q251" s="2">
        <v>0</v>
      </c>
      <c r="R251" s="2">
        <v>0</v>
      </c>
      <c r="S251" s="2">
        <v>0</v>
      </c>
      <c r="T251" s="2">
        <v>497.32336902135967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205.26952439976503</v>
      </c>
      <c r="AB251" s="2">
        <v>0</v>
      </c>
      <c r="AC251" s="2">
        <v>3000</v>
      </c>
      <c r="AD251" s="2">
        <v>2139.2250769959296</v>
      </c>
      <c r="AE251" s="2">
        <v>0</v>
      </c>
      <c r="AF251" s="2">
        <v>0</v>
      </c>
      <c r="AG251" s="2">
        <v>49.641373401125293</v>
      </c>
      <c r="AH251" s="2">
        <v>3000</v>
      </c>
      <c r="AI251" s="2">
        <v>353.8168393368569</v>
      </c>
      <c r="AJ251" s="2">
        <v>0</v>
      </c>
      <c r="AK251" s="2">
        <v>3000</v>
      </c>
      <c r="AL251" s="2">
        <v>584.39760091731159</v>
      </c>
      <c r="AM251" s="2">
        <v>0</v>
      </c>
      <c r="AN251" s="2">
        <v>0</v>
      </c>
      <c r="AO251" s="2">
        <v>0</v>
      </c>
      <c r="AP251" s="2">
        <v>0</v>
      </c>
      <c r="AQ251" s="2">
        <v>3000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2150.0874378816884</v>
      </c>
    </row>
    <row r="252" spans="1:56" x14ac:dyDescent="0.2">
      <c r="A252" s="5">
        <v>0</v>
      </c>
      <c r="B252">
        <v>0</v>
      </c>
      <c r="C252">
        <v>0</v>
      </c>
      <c r="D252">
        <v>0</v>
      </c>
      <c r="E252">
        <v>3000</v>
      </c>
      <c r="F252">
        <v>0</v>
      </c>
      <c r="G252">
        <v>3000</v>
      </c>
      <c r="H252">
        <v>18.297811518288654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203.61567345996536</v>
      </c>
      <c r="O252">
        <v>72.43749434951269</v>
      </c>
      <c r="P252">
        <v>0</v>
      </c>
      <c r="Q252">
        <v>5.6743654823198995</v>
      </c>
      <c r="R252">
        <v>174.38954413590136</v>
      </c>
      <c r="S252">
        <v>68.467739283903484</v>
      </c>
      <c r="T252">
        <v>0</v>
      </c>
      <c r="U252">
        <v>0</v>
      </c>
      <c r="V252">
        <v>0</v>
      </c>
      <c r="W252">
        <v>0</v>
      </c>
      <c r="X252">
        <v>2456.7458810354033</v>
      </c>
      <c r="Y252">
        <v>3000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3000</v>
      </c>
      <c r="AN252">
        <v>0</v>
      </c>
      <c r="AO252">
        <v>1991.9153888947144</v>
      </c>
      <c r="AP252">
        <v>0</v>
      </c>
      <c r="AQ252">
        <v>0</v>
      </c>
      <c r="AR252">
        <v>0</v>
      </c>
      <c r="AS252">
        <v>3000</v>
      </c>
      <c r="AT252">
        <v>0</v>
      </c>
      <c r="AU252">
        <v>0</v>
      </c>
      <c r="AV252">
        <v>1308.3181489213989</v>
      </c>
      <c r="AW252">
        <v>6.2368288726665924</v>
      </c>
      <c r="AX252" s="6">
        <v>3000</v>
      </c>
    </row>
    <row r="253" spans="1:56" x14ac:dyDescent="0.2">
      <c r="A253" s="5">
        <v>3000</v>
      </c>
      <c r="B253">
        <v>0</v>
      </c>
      <c r="C253">
        <v>0</v>
      </c>
      <c r="D253">
        <v>0</v>
      </c>
      <c r="E253">
        <v>50.090978180165166</v>
      </c>
      <c r="F253">
        <v>89.204248087437009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312.37630813235774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874.65480080063799</v>
      </c>
      <c r="X253">
        <v>0</v>
      </c>
      <c r="Y253">
        <v>0</v>
      </c>
      <c r="Z253">
        <v>0</v>
      </c>
      <c r="AA253">
        <v>179.38187794444639</v>
      </c>
      <c r="AB253">
        <v>796.13582816911048</v>
      </c>
      <c r="AC253">
        <v>0</v>
      </c>
      <c r="AD253">
        <v>3000</v>
      </c>
      <c r="AE253">
        <v>0</v>
      </c>
      <c r="AF253">
        <v>1133.2964647183376</v>
      </c>
      <c r="AG253">
        <v>354.63105496212302</v>
      </c>
      <c r="AH253">
        <v>0</v>
      </c>
      <c r="AI253">
        <v>0</v>
      </c>
      <c r="AJ253">
        <v>1292.6591415674061</v>
      </c>
      <c r="AK253">
        <v>600.89419639345351</v>
      </c>
      <c r="AL253">
        <v>1344.8529758276031</v>
      </c>
      <c r="AM253">
        <v>0</v>
      </c>
      <c r="AN253">
        <v>274.12670632168511</v>
      </c>
      <c r="AO253">
        <v>665.42530149867889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230.03532947369831</v>
      </c>
      <c r="AX253" s="6">
        <v>0</v>
      </c>
    </row>
    <row r="254" spans="1:56" x14ac:dyDescent="0.2">
      <c r="A254" s="5">
        <v>0</v>
      </c>
      <c r="B254">
        <v>1621.0412917801755</v>
      </c>
      <c r="C254">
        <v>3000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1238.9821881280236</v>
      </c>
      <c r="R254">
        <v>3000</v>
      </c>
      <c r="S254">
        <v>3000</v>
      </c>
      <c r="T254">
        <v>3000</v>
      </c>
      <c r="U254">
        <v>0</v>
      </c>
      <c r="V254">
        <v>0</v>
      </c>
      <c r="W254">
        <v>644.46097555589449</v>
      </c>
      <c r="X254">
        <v>913.0434435699467</v>
      </c>
      <c r="Y254">
        <v>0</v>
      </c>
      <c r="Z254">
        <v>88.546186699856207</v>
      </c>
      <c r="AA254">
        <v>0</v>
      </c>
      <c r="AB254">
        <v>0</v>
      </c>
      <c r="AC254">
        <v>412.76859700031946</v>
      </c>
      <c r="AD254">
        <v>0</v>
      </c>
      <c r="AE254">
        <v>0</v>
      </c>
      <c r="AF254">
        <v>0</v>
      </c>
      <c r="AG254">
        <v>0</v>
      </c>
      <c r="AH254">
        <v>34.70115074833393</v>
      </c>
      <c r="AI254">
        <v>0</v>
      </c>
      <c r="AJ254">
        <v>715.65572737220873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209.41112245386648</v>
      </c>
      <c r="AR254">
        <v>3000</v>
      </c>
      <c r="AS254">
        <v>0</v>
      </c>
      <c r="AT254">
        <v>0</v>
      </c>
      <c r="AU254">
        <v>0</v>
      </c>
      <c r="AV254">
        <v>0</v>
      </c>
      <c r="AW254">
        <v>0</v>
      </c>
      <c r="AX254" s="6">
        <v>0</v>
      </c>
    </row>
    <row r="255" spans="1:56" x14ac:dyDescent="0.2">
      <c r="A255" s="5">
        <v>3000</v>
      </c>
      <c r="B255">
        <v>0</v>
      </c>
      <c r="C255">
        <v>0</v>
      </c>
      <c r="D255">
        <v>1312.3556027570025</v>
      </c>
      <c r="E255">
        <v>0</v>
      </c>
      <c r="F255">
        <v>0</v>
      </c>
      <c r="G255">
        <v>0</v>
      </c>
      <c r="H255">
        <v>0</v>
      </c>
      <c r="I255">
        <v>660.02012792406731</v>
      </c>
      <c r="J255">
        <v>257.23995100508682</v>
      </c>
      <c r="K255">
        <v>0</v>
      </c>
      <c r="L255">
        <v>0</v>
      </c>
      <c r="M255">
        <v>0</v>
      </c>
      <c r="N255">
        <v>238.90610004405835</v>
      </c>
      <c r="O255">
        <v>3000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435.56586640771502</v>
      </c>
      <c r="V255">
        <v>0</v>
      </c>
      <c r="W255">
        <v>0</v>
      </c>
      <c r="X255">
        <v>0</v>
      </c>
      <c r="Y255">
        <v>3000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3000</v>
      </c>
      <c r="AF255">
        <v>0</v>
      </c>
      <c r="AG255">
        <v>0</v>
      </c>
      <c r="AH255">
        <v>0</v>
      </c>
      <c r="AI255">
        <v>1886.9043744003206</v>
      </c>
      <c r="AJ255">
        <v>0</v>
      </c>
      <c r="AK255">
        <v>0</v>
      </c>
      <c r="AL255">
        <v>0</v>
      </c>
      <c r="AM255">
        <v>0.2677373313690623</v>
      </c>
      <c r="AN255">
        <v>0</v>
      </c>
      <c r="AO255">
        <v>238.98504734288008</v>
      </c>
      <c r="AP255">
        <v>25.509410945701347</v>
      </c>
      <c r="AQ255">
        <v>0</v>
      </c>
      <c r="AR255">
        <v>0</v>
      </c>
      <c r="AS255">
        <v>0</v>
      </c>
      <c r="AT255">
        <v>0</v>
      </c>
      <c r="AU255">
        <v>419.93789121906002</v>
      </c>
      <c r="AV255">
        <v>0</v>
      </c>
      <c r="AW255">
        <v>0</v>
      </c>
      <c r="AX255" s="6">
        <v>0</v>
      </c>
    </row>
    <row r="256" spans="1:56" x14ac:dyDescent="0.2">
      <c r="A256" s="5">
        <v>0</v>
      </c>
      <c r="B256">
        <v>27.555770674415271</v>
      </c>
      <c r="C256">
        <v>367.58501728807187</v>
      </c>
      <c r="D256">
        <v>281.35959189582854</v>
      </c>
      <c r="E256">
        <v>277.54265497292999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1032.2446042303059</v>
      </c>
      <c r="T256">
        <v>0</v>
      </c>
      <c r="U256">
        <v>0</v>
      </c>
      <c r="V256">
        <v>3000</v>
      </c>
      <c r="W256">
        <v>0</v>
      </c>
      <c r="X256">
        <v>0</v>
      </c>
      <c r="Y256">
        <v>0</v>
      </c>
      <c r="Z256">
        <v>0</v>
      </c>
      <c r="AA256">
        <v>3000</v>
      </c>
      <c r="AB256">
        <v>134.37200651669173</v>
      </c>
      <c r="AC256">
        <v>14.268037682993054</v>
      </c>
      <c r="AD256">
        <v>945.15233813767236</v>
      </c>
      <c r="AE256">
        <v>58.252304364062638</v>
      </c>
      <c r="AF256">
        <v>387.12348509342655</v>
      </c>
      <c r="AG256">
        <v>35.259272168269945</v>
      </c>
      <c r="AH256">
        <v>3000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227.5783806934287</v>
      </c>
      <c r="AO256">
        <v>149.17947979115752</v>
      </c>
      <c r="AP256">
        <v>152.8057096785119</v>
      </c>
      <c r="AQ256">
        <v>0</v>
      </c>
      <c r="AR256">
        <v>869.37000410029168</v>
      </c>
      <c r="AS256">
        <v>243.23426323579997</v>
      </c>
      <c r="AT256">
        <v>869.04273505347692</v>
      </c>
      <c r="AU256">
        <v>0</v>
      </c>
      <c r="AV256">
        <v>288.46338647547191</v>
      </c>
      <c r="AW256">
        <v>30.965385562933079</v>
      </c>
      <c r="AX256" s="6">
        <v>0</v>
      </c>
    </row>
    <row r="257" spans="1:50" x14ac:dyDescent="0.2">
      <c r="A257" s="5">
        <v>845.434194685075</v>
      </c>
      <c r="B257">
        <v>114.82837216366897</v>
      </c>
      <c r="C257">
        <v>0</v>
      </c>
      <c r="D257">
        <v>633.91845922085258</v>
      </c>
      <c r="E257">
        <v>0</v>
      </c>
      <c r="F257">
        <v>0</v>
      </c>
      <c r="G257">
        <v>0</v>
      </c>
      <c r="H257">
        <v>0</v>
      </c>
      <c r="I257">
        <v>20.505305593906542</v>
      </c>
      <c r="J257">
        <v>0</v>
      </c>
      <c r="K257">
        <v>3000</v>
      </c>
      <c r="L257">
        <v>38.879364658309441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45.555588558859199</v>
      </c>
      <c r="T257">
        <v>169.1895933805954</v>
      </c>
      <c r="U257">
        <v>0</v>
      </c>
      <c r="V257">
        <v>0</v>
      </c>
      <c r="W257">
        <v>479.15464485316716</v>
      </c>
      <c r="X257">
        <v>913.14628266296995</v>
      </c>
      <c r="Y257">
        <v>0</v>
      </c>
      <c r="Z257">
        <v>0</v>
      </c>
      <c r="AA257">
        <v>74.143277355917235</v>
      </c>
      <c r="AB257">
        <v>0</v>
      </c>
      <c r="AC257">
        <v>0</v>
      </c>
      <c r="AD257">
        <v>48.232788902103039</v>
      </c>
      <c r="AE257">
        <v>0</v>
      </c>
      <c r="AF257">
        <v>0</v>
      </c>
      <c r="AG257">
        <v>10.430327426061012</v>
      </c>
      <c r="AH257">
        <v>0</v>
      </c>
      <c r="AI257">
        <v>183.75026879704365</v>
      </c>
      <c r="AJ257">
        <v>1529.8906333955815</v>
      </c>
      <c r="AK257">
        <v>346.57225558398932</v>
      </c>
      <c r="AL257">
        <v>0</v>
      </c>
      <c r="AM257">
        <v>161.14421295646616</v>
      </c>
      <c r="AN257">
        <v>0</v>
      </c>
      <c r="AO257">
        <v>0</v>
      </c>
      <c r="AP257">
        <v>0</v>
      </c>
      <c r="AQ257">
        <v>1384.1166295689923</v>
      </c>
      <c r="AR257">
        <v>229.58099362928306</v>
      </c>
      <c r="AS257">
        <v>460.63798996409923</v>
      </c>
      <c r="AT257">
        <v>0</v>
      </c>
      <c r="AU257">
        <v>757.00026927487897</v>
      </c>
      <c r="AV257">
        <v>0</v>
      </c>
      <c r="AW257">
        <v>166.69973355864704</v>
      </c>
      <c r="AX257" s="6">
        <v>3000</v>
      </c>
    </row>
    <row r="258" spans="1:50" x14ac:dyDescent="0.2">
      <c r="A258" s="5">
        <v>330.71966013439578</v>
      </c>
      <c r="B258">
        <v>102.79458132374157</v>
      </c>
      <c r="C258">
        <v>1252.6297116822857</v>
      </c>
      <c r="D258">
        <v>3000</v>
      </c>
      <c r="E258">
        <v>111.7363138967844</v>
      </c>
      <c r="F258">
        <v>162.02373722135781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302.54691586346553</v>
      </c>
      <c r="Y258">
        <v>0</v>
      </c>
      <c r="Z258">
        <v>979.73627250942127</v>
      </c>
      <c r="AA258">
        <v>0</v>
      </c>
      <c r="AB258">
        <v>259.22643987883794</v>
      </c>
      <c r="AC258">
        <v>924.63293919783382</v>
      </c>
      <c r="AD258">
        <v>90.453423904157717</v>
      </c>
      <c r="AE258">
        <v>3000</v>
      </c>
      <c r="AF258">
        <v>395.71532465154542</v>
      </c>
      <c r="AG258">
        <v>63.909181046927642</v>
      </c>
      <c r="AH258">
        <v>0</v>
      </c>
      <c r="AI258">
        <v>0</v>
      </c>
      <c r="AJ258">
        <v>0</v>
      </c>
      <c r="AK258">
        <v>3000</v>
      </c>
      <c r="AL258">
        <v>3000</v>
      </c>
      <c r="AM258">
        <v>427.40433687543737</v>
      </c>
      <c r="AN258">
        <v>0</v>
      </c>
      <c r="AO258">
        <v>573.28495875703493</v>
      </c>
      <c r="AP258">
        <v>163.55365094935087</v>
      </c>
      <c r="AQ258">
        <v>122.44089842352741</v>
      </c>
      <c r="AR258">
        <v>727.03857197656589</v>
      </c>
      <c r="AS258">
        <v>125.11742589456207</v>
      </c>
      <c r="AT258">
        <v>3000</v>
      </c>
      <c r="AU258">
        <v>0</v>
      </c>
      <c r="AV258">
        <v>0</v>
      </c>
      <c r="AW258">
        <v>53.686083595054242</v>
      </c>
      <c r="AX258" s="6">
        <v>545.05098062858815</v>
      </c>
    </row>
    <row r="259" spans="1:50" x14ac:dyDescent="0.2">
      <c r="A259" s="5">
        <v>130.21986359914627</v>
      </c>
      <c r="B259">
        <v>0</v>
      </c>
      <c r="C259">
        <v>0</v>
      </c>
      <c r="D259">
        <v>0</v>
      </c>
      <c r="E259">
        <v>0</v>
      </c>
      <c r="F259">
        <v>423.15193214908004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106.49741696128467</v>
      </c>
      <c r="S259">
        <v>3000</v>
      </c>
      <c r="T259">
        <v>0</v>
      </c>
      <c r="U259">
        <v>665.45518070407252</v>
      </c>
      <c r="V259">
        <v>259.76668949642271</v>
      </c>
      <c r="W259">
        <v>0</v>
      </c>
      <c r="X259">
        <v>0</v>
      </c>
      <c r="Y259">
        <v>55.422212820460118</v>
      </c>
      <c r="Z259">
        <v>194.40670481320603</v>
      </c>
      <c r="AA259">
        <v>3000</v>
      </c>
      <c r="AB259">
        <v>0</v>
      </c>
      <c r="AC259">
        <v>0</v>
      </c>
      <c r="AD259">
        <v>52.393691659519391</v>
      </c>
      <c r="AE259">
        <v>0</v>
      </c>
      <c r="AF259">
        <v>1092.792932088561</v>
      </c>
      <c r="AG259">
        <v>248.23579804806195</v>
      </c>
      <c r="AH259">
        <v>489.37482457654778</v>
      </c>
      <c r="AI259">
        <v>238.45040531327868</v>
      </c>
      <c r="AJ259">
        <v>837.94474294820475</v>
      </c>
      <c r="AK259">
        <v>0</v>
      </c>
      <c r="AL259">
        <v>141.97132782928747</v>
      </c>
      <c r="AM259">
        <v>0</v>
      </c>
      <c r="AN259">
        <v>0</v>
      </c>
      <c r="AO259">
        <v>0</v>
      </c>
      <c r="AP259">
        <v>436.74628367083687</v>
      </c>
      <c r="AQ259">
        <v>0</v>
      </c>
      <c r="AR259">
        <v>0</v>
      </c>
      <c r="AS259">
        <v>554.02205224265526</v>
      </c>
      <c r="AT259">
        <v>802.60005143587159</v>
      </c>
      <c r="AU259">
        <v>3000</v>
      </c>
      <c r="AV259">
        <v>3736.5689235042969</v>
      </c>
      <c r="AW259">
        <v>3412.8149015869781</v>
      </c>
      <c r="AX259" s="6">
        <v>0</v>
      </c>
    </row>
    <row r="260" spans="1:50" x14ac:dyDescent="0.2">
      <c r="A260" s="5">
        <v>445.05457417980006</v>
      </c>
      <c r="B260">
        <v>1837.0791776790634</v>
      </c>
      <c r="C260">
        <v>370.52853475244819</v>
      </c>
      <c r="D260">
        <v>3000</v>
      </c>
      <c r="E260">
        <v>0</v>
      </c>
      <c r="F260">
        <v>0</v>
      </c>
      <c r="G260">
        <v>0</v>
      </c>
      <c r="H260">
        <v>3000</v>
      </c>
      <c r="I260">
        <v>303.10979403674173</v>
      </c>
      <c r="J260">
        <v>180.40599691925308</v>
      </c>
      <c r="K260">
        <v>44.632686352240853</v>
      </c>
      <c r="L260">
        <v>0</v>
      </c>
      <c r="M260">
        <v>62.671190001724426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179.97018236248323</v>
      </c>
      <c r="X260">
        <v>328.66751862405863</v>
      </c>
      <c r="Y260">
        <v>0</v>
      </c>
      <c r="Z260">
        <v>0</v>
      </c>
      <c r="AA260">
        <v>0</v>
      </c>
      <c r="AB260">
        <v>401.17306189469446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119.120015852709</v>
      </c>
      <c r="AO260">
        <v>0</v>
      </c>
      <c r="AP260">
        <v>0</v>
      </c>
      <c r="AQ260">
        <v>3000</v>
      </c>
      <c r="AR260">
        <v>0</v>
      </c>
      <c r="AS260">
        <v>0</v>
      </c>
      <c r="AT260">
        <v>14.792805573356873</v>
      </c>
      <c r="AU260">
        <v>741.53525374427545</v>
      </c>
      <c r="AV260">
        <v>0</v>
      </c>
      <c r="AW260">
        <v>411.07858315268004</v>
      </c>
      <c r="AX260" s="6">
        <v>0</v>
      </c>
    </row>
    <row r="261" spans="1:50" x14ac:dyDescent="0.2">
      <c r="A261" s="5">
        <v>0</v>
      </c>
      <c r="B261">
        <v>295.97054408756912</v>
      </c>
      <c r="C261">
        <v>0</v>
      </c>
      <c r="D261">
        <v>0</v>
      </c>
      <c r="E261">
        <v>0</v>
      </c>
      <c r="F261">
        <v>58.027358367660327</v>
      </c>
      <c r="G261">
        <v>3000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696.21094953307193</v>
      </c>
      <c r="R261">
        <v>0</v>
      </c>
      <c r="S261">
        <v>7.0287187357903349</v>
      </c>
      <c r="T261">
        <v>368.29407533681479</v>
      </c>
      <c r="U261">
        <v>678.68778344384464</v>
      </c>
      <c r="V261">
        <v>37.67310441276868</v>
      </c>
      <c r="W261">
        <v>0</v>
      </c>
      <c r="X261">
        <v>0</v>
      </c>
      <c r="Y261">
        <v>0</v>
      </c>
      <c r="Z261">
        <v>0</v>
      </c>
      <c r="AA261">
        <v>578.6458756518382</v>
      </c>
      <c r="AB261">
        <v>0</v>
      </c>
      <c r="AC261">
        <v>0</v>
      </c>
      <c r="AD261">
        <v>333.50569112169751</v>
      </c>
      <c r="AE261">
        <v>0</v>
      </c>
      <c r="AF261">
        <v>0</v>
      </c>
      <c r="AG261">
        <v>261.56150415848106</v>
      </c>
      <c r="AH261">
        <v>192.86000769616612</v>
      </c>
      <c r="AI261">
        <v>0</v>
      </c>
      <c r="AJ261">
        <v>659.97594107990381</v>
      </c>
      <c r="AK261">
        <v>305.22073611264386</v>
      </c>
      <c r="AL261">
        <v>0</v>
      </c>
      <c r="AM261">
        <v>839.22330552430367</v>
      </c>
      <c r="AN261">
        <v>314.76100007902141</v>
      </c>
      <c r="AO261">
        <v>3000</v>
      </c>
      <c r="AP261">
        <v>1499.4953272135322</v>
      </c>
      <c r="AQ261">
        <v>314.14619690623067</v>
      </c>
      <c r="AR261">
        <v>3000</v>
      </c>
      <c r="AS261">
        <v>3000</v>
      </c>
      <c r="AT261">
        <v>409.6078645555508</v>
      </c>
      <c r="AU261">
        <v>868.73705419102544</v>
      </c>
      <c r="AV261">
        <v>3000</v>
      </c>
      <c r="AW261">
        <v>497.38129299868706</v>
      </c>
      <c r="AX261" s="6">
        <v>0</v>
      </c>
    </row>
    <row r="262" spans="1:50" x14ac:dyDescent="0.2">
      <c r="A262" s="5">
        <v>3000</v>
      </c>
      <c r="B262">
        <v>0</v>
      </c>
      <c r="C262">
        <v>3000</v>
      </c>
      <c r="D262">
        <v>754.45692752830882</v>
      </c>
      <c r="E262">
        <v>165.58667376204676</v>
      </c>
      <c r="F262">
        <v>0</v>
      </c>
      <c r="G262">
        <v>359.26717597125344</v>
      </c>
      <c r="H262">
        <v>0</v>
      </c>
      <c r="I262">
        <v>1050.2432354535645</v>
      </c>
      <c r="J262">
        <v>433.82000484714763</v>
      </c>
      <c r="K262">
        <v>315.65483788266374</v>
      </c>
      <c r="L262">
        <v>0</v>
      </c>
      <c r="M262">
        <v>0</v>
      </c>
      <c r="N262">
        <v>134.54617159346071</v>
      </c>
      <c r="O262">
        <v>0</v>
      </c>
      <c r="P262">
        <v>81.061960226285009</v>
      </c>
      <c r="Q262">
        <v>0</v>
      </c>
      <c r="R262">
        <v>400.05131220278236</v>
      </c>
      <c r="S262">
        <v>0</v>
      </c>
      <c r="T262">
        <v>27.175847033457103</v>
      </c>
      <c r="U262">
        <v>0</v>
      </c>
      <c r="V262">
        <v>512.55105374629102</v>
      </c>
      <c r="W262">
        <v>669.08237883239008</v>
      </c>
      <c r="X262">
        <v>0</v>
      </c>
      <c r="Y262">
        <v>0</v>
      </c>
      <c r="Z262">
        <v>378.93235973878427</v>
      </c>
      <c r="AA262">
        <v>0</v>
      </c>
      <c r="AB262">
        <v>0</v>
      </c>
      <c r="AC262">
        <v>249.74421692908345</v>
      </c>
      <c r="AD262">
        <v>0</v>
      </c>
      <c r="AE262">
        <v>0</v>
      </c>
      <c r="AF262">
        <v>73.206568556730417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191.25924070229621</v>
      </c>
      <c r="AM262">
        <v>0</v>
      </c>
      <c r="AN262">
        <v>0</v>
      </c>
      <c r="AO262">
        <v>0</v>
      </c>
      <c r="AP262">
        <v>0</v>
      </c>
      <c r="AQ262">
        <v>127.49021624356965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6">
        <v>1873.8163658035705</v>
      </c>
    </row>
    <row r="263" spans="1:50" x14ac:dyDescent="0.2">
      <c r="A263" s="5">
        <v>567.45656941082552</v>
      </c>
      <c r="B263">
        <v>533.96834926076963</v>
      </c>
      <c r="C263">
        <v>157.19086604577478</v>
      </c>
      <c r="D263">
        <v>0</v>
      </c>
      <c r="E263">
        <v>187.4739446859794</v>
      </c>
      <c r="F263">
        <v>686.73520121494903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46.294713980482356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3000</v>
      </c>
      <c r="V263">
        <v>0</v>
      </c>
      <c r="W263">
        <v>0</v>
      </c>
      <c r="X263">
        <v>191.02519810950071</v>
      </c>
      <c r="Y263">
        <v>493.22179745791209</v>
      </c>
      <c r="Z263">
        <v>0</v>
      </c>
      <c r="AA263">
        <v>384.60826506537114</v>
      </c>
      <c r="AB263">
        <v>83.595367104605884</v>
      </c>
      <c r="AC263">
        <v>0</v>
      </c>
      <c r="AD263">
        <v>478.07658489976166</v>
      </c>
      <c r="AE263">
        <v>1046.7766350025008</v>
      </c>
      <c r="AF263">
        <v>81.448474568742313</v>
      </c>
      <c r="AG263">
        <v>0</v>
      </c>
      <c r="AH263">
        <v>87.696315150007194</v>
      </c>
      <c r="AI263">
        <v>0</v>
      </c>
      <c r="AJ263">
        <v>0</v>
      </c>
      <c r="AK263">
        <v>0</v>
      </c>
      <c r="AL263">
        <v>0</v>
      </c>
      <c r="AM263">
        <v>45.788084812937996</v>
      </c>
      <c r="AN263">
        <v>0</v>
      </c>
      <c r="AO263">
        <v>3000</v>
      </c>
      <c r="AP263">
        <v>3000</v>
      </c>
      <c r="AQ263">
        <v>0</v>
      </c>
      <c r="AR263">
        <v>0</v>
      </c>
      <c r="AS263">
        <v>0</v>
      </c>
      <c r="AT263">
        <v>19.700450648706919</v>
      </c>
      <c r="AU263">
        <v>2903.3970135516979</v>
      </c>
      <c r="AV263">
        <v>42.581656373824899</v>
      </c>
      <c r="AW263">
        <v>1385.1654447592623</v>
      </c>
      <c r="AX263" s="6">
        <v>1224.69947764785</v>
      </c>
    </row>
    <row r="264" spans="1:50" x14ac:dyDescent="0.2">
      <c r="A264" s="5">
        <v>309.75028497243466</v>
      </c>
      <c r="B264">
        <v>0</v>
      </c>
      <c r="C264">
        <v>744.80236158537673</v>
      </c>
      <c r="D264">
        <v>341.2987454119102</v>
      </c>
      <c r="E264">
        <v>167.46319234020439</v>
      </c>
      <c r="F264">
        <v>0</v>
      </c>
      <c r="G264">
        <v>0</v>
      </c>
      <c r="H264">
        <v>3000</v>
      </c>
      <c r="I264">
        <v>0</v>
      </c>
      <c r="J264">
        <v>0</v>
      </c>
      <c r="K264">
        <v>85.034972668498085</v>
      </c>
      <c r="L264">
        <v>0</v>
      </c>
      <c r="M264">
        <v>4576.5679885180034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463.38843264286561</v>
      </c>
      <c r="T264">
        <v>92.065255821898063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93.715983130251971</v>
      </c>
      <c r="AB264">
        <v>170.22076715862158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205.92243487447013</v>
      </c>
      <c r="AJ264">
        <v>0</v>
      </c>
      <c r="AK264">
        <v>0</v>
      </c>
      <c r="AL264">
        <v>0</v>
      </c>
      <c r="AM264">
        <v>3000</v>
      </c>
      <c r="AN264">
        <v>0</v>
      </c>
      <c r="AO264">
        <v>0</v>
      </c>
      <c r="AP264">
        <v>47.575703531910221</v>
      </c>
      <c r="AQ264">
        <v>104.87570289075529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6">
        <v>6.2823083201792542</v>
      </c>
    </row>
    <row r="265" spans="1:50" x14ac:dyDescent="0.2">
      <c r="A265" s="5">
        <v>727.31020479728113</v>
      </c>
      <c r="B265">
        <v>3000</v>
      </c>
      <c r="C265">
        <v>35.007806161314875</v>
      </c>
      <c r="D265">
        <v>92.073590976684045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182.21035392781414</v>
      </c>
      <c r="Q265">
        <v>145.84910978070229</v>
      </c>
      <c r="R265">
        <v>55.693388755136311</v>
      </c>
      <c r="S265">
        <v>826.46915160258823</v>
      </c>
      <c r="T265">
        <v>61.476838837666037</v>
      </c>
      <c r="U265">
        <v>0</v>
      </c>
      <c r="V265">
        <v>0</v>
      </c>
      <c r="W265">
        <v>63.491738317045474</v>
      </c>
      <c r="X265">
        <v>362.92294636006591</v>
      </c>
      <c r="Y265">
        <v>0</v>
      </c>
      <c r="Z265">
        <v>0</v>
      </c>
      <c r="AA265">
        <v>0</v>
      </c>
      <c r="AB265">
        <v>0</v>
      </c>
      <c r="AC265">
        <v>94.002521753928249</v>
      </c>
      <c r="AD265">
        <v>458.49156879385691</v>
      </c>
      <c r="AE265">
        <v>119.97385769011498</v>
      </c>
      <c r="AF265">
        <v>1101.8319478605367</v>
      </c>
      <c r="AG265">
        <v>0</v>
      </c>
      <c r="AH265">
        <v>0</v>
      </c>
      <c r="AI265">
        <v>0</v>
      </c>
      <c r="AJ265">
        <v>0</v>
      </c>
      <c r="AK265">
        <v>3000</v>
      </c>
      <c r="AL265">
        <v>3000</v>
      </c>
      <c r="AM265">
        <v>0</v>
      </c>
      <c r="AN265">
        <v>89.5906430924083</v>
      </c>
      <c r="AO265">
        <v>0</v>
      </c>
      <c r="AP265">
        <v>0</v>
      </c>
      <c r="AQ265">
        <v>0</v>
      </c>
      <c r="AR265">
        <v>532.99647308401518</v>
      </c>
      <c r="AS265">
        <v>235.57842295795217</v>
      </c>
      <c r="AT265">
        <v>0</v>
      </c>
      <c r="AU265">
        <v>0</v>
      </c>
      <c r="AV265">
        <v>0</v>
      </c>
      <c r="AW265">
        <v>0</v>
      </c>
      <c r="AX265" s="6">
        <v>310.51788880584945</v>
      </c>
    </row>
    <row r="266" spans="1:50" x14ac:dyDescent="0.2">
      <c r="A266" s="5">
        <v>3000</v>
      </c>
      <c r="B266">
        <v>187.60853739537606</v>
      </c>
      <c r="C266">
        <v>93.56697382607399</v>
      </c>
      <c r="D266">
        <v>335.43346936453418</v>
      </c>
      <c r="E266">
        <v>0</v>
      </c>
      <c r="F266">
        <v>121.25734989331067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3000</v>
      </c>
      <c r="P266">
        <v>0</v>
      </c>
      <c r="Q266">
        <v>0</v>
      </c>
      <c r="R266">
        <v>455.61707954957956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37.076114979872727</v>
      </c>
      <c r="Y266">
        <v>3.4190093948923277</v>
      </c>
      <c r="Z266">
        <v>163.13255178212694</v>
      </c>
      <c r="AA266">
        <v>0</v>
      </c>
      <c r="AB266">
        <v>0</v>
      </c>
      <c r="AC266">
        <v>113.04052342148088</v>
      </c>
      <c r="AD266">
        <v>0</v>
      </c>
      <c r="AE266">
        <v>0</v>
      </c>
      <c r="AF266">
        <v>0</v>
      </c>
      <c r="AG266">
        <v>0</v>
      </c>
      <c r="AH266">
        <v>245.52198968997527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3000</v>
      </c>
      <c r="AR266">
        <v>130.15517372598151</v>
      </c>
      <c r="AS266">
        <v>3000</v>
      </c>
      <c r="AT266">
        <v>3000</v>
      </c>
      <c r="AU266">
        <v>101.27155297251647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375.66049074479452</v>
      </c>
      <c r="C267">
        <v>417.37239282681685</v>
      </c>
      <c r="D267">
        <v>581.16338292851106</v>
      </c>
      <c r="E267">
        <v>0</v>
      </c>
      <c r="F267">
        <v>0</v>
      </c>
      <c r="G267">
        <v>141.5492050361795</v>
      </c>
      <c r="H267">
        <v>0</v>
      </c>
      <c r="I267">
        <v>702.34258856950373</v>
      </c>
      <c r="J267">
        <v>0</v>
      </c>
      <c r="K267">
        <v>396.37614388538987</v>
      </c>
      <c r="L267">
        <v>0</v>
      </c>
      <c r="M267">
        <v>0</v>
      </c>
      <c r="N267">
        <v>0</v>
      </c>
      <c r="O267">
        <v>248.14576108139863</v>
      </c>
      <c r="P267">
        <v>221.3850002344584</v>
      </c>
      <c r="Q267">
        <v>28.731740227097816</v>
      </c>
      <c r="R267">
        <v>0</v>
      </c>
      <c r="S267">
        <v>3000</v>
      </c>
      <c r="T267">
        <v>1456.2470898342849</v>
      </c>
      <c r="U267">
        <v>484.35938855938321</v>
      </c>
      <c r="V267">
        <v>861.89188574259197</v>
      </c>
      <c r="W267">
        <v>278.05314271375346</v>
      </c>
      <c r="X267">
        <v>0</v>
      </c>
      <c r="Y267">
        <v>0</v>
      </c>
      <c r="Z267">
        <v>0</v>
      </c>
      <c r="AA267">
        <v>0</v>
      </c>
      <c r="AB267">
        <v>700.5812692972263</v>
      </c>
      <c r="AC267">
        <v>0</v>
      </c>
      <c r="AD267">
        <v>0</v>
      </c>
      <c r="AE267">
        <v>3000</v>
      </c>
      <c r="AF267">
        <v>0</v>
      </c>
      <c r="AG267">
        <v>2640.5675262199688</v>
      </c>
      <c r="AH267">
        <v>0</v>
      </c>
      <c r="AI267">
        <v>0</v>
      </c>
      <c r="AJ267">
        <v>52.831393061039307</v>
      </c>
      <c r="AK267">
        <v>0</v>
      </c>
      <c r="AL267">
        <v>0</v>
      </c>
      <c r="AM267">
        <v>880.61228204720601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682.21409578260727</v>
      </c>
      <c r="AW267">
        <v>40.013546699154176</v>
      </c>
      <c r="AX267" s="6">
        <v>3000</v>
      </c>
    </row>
    <row r="268" spans="1:50" x14ac:dyDescent="0.2">
      <c r="A268" s="5">
        <v>478.01491422839626</v>
      </c>
      <c r="B268">
        <v>0</v>
      </c>
      <c r="C268">
        <v>0</v>
      </c>
      <c r="D268">
        <v>21.328895616836235</v>
      </c>
      <c r="E268">
        <v>2072.7863472226422</v>
      </c>
      <c r="F268">
        <v>486.00327154720344</v>
      </c>
      <c r="G268">
        <v>0</v>
      </c>
      <c r="H268">
        <v>0</v>
      </c>
      <c r="I268">
        <v>0</v>
      </c>
      <c r="J268">
        <v>462.71299199030364</v>
      </c>
      <c r="K268">
        <v>0</v>
      </c>
      <c r="L268">
        <v>569.74937227942746</v>
      </c>
      <c r="M268">
        <v>1.7728468366008201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325.86328595097257</v>
      </c>
      <c r="V268">
        <v>197.53492812086643</v>
      </c>
      <c r="W268">
        <v>183.25978800853954</v>
      </c>
      <c r="X268">
        <v>243.39158515036024</v>
      </c>
      <c r="Y268">
        <v>29.796416409497397</v>
      </c>
      <c r="Z268">
        <v>0</v>
      </c>
      <c r="AA268">
        <v>48.209011733380521</v>
      </c>
      <c r="AB268">
        <v>0</v>
      </c>
      <c r="AC268">
        <v>0</v>
      </c>
      <c r="AD268">
        <v>1104.4943204816068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9.8867152639181768</v>
      </c>
      <c r="AP268">
        <v>526.05624780924018</v>
      </c>
      <c r="AQ268">
        <v>0</v>
      </c>
      <c r="AR268">
        <v>0</v>
      </c>
      <c r="AS268">
        <v>250.7984336935865</v>
      </c>
      <c r="AT268">
        <v>0</v>
      </c>
      <c r="AU268">
        <v>197.09996255091573</v>
      </c>
      <c r="AV268">
        <v>0</v>
      </c>
      <c r="AW268">
        <v>0</v>
      </c>
      <c r="AX268" s="6">
        <v>0</v>
      </c>
    </row>
    <row r="269" spans="1:50" x14ac:dyDescent="0.2">
      <c r="A269" s="5">
        <v>4.4795081886932167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816.52746315330251</v>
      </c>
      <c r="H269">
        <v>0</v>
      </c>
      <c r="I269">
        <v>0</v>
      </c>
      <c r="J269">
        <v>0</v>
      </c>
      <c r="K269">
        <v>5.8793676036611942</v>
      </c>
      <c r="L269">
        <v>0</v>
      </c>
      <c r="M269">
        <v>0</v>
      </c>
      <c r="N269">
        <v>3000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616.64237287455308</v>
      </c>
      <c r="U269">
        <v>0</v>
      </c>
      <c r="V269">
        <v>138.96919293078736</v>
      </c>
      <c r="W269">
        <v>813.57139723448063</v>
      </c>
      <c r="X269">
        <v>3000</v>
      </c>
      <c r="Y269">
        <v>239.32357648317839</v>
      </c>
      <c r="Z269">
        <v>1331.6584519134217</v>
      </c>
      <c r="AA269">
        <v>171.82729243141375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127.4135893155044</v>
      </c>
      <c r="AK269">
        <v>3000</v>
      </c>
      <c r="AL269">
        <v>0</v>
      </c>
      <c r="AM269">
        <v>0</v>
      </c>
      <c r="AN269">
        <v>3000</v>
      </c>
      <c r="AO269">
        <v>0</v>
      </c>
      <c r="AP269">
        <v>0</v>
      </c>
      <c r="AQ269">
        <v>183.34545482690919</v>
      </c>
      <c r="AR269">
        <v>0</v>
      </c>
      <c r="AS269">
        <v>0</v>
      </c>
      <c r="AT269">
        <v>0</v>
      </c>
      <c r="AU269">
        <v>0</v>
      </c>
      <c r="AV269">
        <v>0.13992284856658443</v>
      </c>
      <c r="AW269">
        <v>424.98424711490361</v>
      </c>
      <c r="AX269" s="6">
        <v>128.11372057240578</v>
      </c>
    </row>
    <row r="270" spans="1:50" x14ac:dyDescent="0.2">
      <c r="A270" s="5">
        <v>429.25467038975103</v>
      </c>
      <c r="B270">
        <v>725.12615873889672</v>
      </c>
      <c r="C270">
        <v>75.064705041616435</v>
      </c>
      <c r="D270">
        <v>3000</v>
      </c>
      <c r="E270">
        <v>115.87154076075149</v>
      </c>
      <c r="F270">
        <v>0</v>
      </c>
      <c r="G270">
        <v>0</v>
      </c>
      <c r="H270">
        <v>13.276292777978142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713.74562054155876</v>
      </c>
      <c r="P270">
        <v>0</v>
      </c>
      <c r="Q270">
        <v>312.18953523458549</v>
      </c>
      <c r="R270">
        <v>0</v>
      </c>
      <c r="S270">
        <v>0</v>
      </c>
      <c r="T270">
        <v>158.6176633389382</v>
      </c>
      <c r="U270">
        <v>3000</v>
      </c>
      <c r="V270">
        <v>1295.6764120714483</v>
      </c>
      <c r="W270">
        <v>120.91957608419762</v>
      </c>
      <c r="X270">
        <v>198.61539254033187</v>
      </c>
      <c r="Y270">
        <v>1167.18147900539</v>
      </c>
      <c r="Z270">
        <v>454.93401884021523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122.59568973214255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1353.1239842945765</v>
      </c>
      <c r="AS270">
        <v>56.038486033100526</v>
      </c>
      <c r="AT270">
        <v>0</v>
      </c>
      <c r="AU270">
        <v>0</v>
      </c>
      <c r="AV270">
        <v>0</v>
      </c>
      <c r="AW270">
        <v>0</v>
      </c>
      <c r="AX270" s="6">
        <v>85.551370990061059</v>
      </c>
    </row>
    <row r="271" spans="1:50" x14ac:dyDescent="0.2">
      <c r="A271" s="5">
        <v>432.82440707326077</v>
      </c>
      <c r="B271">
        <v>0</v>
      </c>
      <c r="C271">
        <v>0</v>
      </c>
      <c r="D271">
        <v>90.2317677602814</v>
      </c>
      <c r="E271">
        <v>0</v>
      </c>
      <c r="F271">
        <v>0</v>
      </c>
      <c r="G271">
        <v>0</v>
      </c>
      <c r="H271">
        <v>0</v>
      </c>
      <c r="I271">
        <v>1851.6444889732998</v>
      </c>
      <c r="J271">
        <v>629.85049796022895</v>
      </c>
      <c r="K271">
        <v>0</v>
      </c>
      <c r="L271">
        <v>235.04129750758284</v>
      </c>
      <c r="M271">
        <v>6.4570059401744402</v>
      </c>
      <c r="N271">
        <v>0</v>
      </c>
      <c r="O271">
        <v>0</v>
      </c>
      <c r="P271">
        <v>0</v>
      </c>
      <c r="Q271">
        <v>109.94008397901916</v>
      </c>
      <c r="R271">
        <v>1061.914723407885</v>
      </c>
      <c r="S271">
        <v>385.41278206721699</v>
      </c>
      <c r="T271">
        <v>572.45174873645419</v>
      </c>
      <c r="U271">
        <v>8.0995149651134852</v>
      </c>
      <c r="V271">
        <v>0</v>
      </c>
      <c r="W271">
        <v>435.95940721079342</v>
      </c>
      <c r="X271">
        <v>407.06273846857766</v>
      </c>
      <c r="Y271">
        <v>0</v>
      </c>
      <c r="Z271">
        <v>945.839363935444</v>
      </c>
      <c r="AA271">
        <v>0</v>
      </c>
      <c r="AB271">
        <v>0</v>
      </c>
      <c r="AC271">
        <v>371.18258632867537</v>
      </c>
      <c r="AD271">
        <v>3000</v>
      </c>
      <c r="AE271">
        <v>0</v>
      </c>
      <c r="AF271">
        <v>0</v>
      </c>
      <c r="AG271">
        <v>0</v>
      </c>
      <c r="AH271">
        <v>0</v>
      </c>
      <c r="AI271">
        <v>42.511013144101526</v>
      </c>
      <c r="AJ271">
        <v>0</v>
      </c>
      <c r="AK271">
        <v>716.78087736866519</v>
      </c>
      <c r="AL271">
        <v>0</v>
      </c>
      <c r="AM271">
        <v>0</v>
      </c>
      <c r="AN271">
        <v>0</v>
      </c>
      <c r="AO271">
        <v>0</v>
      </c>
      <c r="AP271">
        <v>188.77374506541173</v>
      </c>
      <c r="AQ271">
        <v>6.5656398087762682</v>
      </c>
      <c r="AR271">
        <v>0</v>
      </c>
      <c r="AS271">
        <v>78.097743690006155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0</v>
      </c>
      <c r="B272">
        <v>0</v>
      </c>
      <c r="C272">
        <v>3000</v>
      </c>
      <c r="D272">
        <v>0</v>
      </c>
      <c r="E272">
        <v>189.61016216978351</v>
      </c>
      <c r="F272">
        <v>0</v>
      </c>
      <c r="G272">
        <v>988.91296045698755</v>
      </c>
      <c r="H272">
        <v>0</v>
      </c>
      <c r="I272">
        <v>0</v>
      </c>
      <c r="J272">
        <v>0</v>
      </c>
      <c r="K272">
        <v>121.10884853842026</v>
      </c>
      <c r="L272">
        <v>269.64893472830954</v>
      </c>
      <c r="M272">
        <v>67.948759912145306</v>
      </c>
      <c r="N272">
        <v>135.24027598092152</v>
      </c>
      <c r="O272">
        <v>3000</v>
      </c>
      <c r="P272">
        <v>264.33671663099949</v>
      </c>
      <c r="Q272">
        <v>108.09813799682433</v>
      </c>
      <c r="R272">
        <v>66.720294971039493</v>
      </c>
      <c r="S272">
        <v>0</v>
      </c>
      <c r="T272">
        <v>603.92328678437252</v>
      </c>
      <c r="U272">
        <v>3000</v>
      </c>
      <c r="V272">
        <v>591.507153858935</v>
      </c>
      <c r="W272">
        <v>0</v>
      </c>
      <c r="X272">
        <v>176.07767840027145</v>
      </c>
      <c r="Y272">
        <v>492.76320232044782</v>
      </c>
      <c r="Z272">
        <v>0</v>
      </c>
      <c r="AA272">
        <v>0</v>
      </c>
      <c r="AB272">
        <v>181.72257917177558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125.41337541900475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165.80893968286273</v>
      </c>
      <c r="AU272">
        <v>3000</v>
      </c>
      <c r="AV272">
        <v>727.695837540517</v>
      </c>
      <c r="AW272">
        <v>0</v>
      </c>
      <c r="AX272" s="6">
        <v>92.085529447809677</v>
      </c>
    </row>
    <row r="273" spans="1:50" x14ac:dyDescent="0.2">
      <c r="A273" s="5">
        <v>3000</v>
      </c>
      <c r="B273">
        <v>247.49834356157453</v>
      </c>
      <c r="C273">
        <v>401.13840438834814</v>
      </c>
      <c r="D273">
        <v>277.13231527561265</v>
      </c>
      <c r="E273">
        <v>0</v>
      </c>
      <c r="F273">
        <v>587.60708562484979</v>
      </c>
      <c r="G273">
        <v>0</v>
      </c>
      <c r="H273">
        <v>0</v>
      </c>
      <c r="I273">
        <v>777.40607388420767</v>
      </c>
      <c r="J273">
        <v>0</v>
      </c>
      <c r="K273">
        <v>0</v>
      </c>
      <c r="L273">
        <v>0</v>
      </c>
      <c r="M273">
        <v>0</v>
      </c>
      <c r="N273">
        <v>32.705474998135287</v>
      </c>
      <c r="O273">
        <v>0</v>
      </c>
      <c r="P273">
        <v>0</v>
      </c>
      <c r="Q273">
        <v>0</v>
      </c>
      <c r="R273">
        <v>193.67246072267289</v>
      </c>
      <c r="S273">
        <v>315.7898817320588</v>
      </c>
      <c r="T273">
        <v>0</v>
      </c>
      <c r="U273">
        <v>0</v>
      </c>
      <c r="V273">
        <v>860.09520560354622</v>
      </c>
      <c r="W273">
        <v>3000</v>
      </c>
      <c r="X273">
        <v>25.306950676183988</v>
      </c>
      <c r="Y273">
        <v>199.03417416514367</v>
      </c>
      <c r="Z273">
        <v>143.3952082388023</v>
      </c>
      <c r="AA273">
        <v>130.07949682234585</v>
      </c>
      <c r="AB273">
        <v>0</v>
      </c>
      <c r="AC273">
        <v>0</v>
      </c>
      <c r="AD273">
        <v>0</v>
      </c>
      <c r="AE273">
        <v>3000</v>
      </c>
      <c r="AF273">
        <v>3000</v>
      </c>
      <c r="AG273">
        <v>430.87757533474814</v>
      </c>
      <c r="AH273">
        <v>494.22901231340938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1626.1438171403847</v>
      </c>
      <c r="AX273" s="6">
        <v>0</v>
      </c>
    </row>
    <row r="274" spans="1:50" x14ac:dyDescent="0.2">
      <c r="A274" s="5">
        <v>296.13879403510782</v>
      </c>
      <c r="B274">
        <v>293.5277269180142</v>
      </c>
      <c r="C274">
        <v>363.11287743643743</v>
      </c>
      <c r="D274">
        <v>391.20835670597125</v>
      </c>
      <c r="E274">
        <v>0</v>
      </c>
      <c r="F274">
        <v>9.8685344610526045</v>
      </c>
      <c r="G274">
        <v>0</v>
      </c>
      <c r="H274">
        <v>156.77412448565246</v>
      </c>
      <c r="I274">
        <v>251.89023195881919</v>
      </c>
      <c r="J274">
        <v>0</v>
      </c>
      <c r="K274">
        <v>35.527032111823246</v>
      </c>
      <c r="L274">
        <v>0</v>
      </c>
      <c r="M274">
        <v>0</v>
      </c>
      <c r="N274">
        <v>0</v>
      </c>
      <c r="O274">
        <v>926.16470754049124</v>
      </c>
      <c r="P274">
        <v>118.45481701774679</v>
      </c>
      <c r="Q274">
        <v>252.23234426084991</v>
      </c>
      <c r="R274">
        <v>25.628504070560666</v>
      </c>
      <c r="S274">
        <v>230.60797449901793</v>
      </c>
      <c r="T274">
        <v>596.02739430299334</v>
      </c>
      <c r="U274">
        <v>564.96922970702008</v>
      </c>
      <c r="V274">
        <v>78.486436185122329</v>
      </c>
      <c r="W274">
        <v>0</v>
      </c>
      <c r="X274">
        <v>1336.80992349895</v>
      </c>
      <c r="Y274">
        <v>1.4771556076721026</v>
      </c>
      <c r="Z274">
        <v>0</v>
      </c>
      <c r="AA274">
        <v>0</v>
      </c>
      <c r="AB274">
        <v>0</v>
      </c>
      <c r="AC274">
        <v>0</v>
      </c>
      <c r="AD274">
        <v>429.04396648947795</v>
      </c>
      <c r="AE274">
        <v>0</v>
      </c>
      <c r="AF274">
        <v>230.55692057718625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187.12062134504367</v>
      </c>
      <c r="AR274">
        <v>0</v>
      </c>
      <c r="AS274">
        <v>54.885050072055492</v>
      </c>
      <c r="AT274">
        <v>0</v>
      </c>
      <c r="AU274">
        <v>0</v>
      </c>
      <c r="AV274">
        <v>0</v>
      </c>
      <c r="AW274">
        <v>0</v>
      </c>
      <c r="AX274" s="6">
        <v>0</v>
      </c>
    </row>
    <row r="275" spans="1:50" x14ac:dyDescent="0.2">
      <c r="A275" s="5">
        <v>225.86219125915477</v>
      </c>
      <c r="B275">
        <v>74.858063361767563</v>
      </c>
      <c r="C275">
        <v>254.02202100965133</v>
      </c>
      <c r="D275">
        <v>111.05443797830867</v>
      </c>
      <c r="E275">
        <v>3000</v>
      </c>
      <c r="F275">
        <v>102.28721094589673</v>
      </c>
      <c r="G275">
        <v>0</v>
      </c>
      <c r="H275">
        <v>318.88420333987369</v>
      </c>
      <c r="I275">
        <v>0</v>
      </c>
      <c r="J275">
        <v>158.71256777174085</v>
      </c>
      <c r="K275">
        <v>0</v>
      </c>
      <c r="L275">
        <v>259.69896181223703</v>
      </c>
      <c r="M275">
        <v>0</v>
      </c>
      <c r="N275">
        <v>0</v>
      </c>
      <c r="O275">
        <v>0</v>
      </c>
      <c r="P275">
        <v>51.402660017320613</v>
      </c>
      <c r="Q275">
        <v>0</v>
      </c>
      <c r="R275">
        <v>742.06124465130188</v>
      </c>
      <c r="S275">
        <v>0</v>
      </c>
      <c r="T275">
        <v>682.63642290161397</v>
      </c>
      <c r="U275">
        <v>44.154790495132602</v>
      </c>
      <c r="V275">
        <v>1013.0253280129596</v>
      </c>
      <c r="W275">
        <v>0</v>
      </c>
      <c r="X275">
        <v>0</v>
      </c>
      <c r="Y275">
        <v>0</v>
      </c>
      <c r="Z275">
        <v>0</v>
      </c>
      <c r="AA275">
        <v>233.38917008643375</v>
      </c>
      <c r="AB275">
        <v>178.67978814156459</v>
      </c>
      <c r="AC275">
        <v>0</v>
      </c>
      <c r="AD275">
        <v>0</v>
      </c>
      <c r="AE275">
        <v>29.139561827096713</v>
      </c>
      <c r="AF275">
        <v>0</v>
      </c>
      <c r="AG275">
        <v>3000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10.881993592458457</v>
      </c>
      <c r="AT275">
        <v>0</v>
      </c>
      <c r="AU275">
        <v>0</v>
      </c>
      <c r="AV275">
        <v>0</v>
      </c>
      <c r="AW275">
        <v>0</v>
      </c>
      <c r="AX275" s="6">
        <v>635.10751796300474</v>
      </c>
    </row>
    <row r="276" spans="1:50" x14ac:dyDescent="0.2">
      <c r="A276" s="5">
        <v>0</v>
      </c>
      <c r="B276">
        <v>2958.3172001370817</v>
      </c>
      <c r="C276">
        <v>106.0534337238214</v>
      </c>
      <c r="D276">
        <v>116.10878636661573</v>
      </c>
      <c r="E276">
        <v>0</v>
      </c>
      <c r="F276">
        <v>1768.3051381153596</v>
      </c>
      <c r="G276">
        <v>0</v>
      </c>
      <c r="H276">
        <v>35.455579329025113</v>
      </c>
      <c r="I276">
        <v>0</v>
      </c>
      <c r="J276">
        <v>0</v>
      </c>
      <c r="K276">
        <v>26.645354963787213</v>
      </c>
      <c r="L276">
        <v>0</v>
      </c>
      <c r="M276">
        <v>0</v>
      </c>
      <c r="N276">
        <v>1159.8444475414612</v>
      </c>
      <c r="O276">
        <v>207.68189254940535</v>
      </c>
      <c r="P276">
        <v>814.65513948473517</v>
      </c>
      <c r="Q276">
        <v>133.58824037389059</v>
      </c>
      <c r="R276">
        <v>459.17143071999999</v>
      </c>
      <c r="S276">
        <v>261.33411418725973</v>
      </c>
      <c r="T276">
        <v>195.1839199937308</v>
      </c>
      <c r="U276">
        <v>661.91480491420225</v>
      </c>
      <c r="V276">
        <v>82.435345795477588</v>
      </c>
      <c r="W276">
        <v>3000</v>
      </c>
      <c r="X276">
        <v>828.43732947025501</v>
      </c>
      <c r="Y276">
        <v>0</v>
      </c>
      <c r="Z276">
        <v>430.21289281831105</v>
      </c>
      <c r="AA276">
        <v>0</v>
      </c>
      <c r="AB276">
        <v>195.80762270484456</v>
      </c>
      <c r="AC276">
        <v>238.97013040399406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20.211592178951832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56.322781714553457</v>
      </c>
    </row>
    <row r="277" spans="1:50" x14ac:dyDescent="0.2">
      <c r="A277" s="5">
        <v>3000</v>
      </c>
      <c r="B277">
        <v>0</v>
      </c>
      <c r="C277">
        <v>0</v>
      </c>
      <c r="D277">
        <v>739.38280798140431</v>
      </c>
      <c r="E277">
        <v>194.17981910355957</v>
      </c>
      <c r="F277">
        <v>587.13765473902458</v>
      </c>
      <c r="G277">
        <v>3000</v>
      </c>
      <c r="H277">
        <v>0</v>
      </c>
      <c r="I277">
        <v>1376.7283819702457</v>
      </c>
      <c r="J277">
        <v>183.38683758359139</v>
      </c>
      <c r="K277">
        <v>0</v>
      </c>
      <c r="L277">
        <v>3000</v>
      </c>
      <c r="M277">
        <v>88.2754090083954</v>
      </c>
      <c r="N277">
        <v>0</v>
      </c>
      <c r="O277">
        <v>0</v>
      </c>
      <c r="P277">
        <v>867.11657869922556</v>
      </c>
      <c r="Q277">
        <v>1113.2401571323139</v>
      </c>
      <c r="R277">
        <v>302.71589135781051</v>
      </c>
      <c r="S277">
        <v>965.49323489357039</v>
      </c>
      <c r="T277">
        <v>68.335724480232329</v>
      </c>
      <c r="U277">
        <v>370.03267775918857</v>
      </c>
      <c r="V277">
        <v>0</v>
      </c>
      <c r="W277">
        <v>0</v>
      </c>
      <c r="X277">
        <v>0</v>
      </c>
      <c r="Y277">
        <v>3000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300.97695269137557</v>
      </c>
      <c r="AF277">
        <v>0</v>
      </c>
      <c r="AG277">
        <v>0</v>
      </c>
      <c r="AH277">
        <v>0</v>
      </c>
      <c r="AI277">
        <v>332.92360722531384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80.658360919570896</v>
      </c>
      <c r="AS277">
        <v>0</v>
      </c>
      <c r="AT277">
        <v>0</v>
      </c>
      <c r="AU277">
        <v>0</v>
      </c>
      <c r="AV277">
        <v>1384.5804191046414</v>
      </c>
      <c r="AW277">
        <v>1573.964119551038</v>
      </c>
      <c r="AX277" s="6">
        <v>0</v>
      </c>
    </row>
    <row r="278" spans="1:50" x14ac:dyDescent="0.2">
      <c r="A278" s="5">
        <v>405.98823521635722</v>
      </c>
      <c r="B278">
        <v>374.24918304425273</v>
      </c>
      <c r="C278">
        <v>3000</v>
      </c>
      <c r="D278">
        <v>204.79770444288715</v>
      </c>
      <c r="E278">
        <v>3000</v>
      </c>
      <c r="F278">
        <v>0</v>
      </c>
      <c r="G278">
        <v>69.018963546871873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255.82611118319164</v>
      </c>
      <c r="O278">
        <v>109.49775180870938</v>
      </c>
      <c r="P278">
        <v>163.0192186450513</v>
      </c>
      <c r="Q278">
        <v>373.26025208861392</v>
      </c>
      <c r="R278">
        <v>0</v>
      </c>
      <c r="S278">
        <v>23.321277347949035</v>
      </c>
      <c r="T278">
        <v>455.62022030498792</v>
      </c>
      <c r="U278">
        <v>482.78967487124919</v>
      </c>
      <c r="V278">
        <v>3000</v>
      </c>
      <c r="W278">
        <v>931.61216006206223</v>
      </c>
      <c r="X278">
        <v>3000</v>
      </c>
      <c r="Y278">
        <v>99.323041834084506</v>
      </c>
      <c r="Z278">
        <v>139.24574351273122</v>
      </c>
      <c r="AA278">
        <v>159.47712309846474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308.4658623773098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31.627277657617924</v>
      </c>
      <c r="AS278">
        <v>733.17945006327545</v>
      </c>
      <c r="AT278">
        <v>174.32298490981975</v>
      </c>
      <c r="AU278">
        <v>3000</v>
      </c>
      <c r="AV278">
        <v>0</v>
      </c>
      <c r="AW278">
        <v>0</v>
      </c>
      <c r="AX278" s="6">
        <v>98.443135738709316</v>
      </c>
    </row>
    <row r="279" spans="1:50" x14ac:dyDescent="0.2">
      <c r="A279" s="5">
        <v>1107.0162339373205</v>
      </c>
      <c r="B279">
        <v>507.96484741551831</v>
      </c>
      <c r="C279">
        <v>16.997325687165358</v>
      </c>
      <c r="D279">
        <v>0</v>
      </c>
      <c r="E279">
        <v>344.84974027860471</v>
      </c>
      <c r="F279">
        <v>1294.5994139170193</v>
      </c>
      <c r="G279">
        <v>82.801347627650557</v>
      </c>
      <c r="H279">
        <v>2378.3906329137012</v>
      </c>
      <c r="I279">
        <v>129.61776910427034</v>
      </c>
      <c r="J279">
        <v>639.86947859729344</v>
      </c>
      <c r="K279">
        <v>3000</v>
      </c>
      <c r="L279">
        <v>131.73619488179429</v>
      </c>
      <c r="M279">
        <v>779.61583134363218</v>
      </c>
      <c r="N279">
        <v>156.01761117835076</v>
      </c>
      <c r="O279">
        <v>0</v>
      </c>
      <c r="P279">
        <v>249.25010555336621</v>
      </c>
      <c r="Q279">
        <v>0</v>
      </c>
      <c r="R279">
        <v>3000</v>
      </c>
      <c r="S279">
        <v>451.06867372320221</v>
      </c>
      <c r="T279">
        <v>378.01429190279123</v>
      </c>
      <c r="U279">
        <v>9.8175121734334425</v>
      </c>
      <c r="V279">
        <v>116.52025952487065</v>
      </c>
      <c r="W279">
        <v>0</v>
      </c>
      <c r="X279">
        <v>223.45804522708613</v>
      </c>
      <c r="Y279">
        <v>160.06984098524299</v>
      </c>
      <c r="Z279">
        <v>301.59123171191413</v>
      </c>
      <c r="AA279">
        <v>0</v>
      </c>
      <c r="AB279">
        <v>1087.316864769748</v>
      </c>
      <c r="AC279">
        <v>80.714128526843524</v>
      </c>
      <c r="AD279">
        <v>0</v>
      </c>
      <c r="AE279">
        <v>33.596458835556405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17.965815919820216</v>
      </c>
      <c r="AS279">
        <v>0</v>
      </c>
      <c r="AT279">
        <v>0</v>
      </c>
      <c r="AU279">
        <v>67.002369388843817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525.2350557859254</v>
      </c>
      <c r="C280">
        <v>242.31230646327458</v>
      </c>
      <c r="D280">
        <v>170.34217113908744</v>
      </c>
      <c r="E280">
        <v>198.71921382377832</v>
      </c>
      <c r="F280">
        <v>0</v>
      </c>
      <c r="G280">
        <v>455.50637103920189</v>
      </c>
      <c r="H280">
        <v>73.45949976041129</v>
      </c>
      <c r="I280">
        <v>280.94448010014412</v>
      </c>
      <c r="J280">
        <v>155.10908421298336</v>
      </c>
      <c r="K280">
        <v>0</v>
      </c>
      <c r="L280">
        <v>105.64595628417828</v>
      </c>
      <c r="M280">
        <v>0</v>
      </c>
      <c r="N280">
        <v>375.99288225628288</v>
      </c>
      <c r="O280">
        <v>860.75188057667174</v>
      </c>
      <c r="P280">
        <v>0</v>
      </c>
      <c r="Q280">
        <v>532.4844881287645</v>
      </c>
      <c r="R280">
        <v>0</v>
      </c>
      <c r="S280">
        <v>271.99999060587061</v>
      </c>
      <c r="T280">
        <v>0</v>
      </c>
      <c r="U280">
        <v>0</v>
      </c>
      <c r="V280">
        <v>125.73154582557891</v>
      </c>
      <c r="W280">
        <v>188.92105243352489</v>
      </c>
      <c r="X280">
        <v>0</v>
      </c>
      <c r="Y280">
        <v>971.60131796578526</v>
      </c>
      <c r="Z280">
        <v>152.04957594818325</v>
      </c>
      <c r="AA280">
        <v>816.40559453366996</v>
      </c>
      <c r="AB280">
        <v>17.003063366787956</v>
      </c>
      <c r="AC280">
        <v>110.3970953336925</v>
      </c>
      <c r="AD280">
        <v>75.038095485649137</v>
      </c>
      <c r="AE280">
        <v>0</v>
      </c>
      <c r="AF280">
        <v>0</v>
      </c>
      <c r="AG280">
        <v>0</v>
      </c>
      <c r="AH280">
        <v>74.053686610585373</v>
      </c>
      <c r="AI280">
        <v>0</v>
      </c>
      <c r="AJ280">
        <v>0</v>
      </c>
      <c r="AK280">
        <v>0</v>
      </c>
      <c r="AL280">
        <v>170.11765946909691</v>
      </c>
      <c r="AM280">
        <v>0</v>
      </c>
      <c r="AN280">
        <v>0</v>
      </c>
      <c r="AO280">
        <v>258.88504907926063</v>
      </c>
      <c r="AP280">
        <v>3000</v>
      </c>
      <c r="AQ280">
        <v>151.62689306330685</v>
      </c>
      <c r="AR280">
        <v>329.96714846011992</v>
      </c>
      <c r="AS280">
        <v>77.730911009336978</v>
      </c>
      <c r="AT280">
        <v>0</v>
      </c>
      <c r="AU280">
        <v>0</v>
      </c>
      <c r="AV280">
        <v>21.112789157174575</v>
      </c>
      <c r="AW280">
        <v>460.03782381346628</v>
      </c>
      <c r="AX280" s="6">
        <v>70.077434117807115</v>
      </c>
    </row>
    <row r="281" spans="1:50" x14ac:dyDescent="0.2">
      <c r="A281" s="5">
        <v>987.21803283806048</v>
      </c>
      <c r="B281">
        <v>289.53023592202544</v>
      </c>
      <c r="C281">
        <v>809.22448559773102</v>
      </c>
      <c r="D281">
        <v>3000</v>
      </c>
      <c r="E281">
        <v>985.34251184602863</v>
      </c>
      <c r="F281">
        <v>1514.4322098946154</v>
      </c>
      <c r="G281">
        <v>206.77618143891641</v>
      </c>
      <c r="H281">
        <v>295.66292502348415</v>
      </c>
      <c r="I281">
        <v>0</v>
      </c>
      <c r="J281">
        <v>0</v>
      </c>
      <c r="K281">
        <v>0</v>
      </c>
      <c r="L281">
        <v>0</v>
      </c>
      <c r="M281">
        <v>832.14710106707525</v>
      </c>
      <c r="N281">
        <v>0</v>
      </c>
      <c r="O281">
        <v>330.23523770625843</v>
      </c>
      <c r="P281">
        <v>0</v>
      </c>
      <c r="Q281">
        <v>236.17829382015407</v>
      </c>
      <c r="R281">
        <v>59.483373049245984</v>
      </c>
      <c r="S281">
        <v>306.46898383207736</v>
      </c>
      <c r="T281">
        <v>374.00373474908201</v>
      </c>
      <c r="U281">
        <v>3000</v>
      </c>
      <c r="V281">
        <v>883.48448344134567</v>
      </c>
      <c r="W281">
        <v>4.0026203089837509</v>
      </c>
      <c r="X281">
        <v>429.91153281790548</v>
      </c>
      <c r="Y281">
        <v>6.9009379270082718</v>
      </c>
      <c r="Z281">
        <v>97.359707199772402</v>
      </c>
      <c r="AA281">
        <v>0</v>
      </c>
      <c r="AB281">
        <v>0</v>
      </c>
      <c r="AC281">
        <v>0</v>
      </c>
      <c r="AD281">
        <v>51.835783822275971</v>
      </c>
      <c r="AE281">
        <v>0</v>
      </c>
      <c r="AF281">
        <v>168.02594223257165</v>
      </c>
      <c r="AG281">
        <v>0</v>
      </c>
      <c r="AH281">
        <v>0</v>
      </c>
      <c r="AI281">
        <v>153.36104251756387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148.57887153670481</v>
      </c>
      <c r="AR281">
        <v>0</v>
      </c>
      <c r="AS281">
        <v>0</v>
      </c>
      <c r="AT281">
        <v>1281.2700475498546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37.785720025401588</v>
      </c>
      <c r="B282">
        <v>632.40415440735478</v>
      </c>
      <c r="C282">
        <v>433.66218760636229</v>
      </c>
      <c r="D282">
        <v>43.448760089275311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2745.1292861716906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1503.3470246242937</v>
      </c>
      <c r="Q282">
        <v>0</v>
      </c>
      <c r="R282">
        <v>426.09569727099642</v>
      </c>
      <c r="S282">
        <v>0</v>
      </c>
      <c r="T282">
        <v>0</v>
      </c>
      <c r="U282">
        <v>0</v>
      </c>
      <c r="V282">
        <v>32.419172891665312</v>
      </c>
      <c r="W282">
        <v>1444.6895174436627</v>
      </c>
      <c r="X282">
        <v>0</v>
      </c>
      <c r="Y282">
        <v>0</v>
      </c>
      <c r="Z282">
        <v>0</v>
      </c>
      <c r="AA282">
        <v>0</v>
      </c>
      <c r="AB282">
        <v>142.07389383529426</v>
      </c>
      <c r="AC282">
        <v>0</v>
      </c>
      <c r="AD282">
        <v>0</v>
      </c>
      <c r="AE282">
        <v>511.91336359254547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94.37520613659035</v>
      </c>
      <c r="AO282">
        <v>0</v>
      </c>
      <c r="AP282">
        <v>1436.6019350848551</v>
      </c>
      <c r="AQ282">
        <v>0</v>
      </c>
      <c r="AR282">
        <v>50.342286239666009</v>
      </c>
      <c r="AS282">
        <v>46.776592742909543</v>
      </c>
      <c r="AT282">
        <v>0</v>
      </c>
      <c r="AU282">
        <v>325.22977671684612</v>
      </c>
      <c r="AV282">
        <v>3000</v>
      </c>
      <c r="AW282">
        <v>0</v>
      </c>
      <c r="AX282" s="6">
        <v>3000</v>
      </c>
    </row>
    <row r="283" spans="1:50" x14ac:dyDescent="0.2">
      <c r="A283" s="5">
        <v>536.61012619001303</v>
      </c>
      <c r="B283">
        <v>0</v>
      </c>
      <c r="C283">
        <v>0</v>
      </c>
      <c r="D283">
        <v>0</v>
      </c>
      <c r="E283">
        <v>0</v>
      </c>
      <c r="F283">
        <v>113.08427439377238</v>
      </c>
      <c r="G283">
        <v>96.459174288444046</v>
      </c>
      <c r="H283">
        <v>423.76680860861188</v>
      </c>
      <c r="I283">
        <v>52.774947386568783</v>
      </c>
      <c r="J283">
        <v>147.74980785709886</v>
      </c>
      <c r="K283">
        <v>907.74921372584004</v>
      </c>
      <c r="L283">
        <v>0</v>
      </c>
      <c r="M283">
        <v>545.58427195156537</v>
      </c>
      <c r="N283">
        <v>0</v>
      </c>
      <c r="O283">
        <v>0</v>
      </c>
      <c r="P283">
        <v>0</v>
      </c>
      <c r="Q283">
        <v>1200.3280486911176</v>
      </c>
      <c r="R283">
        <v>0</v>
      </c>
      <c r="S283">
        <v>0</v>
      </c>
      <c r="T283">
        <v>257.1772312129192</v>
      </c>
      <c r="U283">
        <v>0</v>
      </c>
      <c r="V283">
        <v>33.386372042838502</v>
      </c>
      <c r="W283">
        <v>0</v>
      </c>
      <c r="X283">
        <v>0</v>
      </c>
      <c r="Y283">
        <v>56.287379905367288</v>
      </c>
      <c r="Z283">
        <v>1085.4192234738634</v>
      </c>
      <c r="AA283">
        <v>112.14860950650564</v>
      </c>
      <c r="AB283">
        <v>131.94988968389953</v>
      </c>
      <c r="AC283">
        <v>95.709913303940994</v>
      </c>
      <c r="AD283">
        <v>934.51743814784777</v>
      </c>
      <c r="AE283">
        <v>0</v>
      </c>
      <c r="AF283">
        <v>0</v>
      </c>
      <c r="AG283">
        <v>0</v>
      </c>
      <c r="AH283">
        <v>0</v>
      </c>
      <c r="AI283">
        <v>453.71834803631009</v>
      </c>
      <c r="AJ283">
        <v>0</v>
      </c>
      <c r="AK283">
        <v>0</v>
      </c>
      <c r="AL283">
        <v>0</v>
      </c>
      <c r="AM283">
        <v>374.11398698964331</v>
      </c>
      <c r="AN283">
        <v>0</v>
      </c>
      <c r="AO283">
        <v>0</v>
      </c>
      <c r="AP283">
        <v>0</v>
      </c>
      <c r="AQ283">
        <v>0</v>
      </c>
      <c r="AR283">
        <v>194.30659468143267</v>
      </c>
      <c r="AS283">
        <v>518.81576916015274</v>
      </c>
      <c r="AT283">
        <v>98.19388111994931</v>
      </c>
      <c r="AU283">
        <v>0</v>
      </c>
      <c r="AV283">
        <v>498.69298426139721</v>
      </c>
      <c r="AW283">
        <v>743.71994082115316</v>
      </c>
      <c r="AX283" s="6">
        <v>186.06834444862125</v>
      </c>
    </row>
    <row r="284" spans="1:50" x14ac:dyDescent="0.2">
      <c r="A284" s="5">
        <v>0</v>
      </c>
      <c r="B284">
        <v>54.496647464429316</v>
      </c>
      <c r="C284">
        <v>732.86479831251881</v>
      </c>
      <c r="D284">
        <v>3000</v>
      </c>
      <c r="E284">
        <v>251.27273463564825</v>
      </c>
      <c r="F284">
        <v>0</v>
      </c>
      <c r="G284">
        <v>0</v>
      </c>
      <c r="H284">
        <v>0</v>
      </c>
      <c r="I284">
        <v>79.312949767387181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27.739879627764822</v>
      </c>
      <c r="P284">
        <v>1081.5779500561644</v>
      </c>
      <c r="Q284">
        <v>0</v>
      </c>
      <c r="R284">
        <v>0</v>
      </c>
      <c r="S284">
        <v>27.8316783216369</v>
      </c>
      <c r="T284">
        <v>205.35361113228055</v>
      </c>
      <c r="U284">
        <v>677.36798426043197</v>
      </c>
      <c r="V284">
        <v>0</v>
      </c>
      <c r="W284">
        <v>86.338978912387574</v>
      </c>
      <c r="X284">
        <v>415.61787565718259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222.85255714074447</v>
      </c>
      <c r="AI284">
        <v>178.11374937760638</v>
      </c>
      <c r="AJ284">
        <v>0</v>
      </c>
      <c r="AK284">
        <v>0</v>
      </c>
      <c r="AL284">
        <v>154.81503898475739</v>
      </c>
      <c r="AM284">
        <v>0</v>
      </c>
      <c r="AN284">
        <v>0</v>
      </c>
      <c r="AO284">
        <v>0</v>
      </c>
      <c r="AP284">
        <v>753.71574161235685</v>
      </c>
      <c r="AQ284">
        <v>480.70945443489472</v>
      </c>
      <c r="AR284">
        <v>0</v>
      </c>
      <c r="AS284">
        <v>76.123275188816933</v>
      </c>
      <c r="AT284">
        <v>0</v>
      </c>
      <c r="AU284">
        <v>0</v>
      </c>
      <c r="AV284">
        <v>0</v>
      </c>
      <c r="AW284">
        <v>167.54686838944099</v>
      </c>
      <c r="AX284" s="6">
        <v>0</v>
      </c>
    </row>
    <row r="285" spans="1:50" x14ac:dyDescent="0.2">
      <c r="A285" s="5">
        <v>3000</v>
      </c>
      <c r="B285">
        <v>0</v>
      </c>
      <c r="C285">
        <v>0</v>
      </c>
      <c r="D285">
        <v>602.9913229189201</v>
      </c>
      <c r="E285">
        <v>209.0600185360945</v>
      </c>
      <c r="F285">
        <v>0</v>
      </c>
      <c r="G285">
        <v>88.827613688497422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445.34632993850892</v>
      </c>
      <c r="O285">
        <v>0</v>
      </c>
      <c r="P285">
        <v>63.0298264204921</v>
      </c>
      <c r="Q285">
        <v>0</v>
      </c>
      <c r="R285">
        <v>80.537800966316354</v>
      </c>
      <c r="S285">
        <v>310.03751385660189</v>
      </c>
      <c r="T285">
        <v>0</v>
      </c>
      <c r="U285">
        <v>0</v>
      </c>
      <c r="V285">
        <v>323.54077039352796</v>
      </c>
      <c r="W285">
        <v>0</v>
      </c>
      <c r="X285">
        <v>0</v>
      </c>
      <c r="Y285">
        <v>0</v>
      </c>
      <c r="Z285">
        <v>88.227154394117861</v>
      </c>
      <c r="AA285">
        <v>51.470477968055093</v>
      </c>
      <c r="AB285">
        <v>0</v>
      </c>
      <c r="AC285">
        <v>0</v>
      </c>
      <c r="AD285">
        <v>315.39205423529347</v>
      </c>
      <c r="AE285">
        <v>0</v>
      </c>
      <c r="AF285">
        <v>43.587431454544912</v>
      </c>
      <c r="AG285">
        <v>0</v>
      </c>
      <c r="AH285">
        <v>0</v>
      </c>
      <c r="AI285">
        <v>0</v>
      </c>
      <c r="AJ285">
        <v>0</v>
      </c>
      <c r="AK285">
        <v>799.15532183563528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533.91299344854633</v>
      </c>
      <c r="AW285">
        <v>0</v>
      </c>
      <c r="AX285" s="6">
        <v>553.59440435573242</v>
      </c>
    </row>
    <row r="286" spans="1:50" x14ac:dyDescent="0.2">
      <c r="A286" s="5">
        <v>0</v>
      </c>
      <c r="B286">
        <v>1298.5572794178684</v>
      </c>
      <c r="C286">
        <v>679.05067084937991</v>
      </c>
      <c r="D286">
        <v>0</v>
      </c>
      <c r="E286">
        <v>93.436898638762614</v>
      </c>
      <c r="F286">
        <v>3000</v>
      </c>
      <c r="G286">
        <v>0</v>
      </c>
      <c r="H286">
        <v>839.43857169973444</v>
      </c>
      <c r="I286">
        <v>0</v>
      </c>
      <c r="J286">
        <v>239.38180605686694</v>
      </c>
      <c r="K286">
        <v>3000</v>
      </c>
      <c r="L286">
        <v>3000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128.21366343049658</v>
      </c>
      <c r="X286">
        <v>15.207552994304933</v>
      </c>
      <c r="Y286">
        <v>105.51526376179709</v>
      </c>
      <c r="Z286">
        <v>598.7150181056063</v>
      </c>
      <c r="AA286">
        <v>351.45260617163785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50.362128112000846</v>
      </c>
      <c r="AP286">
        <v>0</v>
      </c>
      <c r="AQ286">
        <v>0</v>
      </c>
      <c r="AR286">
        <v>36.347559575366631</v>
      </c>
      <c r="AS286">
        <v>0</v>
      </c>
      <c r="AT286">
        <v>401.41194505730891</v>
      </c>
      <c r="AU286">
        <v>1592.250000448586</v>
      </c>
      <c r="AV286">
        <v>0</v>
      </c>
      <c r="AW286">
        <v>284.93931327381506</v>
      </c>
      <c r="AX286" s="6">
        <v>377.1602111017819</v>
      </c>
    </row>
    <row r="287" spans="1:50" x14ac:dyDescent="0.2">
      <c r="A287" s="5">
        <v>3000</v>
      </c>
      <c r="B287">
        <v>121.23878640329804</v>
      </c>
      <c r="C287">
        <v>0</v>
      </c>
      <c r="D287">
        <v>182.02451723088507</v>
      </c>
      <c r="E287">
        <v>0</v>
      </c>
      <c r="F287">
        <v>0</v>
      </c>
      <c r="G287">
        <v>255.30314722517505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871.13433066897733</v>
      </c>
      <c r="P287">
        <v>0</v>
      </c>
      <c r="Q287">
        <v>3000</v>
      </c>
      <c r="R287">
        <v>0</v>
      </c>
      <c r="S287">
        <v>0</v>
      </c>
      <c r="T287">
        <v>275.10573462099501</v>
      </c>
      <c r="U287">
        <v>658.73445649456835</v>
      </c>
      <c r="V287">
        <v>0</v>
      </c>
      <c r="W287">
        <v>34.699017757835463</v>
      </c>
      <c r="X287">
        <v>376.29146293856047</v>
      </c>
      <c r="Y287">
        <v>289.5982402233476</v>
      </c>
      <c r="Z287">
        <v>0</v>
      </c>
      <c r="AA287">
        <v>10.821965383234328</v>
      </c>
      <c r="AB287">
        <v>0</v>
      </c>
      <c r="AC287">
        <v>3000</v>
      </c>
      <c r="AD287">
        <v>0</v>
      </c>
      <c r="AE287">
        <v>0</v>
      </c>
      <c r="AF287">
        <v>154.89364786980695</v>
      </c>
      <c r="AG287">
        <v>114.8016792220883</v>
      </c>
      <c r="AH287">
        <v>0</v>
      </c>
      <c r="AI287">
        <v>0</v>
      </c>
      <c r="AJ287">
        <v>236.31628167819144</v>
      </c>
      <c r="AK287">
        <v>533.83918291296322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105.25979355766503</v>
      </c>
      <c r="AR287">
        <v>197.89414996621281</v>
      </c>
      <c r="AS287">
        <v>112.31640378293832</v>
      </c>
      <c r="AT287">
        <v>248.25771836042622</v>
      </c>
      <c r="AU287">
        <v>0</v>
      </c>
      <c r="AV287">
        <v>182.07681408128974</v>
      </c>
      <c r="AW287">
        <v>0</v>
      </c>
      <c r="AX287" s="6">
        <v>389.83939303497891</v>
      </c>
    </row>
    <row r="288" spans="1:50" x14ac:dyDescent="0.2">
      <c r="A288" s="5">
        <v>532.85096370665542</v>
      </c>
      <c r="B288">
        <v>1280.9585860489565</v>
      </c>
      <c r="C288">
        <v>859.18499228890278</v>
      </c>
      <c r="D288">
        <v>129.73266609381153</v>
      </c>
      <c r="E288">
        <v>136.23183980205522</v>
      </c>
      <c r="F288">
        <v>3000</v>
      </c>
      <c r="G288">
        <v>1411.6891310859805</v>
      </c>
      <c r="H288">
        <v>456.76964332440502</v>
      </c>
      <c r="I288">
        <v>0</v>
      </c>
      <c r="J288">
        <v>105.14016514803325</v>
      </c>
      <c r="K288">
        <v>330.3939194121258</v>
      </c>
      <c r="L288">
        <v>42.215156622212817</v>
      </c>
      <c r="M288">
        <v>0</v>
      </c>
      <c r="N288">
        <v>0</v>
      </c>
      <c r="O288">
        <v>109.62607534900235</v>
      </c>
      <c r="P288">
        <v>202.36716575149239</v>
      </c>
      <c r="Q288">
        <v>216.21194904908225</v>
      </c>
      <c r="R288">
        <v>0</v>
      </c>
      <c r="S288">
        <v>404.85122804875482</v>
      </c>
      <c r="T288">
        <v>74.864200843763228</v>
      </c>
      <c r="U288">
        <v>552.57258500758962</v>
      </c>
      <c r="V288">
        <v>1088.4763480979705</v>
      </c>
      <c r="W288">
        <v>171.19660892226966</v>
      </c>
      <c r="X288">
        <v>371.6674910811621</v>
      </c>
      <c r="Y288">
        <v>0</v>
      </c>
      <c r="Z288">
        <v>0</v>
      </c>
      <c r="AA288">
        <v>343.87133076846112</v>
      </c>
      <c r="AB288">
        <v>0</v>
      </c>
      <c r="AC288">
        <v>207.20720014951712</v>
      </c>
      <c r="AD288">
        <v>3000</v>
      </c>
      <c r="AE288">
        <v>1160.6666018616884</v>
      </c>
      <c r="AF288">
        <v>0</v>
      </c>
      <c r="AG288">
        <v>0</v>
      </c>
      <c r="AH288">
        <v>0</v>
      </c>
      <c r="AI288">
        <v>212.06375614586341</v>
      </c>
      <c r="AJ288">
        <v>134.91246175362858</v>
      </c>
      <c r="AK288">
        <v>0</v>
      </c>
      <c r="AL288">
        <v>161.39931355805584</v>
      </c>
      <c r="AM288">
        <v>0</v>
      </c>
      <c r="AN288">
        <v>0</v>
      </c>
      <c r="AO288">
        <v>452.89212525668245</v>
      </c>
      <c r="AP288">
        <v>505.2974716119993</v>
      </c>
      <c r="AQ288">
        <v>289.26621127430053</v>
      </c>
      <c r="AR288">
        <v>0</v>
      </c>
      <c r="AS288">
        <v>221.91962809997221</v>
      </c>
      <c r="AT288">
        <v>0</v>
      </c>
      <c r="AU288">
        <v>215.43613492235863</v>
      </c>
      <c r="AV288">
        <v>3000</v>
      </c>
      <c r="AW288">
        <v>0</v>
      </c>
      <c r="AX288" s="6">
        <v>287.16860867714922</v>
      </c>
    </row>
    <row r="289" spans="1:56" x14ac:dyDescent="0.2">
      <c r="A289" s="5">
        <v>3000</v>
      </c>
      <c r="B289">
        <v>1972.5637454018647</v>
      </c>
      <c r="C289">
        <v>3000</v>
      </c>
      <c r="D289">
        <v>3000</v>
      </c>
      <c r="E289">
        <v>129.50590666376866</v>
      </c>
      <c r="F289">
        <v>0</v>
      </c>
      <c r="G289">
        <v>0</v>
      </c>
      <c r="H289">
        <v>0</v>
      </c>
      <c r="I289">
        <v>585.29675112500627</v>
      </c>
      <c r="J289">
        <v>332.1958585145635</v>
      </c>
      <c r="K289">
        <v>523.51990070399188</v>
      </c>
      <c r="L289">
        <v>0</v>
      </c>
      <c r="M289">
        <v>721.35489265502702</v>
      </c>
      <c r="N289">
        <v>0</v>
      </c>
      <c r="O289">
        <v>28.849491907863921</v>
      </c>
      <c r="P289">
        <v>595.19071723121169</v>
      </c>
      <c r="Q289">
        <v>922.21658467468433</v>
      </c>
      <c r="R289">
        <v>803.12435650139787</v>
      </c>
      <c r="S289">
        <v>104.18385553904864</v>
      </c>
      <c r="T289">
        <v>379.48253776311549</v>
      </c>
      <c r="U289">
        <v>3000</v>
      </c>
      <c r="V289">
        <v>1091.4750815641778</v>
      </c>
      <c r="W289">
        <v>1018.0858974205189</v>
      </c>
      <c r="X289">
        <v>795.27557056027536</v>
      </c>
      <c r="Y289">
        <v>0</v>
      </c>
      <c r="Z289">
        <v>1540.0167582540139</v>
      </c>
      <c r="AA289">
        <v>734.07945183845959</v>
      </c>
      <c r="AB289">
        <v>3000</v>
      </c>
      <c r="AC289">
        <v>944.66530050513256</v>
      </c>
      <c r="AD289">
        <v>917.99938744691144</v>
      </c>
      <c r="AE289">
        <v>0</v>
      </c>
      <c r="AF289">
        <v>3000</v>
      </c>
      <c r="AG289">
        <v>1306.7483803791679</v>
      </c>
      <c r="AH289">
        <v>887.66151320162089</v>
      </c>
      <c r="AI289">
        <v>16.100800145690755</v>
      </c>
      <c r="AJ289">
        <v>0</v>
      </c>
      <c r="AK289">
        <v>279.86036261266145</v>
      </c>
      <c r="AL289">
        <v>79.728672133935106</v>
      </c>
      <c r="AM289">
        <v>0</v>
      </c>
      <c r="AN289">
        <v>0</v>
      </c>
      <c r="AO289">
        <v>650.360781421502</v>
      </c>
      <c r="AP289">
        <v>0</v>
      </c>
      <c r="AQ289">
        <v>0</v>
      </c>
      <c r="AR289">
        <v>393.48717535603919</v>
      </c>
      <c r="AS289">
        <v>12.708199187587979</v>
      </c>
      <c r="AT289">
        <v>3000</v>
      </c>
      <c r="AU289">
        <v>748.82298861415757</v>
      </c>
      <c r="AV289">
        <v>0</v>
      </c>
      <c r="AW289">
        <v>566.28663948017311</v>
      </c>
      <c r="AX289" s="6">
        <v>0</v>
      </c>
    </row>
    <row r="290" spans="1:56" x14ac:dyDescent="0.2">
      <c r="A290" s="5">
        <v>3000</v>
      </c>
      <c r="B290">
        <v>3000</v>
      </c>
      <c r="C290">
        <v>3000</v>
      </c>
      <c r="D290">
        <v>3000</v>
      </c>
      <c r="E290">
        <v>3000</v>
      </c>
      <c r="F290">
        <v>0</v>
      </c>
      <c r="G290">
        <v>0</v>
      </c>
      <c r="H290">
        <v>307.70824936546296</v>
      </c>
      <c r="I290">
        <v>391.31146711180691</v>
      </c>
      <c r="J290">
        <v>0</v>
      </c>
      <c r="K290">
        <v>0</v>
      </c>
      <c r="L290">
        <v>3000</v>
      </c>
      <c r="M290">
        <v>3000</v>
      </c>
      <c r="N290">
        <v>843.08360376054998</v>
      </c>
      <c r="O290">
        <v>538.71334368707312</v>
      </c>
      <c r="P290">
        <v>0</v>
      </c>
      <c r="Q290">
        <v>3000</v>
      </c>
      <c r="R290">
        <v>2819.5476041182915</v>
      </c>
      <c r="S290">
        <v>1627.6980987838056</v>
      </c>
      <c r="T290">
        <v>0</v>
      </c>
      <c r="U290">
        <v>0</v>
      </c>
      <c r="V290">
        <v>0</v>
      </c>
      <c r="W290">
        <v>3000</v>
      </c>
      <c r="X290">
        <v>1242.1333706574392</v>
      </c>
      <c r="Y290">
        <v>3000</v>
      </c>
      <c r="Z290">
        <v>3000</v>
      </c>
      <c r="AA290">
        <v>3000</v>
      </c>
      <c r="AB290">
        <v>417.37545992317246</v>
      </c>
      <c r="AC290">
        <v>534.86207661907383</v>
      </c>
      <c r="AD290">
        <v>3000</v>
      </c>
      <c r="AE290">
        <v>3000</v>
      </c>
      <c r="AF290">
        <v>1031.9242580575033</v>
      </c>
      <c r="AG290">
        <v>3000</v>
      </c>
      <c r="AH290">
        <v>3000</v>
      </c>
      <c r="AI290">
        <v>1888.0249858468401</v>
      </c>
      <c r="AJ290">
        <v>630.859975679331</v>
      </c>
      <c r="AK290">
        <v>3000</v>
      </c>
      <c r="AL290">
        <v>3000</v>
      </c>
      <c r="AM290">
        <v>3000</v>
      </c>
      <c r="AN290">
        <v>3000</v>
      </c>
      <c r="AO290">
        <v>407.31278596365246</v>
      </c>
      <c r="AP290">
        <v>3000</v>
      </c>
      <c r="AQ290">
        <v>1061.9283086985938</v>
      </c>
      <c r="AR290">
        <v>2540.2807909732605</v>
      </c>
      <c r="AS290">
        <v>665.28967252049688</v>
      </c>
      <c r="AT290">
        <v>572.9287096373323</v>
      </c>
      <c r="AU290">
        <v>3000</v>
      </c>
      <c r="AV290">
        <v>3000</v>
      </c>
      <c r="AW290">
        <v>1104.1768495798938</v>
      </c>
      <c r="AX290" s="6">
        <v>3000</v>
      </c>
    </row>
    <row r="291" spans="1:56" x14ac:dyDescent="0.2">
      <c r="A291" s="5">
        <v>3000</v>
      </c>
      <c r="B291">
        <v>3000</v>
      </c>
      <c r="C291">
        <v>3000</v>
      </c>
      <c r="D291">
        <v>0</v>
      </c>
      <c r="E291">
        <v>3000</v>
      </c>
      <c r="F291">
        <v>3000</v>
      </c>
      <c r="G291">
        <v>3000</v>
      </c>
      <c r="H291">
        <v>3000</v>
      </c>
      <c r="I291">
        <v>3000</v>
      </c>
      <c r="J291">
        <v>3000</v>
      </c>
      <c r="K291">
        <v>3000</v>
      </c>
      <c r="L291">
        <v>0</v>
      </c>
      <c r="M291">
        <v>135.53474442399192</v>
      </c>
      <c r="N291">
        <v>128.03704619377231</v>
      </c>
      <c r="O291">
        <v>3000</v>
      </c>
      <c r="P291">
        <v>3000</v>
      </c>
      <c r="Q291">
        <v>246.53050809407387</v>
      </c>
      <c r="R291">
        <v>23.694713171998046</v>
      </c>
      <c r="S291">
        <v>3000</v>
      </c>
      <c r="T291">
        <v>3000</v>
      </c>
      <c r="U291">
        <v>3000</v>
      </c>
      <c r="V291">
        <v>3000</v>
      </c>
      <c r="W291">
        <v>3000</v>
      </c>
      <c r="X291">
        <v>3000</v>
      </c>
      <c r="Y291">
        <v>3000</v>
      </c>
      <c r="Z291">
        <v>605.45621449063174</v>
      </c>
      <c r="AA291">
        <v>172.83703748219477</v>
      </c>
      <c r="AB291">
        <v>3000</v>
      </c>
      <c r="AC291">
        <v>3000</v>
      </c>
      <c r="AD291">
        <v>3000</v>
      </c>
      <c r="AE291">
        <v>3000</v>
      </c>
      <c r="AF291">
        <v>0</v>
      </c>
      <c r="AG291">
        <v>3000</v>
      </c>
      <c r="AH291">
        <v>3000</v>
      </c>
      <c r="AI291">
        <v>1642.8387164428982</v>
      </c>
      <c r="AJ291">
        <v>410.24847021178221</v>
      </c>
      <c r="AK291">
        <v>440.5662254068875</v>
      </c>
      <c r="AL291">
        <v>575.53897047170994</v>
      </c>
      <c r="AM291">
        <v>702.71114470179191</v>
      </c>
      <c r="AN291">
        <v>3000</v>
      </c>
      <c r="AO291">
        <v>3000</v>
      </c>
      <c r="AP291">
        <v>3000</v>
      </c>
      <c r="AQ291">
        <v>3000</v>
      </c>
      <c r="AR291">
        <v>3000</v>
      </c>
      <c r="AS291">
        <v>3000</v>
      </c>
      <c r="AT291">
        <v>2043.0693363406431</v>
      </c>
      <c r="AU291">
        <v>190.2123553563456</v>
      </c>
      <c r="AV291">
        <v>272.60515570877669</v>
      </c>
      <c r="AW291">
        <v>3000</v>
      </c>
      <c r="AX291" s="6">
        <v>3000</v>
      </c>
    </row>
    <row r="292" spans="1:56" x14ac:dyDescent="0.2">
      <c r="A292" s="5">
        <v>3000</v>
      </c>
      <c r="B292">
        <v>3000</v>
      </c>
      <c r="C292">
        <v>3000</v>
      </c>
      <c r="D292">
        <v>3000</v>
      </c>
      <c r="E292">
        <v>699.90326327840603</v>
      </c>
      <c r="F292">
        <v>3000</v>
      </c>
      <c r="G292">
        <v>2445.8824745385486</v>
      </c>
      <c r="H292">
        <v>3000</v>
      </c>
      <c r="I292">
        <v>3000</v>
      </c>
      <c r="J292">
        <v>3000</v>
      </c>
      <c r="K292">
        <v>3000</v>
      </c>
      <c r="L292">
        <v>3000</v>
      </c>
      <c r="M292">
        <v>3000</v>
      </c>
      <c r="N292">
        <v>3000</v>
      </c>
      <c r="O292">
        <v>3000</v>
      </c>
      <c r="P292">
        <v>3000</v>
      </c>
      <c r="Q292">
        <v>3000</v>
      </c>
      <c r="R292">
        <v>3000</v>
      </c>
      <c r="S292">
        <v>3000</v>
      </c>
      <c r="T292">
        <v>172.6284626301458</v>
      </c>
      <c r="U292">
        <v>3000</v>
      </c>
      <c r="V292">
        <v>562.9452397914024</v>
      </c>
      <c r="W292">
        <v>3000</v>
      </c>
      <c r="X292">
        <v>3000</v>
      </c>
      <c r="Y292">
        <v>626.74486360000492</v>
      </c>
      <c r="Z292">
        <v>732.950615179338</v>
      </c>
      <c r="AA292">
        <v>3000</v>
      </c>
      <c r="AB292">
        <v>3000</v>
      </c>
      <c r="AC292">
        <v>3000</v>
      </c>
      <c r="AD292">
        <v>3000</v>
      </c>
      <c r="AE292">
        <v>3000</v>
      </c>
      <c r="AF292">
        <v>3000</v>
      </c>
      <c r="AG292">
        <v>3000</v>
      </c>
      <c r="AH292">
        <v>753.43218690544791</v>
      </c>
      <c r="AI292">
        <v>3000</v>
      </c>
      <c r="AJ292">
        <v>3000</v>
      </c>
      <c r="AK292">
        <v>312.47836408792546</v>
      </c>
      <c r="AL292">
        <v>0</v>
      </c>
      <c r="AM292">
        <v>0</v>
      </c>
      <c r="AN292">
        <v>505.84153027641605</v>
      </c>
      <c r="AO292">
        <v>3000</v>
      </c>
      <c r="AP292">
        <v>3000</v>
      </c>
      <c r="AQ292">
        <v>3000</v>
      </c>
      <c r="AR292">
        <v>3000</v>
      </c>
      <c r="AS292">
        <v>3000</v>
      </c>
      <c r="AT292">
        <v>3000</v>
      </c>
      <c r="AU292">
        <v>396.98707288538071</v>
      </c>
      <c r="AV292">
        <v>3000</v>
      </c>
      <c r="AW292">
        <v>3000</v>
      </c>
      <c r="AX292" s="6">
        <v>3000</v>
      </c>
    </row>
    <row r="293" spans="1:56" x14ac:dyDescent="0.2">
      <c r="A293" s="5">
        <v>3000</v>
      </c>
      <c r="B293">
        <v>3000</v>
      </c>
      <c r="C293">
        <v>3000</v>
      </c>
      <c r="D293">
        <v>3000</v>
      </c>
      <c r="E293">
        <v>3000</v>
      </c>
      <c r="F293">
        <v>3000</v>
      </c>
      <c r="G293">
        <v>3000</v>
      </c>
      <c r="H293">
        <v>3000</v>
      </c>
      <c r="I293">
        <v>3000</v>
      </c>
      <c r="J293">
        <v>418.51864139791996</v>
      </c>
      <c r="K293">
        <v>3000</v>
      </c>
      <c r="L293">
        <v>3000</v>
      </c>
      <c r="M293">
        <v>3000</v>
      </c>
      <c r="N293">
        <v>3000</v>
      </c>
      <c r="O293">
        <v>2493.1574164795525</v>
      </c>
      <c r="P293">
        <v>3000</v>
      </c>
      <c r="Q293">
        <v>645.73603140423438</v>
      </c>
      <c r="R293">
        <v>3000</v>
      </c>
      <c r="S293">
        <v>3000</v>
      </c>
      <c r="T293">
        <v>3000</v>
      </c>
      <c r="U293">
        <v>3000</v>
      </c>
      <c r="V293">
        <v>3000</v>
      </c>
      <c r="W293">
        <v>3000</v>
      </c>
      <c r="X293">
        <v>2129.9793747389217</v>
      </c>
      <c r="Y293">
        <v>3000</v>
      </c>
      <c r="Z293">
        <v>908.32232697280642</v>
      </c>
      <c r="AA293">
        <v>3000</v>
      </c>
      <c r="AB293">
        <v>3000</v>
      </c>
      <c r="AC293">
        <v>71.943246840031861</v>
      </c>
      <c r="AD293">
        <v>3000</v>
      </c>
      <c r="AE293">
        <v>3000</v>
      </c>
      <c r="AF293">
        <v>3000</v>
      </c>
      <c r="AG293">
        <v>3000</v>
      </c>
      <c r="AH293">
        <v>3000</v>
      </c>
      <c r="AI293">
        <v>3000</v>
      </c>
      <c r="AJ293">
        <v>3000</v>
      </c>
      <c r="AK293">
        <v>3000</v>
      </c>
      <c r="AL293">
        <v>3000</v>
      </c>
      <c r="AM293">
        <v>3000</v>
      </c>
      <c r="AN293">
        <v>3000</v>
      </c>
      <c r="AO293">
        <v>3000</v>
      </c>
      <c r="AP293">
        <v>3000</v>
      </c>
      <c r="AQ293">
        <v>3000</v>
      </c>
      <c r="AR293">
        <v>3000</v>
      </c>
      <c r="AS293">
        <v>3000</v>
      </c>
      <c r="AT293">
        <v>3000</v>
      </c>
      <c r="AU293">
        <v>3000</v>
      </c>
      <c r="AV293">
        <v>3000</v>
      </c>
      <c r="AW293">
        <v>3000</v>
      </c>
      <c r="AX293" s="6">
        <v>3000</v>
      </c>
    </row>
    <row r="294" spans="1:56" x14ac:dyDescent="0.2">
      <c r="A294" s="5">
        <v>890.39044979251912</v>
      </c>
      <c r="B294">
        <v>3000</v>
      </c>
      <c r="C294">
        <v>3000</v>
      </c>
      <c r="D294">
        <v>3000</v>
      </c>
      <c r="E294">
        <v>171.40868539480653</v>
      </c>
      <c r="F294">
        <v>0</v>
      </c>
      <c r="G294">
        <v>3000</v>
      </c>
      <c r="H294">
        <v>3000</v>
      </c>
      <c r="I294">
        <v>3000</v>
      </c>
      <c r="J294">
        <v>3000</v>
      </c>
      <c r="K294">
        <v>3000</v>
      </c>
      <c r="L294">
        <v>3000</v>
      </c>
      <c r="M294">
        <v>1517.3275907098609</v>
      </c>
      <c r="N294">
        <v>1124.9250936581152</v>
      </c>
      <c r="O294">
        <v>3000</v>
      </c>
      <c r="P294">
        <v>3000</v>
      </c>
      <c r="Q294">
        <v>3000</v>
      </c>
      <c r="R294">
        <v>3000</v>
      </c>
      <c r="S294">
        <v>240.27306595398295</v>
      </c>
      <c r="T294">
        <v>114.80610035903328</v>
      </c>
      <c r="U294">
        <v>3000</v>
      </c>
      <c r="V294">
        <v>3000</v>
      </c>
      <c r="W294">
        <v>3000</v>
      </c>
      <c r="X294">
        <v>3000</v>
      </c>
      <c r="Y294">
        <v>3000</v>
      </c>
      <c r="Z294">
        <v>0</v>
      </c>
      <c r="AA294">
        <v>0</v>
      </c>
      <c r="AB294">
        <v>3000</v>
      </c>
      <c r="AC294">
        <v>3000</v>
      </c>
      <c r="AD294">
        <v>3000</v>
      </c>
      <c r="AE294">
        <v>16.398445732597793</v>
      </c>
      <c r="AF294">
        <v>3000</v>
      </c>
      <c r="AG294">
        <v>3000</v>
      </c>
      <c r="AH294">
        <v>3000</v>
      </c>
      <c r="AI294">
        <v>155.4328975690828</v>
      </c>
      <c r="AJ294">
        <v>3000</v>
      </c>
      <c r="AK294">
        <v>3000</v>
      </c>
      <c r="AL294">
        <v>3000</v>
      </c>
      <c r="AM294">
        <v>3000</v>
      </c>
      <c r="AN294">
        <v>3000</v>
      </c>
      <c r="AO294">
        <v>3000</v>
      </c>
      <c r="AP294">
        <v>3000</v>
      </c>
      <c r="AQ294">
        <v>3000</v>
      </c>
      <c r="AR294">
        <v>3000</v>
      </c>
      <c r="AS294">
        <v>3000</v>
      </c>
      <c r="AT294">
        <v>3000</v>
      </c>
      <c r="AU294">
        <v>3000</v>
      </c>
      <c r="AV294">
        <v>3000</v>
      </c>
      <c r="AW294">
        <v>3000</v>
      </c>
      <c r="AX294" s="6">
        <v>3000</v>
      </c>
    </row>
    <row r="295" spans="1:56" x14ac:dyDescent="0.2">
      <c r="A295" s="5">
        <v>908.08905330745029</v>
      </c>
      <c r="B295">
        <v>1793.7899514916521</v>
      </c>
      <c r="C295">
        <v>312.41037035259797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265.44531744382721</v>
      </c>
      <c r="J295">
        <v>287.53147556932618</v>
      </c>
      <c r="K295">
        <v>245.71419823161705</v>
      </c>
      <c r="L295">
        <v>0</v>
      </c>
      <c r="M295">
        <v>0</v>
      </c>
      <c r="N295">
        <v>262.71221735802737</v>
      </c>
      <c r="O295">
        <v>25.777995160011869</v>
      </c>
      <c r="P295">
        <v>83.251198470025429</v>
      </c>
      <c r="Q295">
        <v>0</v>
      </c>
      <c r="R295">
        <v>0</v>
      </c>
      <c r="S295">
        <v>0</v>
      </c>
      <c r="T295">
        <v>3000</v>
      </c>
      <c r="U295">
        <v>3000</v>
      </c>
      <c r="V295">
        <v>1095.5237172488983</v>
      </c>
      <c r="W295">
        <v>799.53390255272961</v>
      </c>
      <c r="X295">
        <v>1502.9762391665113</v>
      </c>
      <c r="Y295">
        <v>1932.1669098350408</v>
      </c>
      <c r="Z295">
        <v>266.04396046487318</v>
      </c>
      <c r="AA295">
        <v>0</v>
      </c>
      <c r="AB295">
        <v>0</v>
      </c>
      <c r="AC295">
        <v>3000</v>
      </c>
      <c r="AD295">
        <v>3000</v>
      </c>
      <c r="AE295">
        <v>3000</v>
      </c>
      <c r="AF295">
        <v>3000</v>
      </c>
      <c r="AG295">
        <v>52.116632111346917</v>
      </c>
      <c r="AH295">
        <v>0</v>
      </c>
      <c r="AI295">
        <v>0</v>
      </c>
      <c r="AJ295">
        <v>47.583428351862949</v>
      </c>
      <c r="AK295">
        <v>540.9016747266769</v>
      </c>
      <c r="AL295">
        <v>43.888823241569753</v>
      </c>
      <c r="AM295">
        <v>126.90125930057548</v>
      </c>
      <c r="AN295">
        <v>2418.1949877633419</v>
      </c>
      <c r="AO295">
        <v>94.623379440819008</v>
      </c>
      <c r="AP295">
        <v>0</v>
      </c>
      <c r="AQ295">
        <v>33.784457997973732</v>
      </c>
      <c r="AR295">
        <v>389.7917691431403</v>
      </c>
      <c r="AS295">
        <v>0</v>
      </c>
      <c r="AT295">
        <v>64.524165487436676</v>
      </c>
      <c r="AU295">
        <v>211.98889131409487</v>
      </c>
      <c r="AV295">
        <v>530.07997576604566</v>
      </c>
      <c r="AW295">
        <v>3000</v>
      </c>
      <c r="AX295" s="6">
        <v>93.064310669120914</v>
      </c>
    </row>
    <row r="296" spans="1:56" x14ac:dyDescent="0.2">
      <c r="A296" s="5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52.6999348156005</v>
      </c>
      <c r="N296">
        <v>0</v>
      </c>
      <c r="O296">
        <v>0</v>
      </c>
      <c r="P296">
        <v>5.8582583248485207</v>
      </c>
      <c r="Q296">
        <v>0</v>
      </c>
      <c r="R296">
        <v>0</v>
      </c>
      <c r="S296">
        <v>658.39116596435679</v>
      </c>
      <c r="T296">
        <v>613.79004576622401</v>
      </c>
      <c r="U296">
        <v>224.27667877724616</v>
      </c>
      <c r="V296">
        <v>686.06176232055122</v>
      </c>
      <c r="W296">
        <v>560.2819978220582</v>
      </c>
      <c r="X296">
        <v>195.35318777925795</v>
      </c>
      <c r="Y296">
        <v>155.29888174180815</v>
      </c>
      <c r="Z296">
        <v>3000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179.01542150874366</v>
      </c>
      <c r="AS296">
        <v>0</v>
      </c>
      <c r="AT296">
        <v>0</v>
      </c>
      <c r="AU296">
        <v>0</v>
      </c>
      <c r="AV296">
        <v>0</v>
      </c>
      <c r="AW296">
        <v>64.017397456923845</v>
      </c>
      <c r="AX296" s="6">
        <v>0</v>
      </c>
    </row>
    <row r="297" spans="1:56" x14ac:dyDescent="0.2">
      <c r="A297" s="5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87.242542036080067</v>
      </c>
      <c r="I297">
        <v>321.18787138709968</v>
      </c>
      <c r="J297">
        <v>619.27193947209207</v>
      </c>
      <c r="K297">
        <v>0</v>
      </c>
      <c r="L297">
        <v>189.35685546847844</v>
      </c>
      <c r="M297">
        <v>81.676256583680697</v>
      </c>
      <c r="N297">
        <v>48.831917842116582</v>
      </c>
      <c r="O297">
        <v>347.9752309259211</v>
      </c>
      <c r="P297">
        <v>65.126418204662059</v>
      </c>
      <c r="Q297">
        <v>0</v>
      </c>
      <c r="R297">
        <v>0</v>
      </c>
      <c r="S297">
        <v>3000</v>
      </c>
      <c r="T297">
        <v>869.64832049534698</v>
      </c>
      <c r="U297">
        <v>114.94774410929722</v>
      </c>
      <c r="V297">
        <v>426.01947853201818</v>
      </c>
      <c r="W297">
        <v>3000</v>
      </c>
      <c r="X297">
        <v>2061.3121370311678</v>
      </c>
      <c r="Y297">
        <v>242.57096019569781</v>
      </c>
      <c r="Z297">
        <v>1154.9593729818484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13.424485087482026</v>
      </c>
      <c r="AJ297">
        <v>18.335013188294397</v>
      </c>
      <c r="AK297">
        <v>10.991769273176033</v>
      </c>
      <c r="AL297">
        <v>194.56773998826748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110.351323839835</v>
      </c>
      <c r="AS297">
        <v>190.09627638606526</v>
      </c>
      <c r="AT297">
        <v>0</v>
      </c>
      <c r="AU297">
        <v>0</v>
      </c>
      <c r="AV297">
        <v>0</v>
      </c>
      <c r="AW297">
        <v>0</v>
      </c>
      <c r="AX297" s="6">
        <v>12.411762253606867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67.785975706614408</v>
      </c>
      <c r="C298">
        <v>80.681692594664582</v>
      </c>
      <c r="D298">
        <v>0</v>
      </c>
      <c r="E298">
        <v>0</v>
      </c>
      <c r="F298">
        <v>0</v>
      </c>
      <c r="G298">
        <v>15.827520879094664</v>
      </c>
      <c r="H298">
        <v>0</v>
      </c>
      <c r="I298">
        <v>68.793668384750163</v>
      </c>
      <c r="J298">
        <v>1039.5538258839665</v>
      </c>
      <c r="K298">
        <v>610.15046712814501</v>
      </c>
      <c r="L298">
        <v>0</v>
      </c>
      <c r="M298">
        <v>0</v>
      </c>
      <c r="N298">
        <v>0</v>
      </c>
      <c r="O298">
        <v>0</v>
      </c>
      <c r="P298">
        <v>17.38925023558204</v>
      </c>
      <c r="Q298">
        <v>0</v>
      </c>
      <c r="R298">
        <v>0</v>
      </c>
      <c r="S298">
        <v>162.24477022914016</v>
      </c>
      <c r="T298">
        <v>449.52897693659406</v>
      </c>
      <c r="U298">
        <v>761.65356723386458</v>
      </c>
      <c r="V298">
        <v>3021.1683655979336</v>
      </c>
      <c r="W298">
        <v>746.64851777907688</v>
      </c>
      <c r="X298">
        <v>410.95497029750231</v>
      </c>
      <c r="Y298">
        <v>703.53399367952488</v>
      </c>
      <c r="Z298">
        <v>3000</v>
      </c>
      <c r="AA298">
        <v>0</v>
      </c>
      <c r="AB298">
        <v>0</v>
      </c>
      <c r="AC298">
        <v>165.90723625325472</v>
      </c>
      <c r="AD298">
        <v>90.973058923050303</v>
      </c>
      <c r="AE298">
        <v>586.461947217957</v>
      </c>
      <c r="AF298">
        <v>0</v>
      </c>
      <c r="AG298">
        <v>0</v>
      </c>
      <c r="AH298">
        <v>0</v>
      </c>
      <c r="AI298">
        <v>0</v>
      </c>
      <c r="AJ298">
        <v>240.53595787465929</v>
      </c>
      <c r="AK298">
        <v>0</v>
      </c>
      <c r="AL298">
        <v>0</v>
      </c>
      <c r="AM298">
        <v>0</v>
      </c>
      <c r="AN298">
        <v>267.99533044002692</v>
      </c>
      <c r="AO298">
        <v>0</v>
      </c>
      <c r="AP298">
        <v>0</v>
      </c>
      <c r="AQ298">
        <v>0</v>
      </c>
      <c r="AR298">
        <v>0</v>
      </c>
      <c r="AS298">
        <v>25.97798060729383</v>
      </c>
      <c r="AT298">
        <v>0</v>
      </c>
      <c r="AU298">
        <v>0</v>
      </c>
      <c r="AV298">
        <v>0</v>
      </c>
      <c r="AW298">
        <v>34.804374147580347</v>
      </c>
      <c r="AX298" s="6">
        <v>0</v>
      </c>
      <c r="BA298" s="12">
        <f>AVERAGE(H261:AL291)</f>
        <v>371.29592911587139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50.376266600668714</v>
      </c>
      <c r="F299">
        <v>14.110659094984385</v>
      </c>
      <c r="G299">
        <v>0</v>
      </c>
      <c r="H299">
        <v>0</v>
      </c>
      <c r="I299">
        <v>0</v>
      </c>
      <c r="J299">
        <v>89.825227235282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73.745462318800037</v>
      </c>
      <c r="Q299">
        <v>0</v>
      </c>
      <c r="R299">
        <v>0</v>
      </c>
      <c r="S299">
        <v>0</v>
      </c>
      <c r="T299">
        <v>1521.2474060601294</v>
      </c>
      <c r="U299">
        <v>1530.775577862109</v>
      </c>
      <c r="V299">
        <v>3000</v>
      </c>
      <c r="W299">
        <v>354.38574814460117</v>
      </c>
      <c r="X299">
        <v>344.30969460926826</v>
      </c>
      <c r="Y299">
        <v>3000</v>
      </c>
      <c r="Z299">
        <v>852.19309959262819</v>
      </c>
      <c r="AA299">
        <v>0</v>
      </c>
      <c r="AB299">
        <v>0</v>
      </c>
      <c r="AC299">
        <v>230.57089973547227</v>
      </c>
      <c r="AD299">
        <v>114.33187921297167</v>
      </c>
      <c r="AE299">
        <v>98.038163864867784</v>
      </c>
      <c r="AF299">
        <v>485.36978777222748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12.607038813985582</v>
      </c>
      <c r="AM299">
        <v>145.53311515574296</v>
      </c>
      <c r="AN299">
        <v>0</v>
      </c>
      <c r="AO299">
        <v>0</v>
      </c>
      <c r="AP299">
        <v>88.970305198476581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84.729816395475609</v>
      </c>
      <c r="D300" s="10">
        <v>123.51030036406428</v>
      </c>
      <c r="E300" s="10">
        <v>242.83868326341462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189.32207724085856</v>
      </c>
      <c r="P300" s="10">
        <v>0</v>
      </c>
      <c r="Q300" s="10">
        <v>0</v>
      </c>
      <c r="R300" s="10">
        <v>0</v>
      </c>
      <c r="S300" s="10">
        <v>0</v>
      </c>
      <c r="T300" s="10">
        <v>79.339967946789784</v>
      </c>
      <c r="U300" s="10">
        <v>3000</v>
      </c>
      <c r="V300" s="10">
        <v>1488.5006954271034</v>
      </c>
      <c r="W300" s="10">
        <v>1187.9783780726152</v>
      </c>
      <c r="X300" s="10">
        <v>811.30468169878941</v>
      </c>
      <c r="Y300" s="10">
        <v>760.26876758849949</v>
      </c>
      <c r="Z300" s="10">
        <v>0</v>
      </c>
      <c r="AA300" s="10">
        <v>0</v>
      </c>
      <c r="AB300" s="10">
        <v>0</v>
      </c>
      <c r="AC300" s="10">
        <v>82.744470841167185</v>
      </c>
      <c r="AD300" s="10">
        <v>18.347634749146891</v>
      </c>
      <c r="AE300" s="10">
        <v>318.7885171957787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22.50999975710738</v>
      </c>
      <c r="AN300" s="10">
        <v>0</v>
      </c>
      <c r="AO300" s="10">
        <v>0</v>
      </c>
      <c r="AP300" s="10">
        <v>0</v>
      </c>
      <c r="AQ300" s="10">
        <v>143.57496647510698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64.144788810551745</v>
      </c>
      <c r="BA300" s="12">
        <f>31*31*64*50*10^(-12)</f>
        <v>3.0751999999999998E-6</v>
      </c>
      <c r="BB300" s="12" t="s">
        <v>10</v>
      </c>
      <c r="BC300" s="12">
        <f>BA298*BA300</f>
        <v>1.1418092412171276E-3</v>
      </c>
      <c r="BD300" s="12" t="s">
        <v>11</v>
      </c>
    </row>
    <row r="301" spans="1:56" x14ac:dyDescent="0.2">
      <c r="A301" s="1">
        <v>1120.3737852610834</v>
      </c>
      <c r="B301" s="2">
        <v>0</v>
      </c>
      <c r="C301" s="2">
        <v>0</v>
      </c>
      <c r="D301" s="2">
        <v>181.25603267151246</v>
      </c>
      <c r="E301" s="2">
        <v>0</v>
      </c>
      <c r="F301" s="2">
        <v>0</v>
      </c>
      <c r="G301" s="2">
        <v>0</v>
      </c>
      <c r="H301" s="2">
        <v>0</v>
      </c>
      <c r="I301" s="2">
        <v>3000</v>
      </c>
      <c r="J301" s="2">
        <v>1986.887525847545</v>
      </c>
      <c r="K301" s="2">
        <v>0</v>
      </c>
      <c r="L301" s="2">
        <v>543.53158558595715</v>
      </c>
      <c r="M301" s="2">
        <v>755.62115508290162</v>
      </c>
      <c r="N301" s="2">
        <v>0</v>
      </c>
      <c r="O301" s="2">
        <v>1297.4343806505963</v>
      </c>
      <c r="P301" s="2">
        <v>72.754642631255138</v>
      </c>
      <c r="Q301" s="2">
        <v>0</v>
      </c>
      <c r="R301" s="2">
        <v>0</v>
      </c>
      <c r="S301" s="2">
        <v>0</v>
      </c>
      <c r="T301" s="2">
        <v>607.29624873059765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3000</v>
      </c>
      <c r="AD301" s="2">
        <v>3000</v>
      </c>
      <c r="AE301" s="2">
        <v>0</v>
      </c>
      <c r="AF301" s="2">
        <v>0</v>
      </c>
      <c r="AG301" s="2">
        <v>0</v>
      </c>
      <c r="AH301" s="2">
        <v>3000</v>
      </c>
      <c r="AI301" s="2">
        <v>573.89051169789673</v>
      </c>
      <c r="AJ301" s="2">
        <v>0</v>
      </c>
      <c r="AK301" s="2">
        <v>3000</v>
      </c>
      <c r="AL301" s="2">
        <v>489.63817152919955</v>
      </c>
      <c r="AM301" s="2">
        <v>0</v>
      </c>
      <c r="AN301" s="2">
        <v>0</v>
      </c>
      <c r="AO301" s="2">
        <v>0</v>
      </c>
      <c r="AP301" s="2">
        <v>0</v>
      </c>
      <c r="AQ301" s="2">
        <v>3000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4">
        <v>3000</v>
      </c>
    </row>
    <row r="302" spans="1:56" x14ac:dyDescent="0.2">
      <c r="A302" s="5">
        <v>0</v>
      </c>
      <c r="B302">
        <v>0</v>
      </c>
      <c r="C302">
        <v>0</v>
      </c>
      <c r="D302">
        <v>0</v>
      </c>
      <c r="E302">
        <v>3000</v>
      </c>
      <c r="F302">
        <v>0</v>
      </c>
      <c r="G302">
        <v>3000</v>
      </c>
      <c r="H302">
        <v>78.98323900732521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229.49589406098539</v>
      </c>
      <c r="O302">
        <v>0</v>
      </c>
      <c r="P302">
        <v>0</v>
      </c>
      <c r="Q302">
        <v>0</v>
      </c>
      <c r="R302">
        <v>99.767089472377847</v>
      </c>
      <c r="S302">
        <v>63.776077363947024</v>
      </c>
      <c r="T302">
        <v>0</v>
      </c>
      <c r="U302">
        <v>0</v>
      </c>
      <c r="V302">
        <v>0</v>
      </c>
      <c r="W302">
        <v>0</v>
      </c>
      <c r="X302">
        <v>3000</v>
      </c>
      <c r="Y302">
        <v>3000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3000</v>
      </c>
      <c r="AN302">
        <v>0</v>
      </c>
      <c r="AO302">
        <v>1649.9306470333399</v>
      </c>
      <c r="AP302">
        <v>0</v>
      </c>
      <c r="AQ302">
        <v>0</v>
      </c>
      <c r="AR302">
        <v>0</v>
      </c>
      <c r="AS302">
        <v>3000</v>
      </c>
      <c r="AT302">
        <v>0</v>
      </c>
      <c r="AU302">
        <v>0</v>
      </c>
      <c r="AV302">
        <v>3000</v>
      </c>
      <c r="AW302">
        <v>0</v>
      </c>
      <c r="AX302" s="6">
        <v>3000</v>
      </c>
    </row>
    <row r="303" spans="1:56" x14ac:dyDescent="0.2">
      <c r="A303" s="5">
        <v>3000</v>
      </c>
      <c r="B303">
        <v>0</v>
      </c>
      <c r="C303">
        <v>0</v>
      </c>
      <c r="D303">
        <v>0</v>
      </c>
      <c r="E303">
        <v>136.54104875401799</v>
      </c>
      <c r="F303">
        <v>67.100456155902975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312.61990494696693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45.452074798898593</v>
      </c>
      <c r="W303">
        <v>705.02546057197333</v>
      </c>
      <c r="X303">
        <v>0</v>
      </c>
      <c r="Y303">
        <v>0</v>
      </c>
      <c r="Z303">
        <v>0</v>
      </c>
      <c r="AA303">
        <v>49.702553859002819</v>
      </c>
      <c r="AB303">
        <v>715.99657800686191</v>
      </c>
      <c r="AC303">
        <v>0</v>
      </c>
      <c r="AD303">
        <v>3000</v>
      </c>
      <c r="AE303">
        <v>0</v>
      </c>
      <c r="AF303">
        <v>1506.0698024130074</v>
      </c>
      <c r="AG303">
        <v>490.80499304358773</v>
      </c>
      <c r="AH303">
        <v>0</v>
      </c>
      <c r="AI303">
        <v>0</v>
      </c>
      <c r="AJ303">
        <v>1430.6091330839158</v>
      </c>
      <c r="AK303">
        <v>731.84487273890545</v>
      </c>
      <c r="AL303">
        <v>2724.5185706464849</v>
      </c>
      <c r="AM303">
        <v>0</v>
      </c>
      <c r="AN303">
        <v>363.37660257635889</v>
      </c>
      <c r="AO303">
        <v>672.16431854055782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248.54810501159409</v>
      </c>
      <c r="AX303" s="6">
        <v>0</v>
      </c>
    </row>
    <row r="304" spans="1:56" x14ac:dyDescent="0.2">
      <c r="A304" s="5">
        <v>0</v>
      </c>
      <c r="B304">
        <v>3000</v>
      </c>
      <c r="C304">
        <v>3000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942.53644825981473</v>
      </c>
      <c r="R304">
        <v>3000</v>
      </c>
      <c r="S304">
        <v>3000</v>
      </c>
      <c r="T304">
        <v>3000</v>
      </c>
      <c r="U304">
        <v>0</v>
      </c>
      <c r="V304">
        <v>0</v>
      </c>
      <c r="W304">
        <v>783.02582612561537</v>
      </c>
      <c r="X304">
        <v>1295.4737337457823</v>
      </c>
      <c r="Y304">
        <v>0</v>
      </c>
      <c r="Z304">
        <v>4.4514698142661473</v>
      </c>
      <c r="AA304">
        <v>0</v>
      </c>
      <c r="AB304">
        <v>0</v>
      </c>
      <c r="AC304">
        <v>208.87916812115327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831.44989731569376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51.563600197598589</v>
      </c>
      <c r="AR304">
        <v>3000</v>
      </c>
      <c r="AS304">
        <v>0</v>
      </c>
      <c r="AT304">
        <v>0</v>
      </c>
      <c r="AU304">
        <v>0</v>
      </c>
      <c r="AV304">
        <v>0</v>
      </c>
      <c r="AW304">
        <v>0</v>
      </c>
      <c r="AX304" s="6">
        <v>0</v>
      </c>
    </row>
    <row r="305" spans="1:50" x14ac:dyDescent="0.2">
      <c r="A305" s="5">
        <v>3000</v>
      </c>
      <c r="B305">
        <v>0</v>
      </c>
      <c r="C305">
        <v>0</v>
      </c>
      <c r="D305">
        <v>1861.3634143399618</v>
      </c>
      <c r="E305">
        <v>0</v>
      </c>
      <c r="F305">
        <v>0</v>
      </c>
      <c r="G305">
        <v>0</v>
      </c>
      <c r="H305">
        <v>0</v>
      </c>
      <c r="I305">
        <v>847.75340662312419</v>
      </c>
      <c r="J305">
        <v>402.27680995249602</v>
      </c>
      <c r="K305">
        <v>0</v>
      </c>
      <c r="L305">
        <v>0</v>
      </c>
      <c r="M305">
        <v>0</v>
      </c>
      <c r="N305">
        <v>273.83895559417761</v>
      </c>
      <c r="O305">
        <v>3000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457.11805996649628</v>
      </c>
      <c r="V305">
        <v>0</v>
      </c>
      <c r="W305">
        <v>0</v>
      </c>
      <c r="X305">
        <v>0</v>
      </c>
      <c r="Y305">
        <v>3000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3000</v>
      </c>
      <c r="AF305">
        <v>0</v>
      </c>
      <c r="AG305">
        <v>0</v>
      </c>
      <c r="AH305">
        <v>0</v>
      </c>
      <c r="AI305">
        <v>3000</v>
      </c>
      <c r="AJ305">
        <v>0</v>
      </c>
      <c r="AK305">
        <v>0</v>
      </c>
      <c r="AL305">
        <v>0</v>
      </c>
      <c r="AM305">
        <v>128.65191454442265</v>
      </c>
      <c r="AN305">
        <v>0</v>
      </c>
      <c r="AO305">
        <v>214.95548335147805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480.12879511263873</v>
      </c>
      <c r="AV305">
        <v>0</v>
      </c>
      <c r="AW305">
        <v>0</v>
      </c>
      <c r="AX305" s="6">
        <v>0</v>
      </c>
    </row>
    <row r="306" spans="1:50" x14ac:dyDescent="0.2">
      <c r="A306" s="5">
        <v>0</v>
      </c>
      <c r="B306">
        <v>0</v>
      </c>
      <c r="C306">
        <v>415.74753642083851</v>
      </c>
      <c r="D306">
        <v>405.71552205210673</v>
      </c>
      <c r="E306">
        <v>325.96176820546998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1128.3730157792711</v>
      </c>
      <c r="T306">
        <v>0</v>
      </c>
      <c r="U306">
        <v>0</v>
      </c>
      <c r="V306">
        <v>3000</v>
      </c>
      <c r="W306">
        <v>0</v>
      </c>
      <c r="X306">
        <v>0</v>
      </c>
      <c r="Y306">
        <v>0</v>
      </c>
      <c r="Z306">
        <v>0</v>
      </c>
      <c r="AA306">
        <v>3000</v>
      </c>
      <c r="AB306">
        <v>126.34688561066332</v>
      </c>
      <c r="AC306">
        <v>0</v>
      </c>
      <c r="AD306">
        <v>751.81139961074905</v>
      </c>
      <c r="AE306">
        <v>80.918103864132263</v>
      </c>
      <c r="AF306">
        <v>399.41850530109969</v>
      </c>
      <c r="AG306">
        <v>0</v>
      </c>
      <c r="AH306">
        <v>3000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202.14930322385817</v>
      </c>
      <c r="AO306">
        <v>40.140986661454008</v>
      </c>
      <c r="AP306">
        <v>142.41581941230197</v>
      </c>
      <c r="AQ306">
        <v>0</v>
      </c>
      <c r="AR306">
        <v>696.43713015425737</v>
      </c>
      <c r="AS306">
        <v>294.04679079619427</v>
      </c>
      <c r="AT306">
        <v>966.09328417955703</v>
      </c>
      <c r="AU306">
        <v>0</v>
      </c>
      <c r="AV306">
        <v>324.77609020150294</v>
      </c>
      <c r="AW306">
        <v>21.330344197365321</v>
      </c>
      <c r="AX306" s="6">
        <v>38.734097660460066</v>
      </c>
    </row>
    <row r="307" spans="1:50" x14ac:dyDescent="0.2">
      <c r="A307" s="5">
        <v>935.75414118582239</v>
      </c>
      <c r="B307">
        <v>94.221101372111661</v>
      </c>
      <c r="C307">
        <v>0</v>
      </c>
      <c r="D307">
        <v>351.14780899096968</v>
      </c>
      <c r="E307">
        <v>0</v>
      </c>
      <c r="F307">
        <v>0</v>
      </c>
      <c r="G307">
        <v>0</v>
      </c>
      <c r="H307">
        <v>0</v>
      </c>
      <c r="I307">
        <v>34.625867196373292</v>
      </c>
      <c r="J307">
        <v>0</v>
      </c>
      <c r="K307">
        <v>3000</v>
      </c>
      <c r="L307">
        <v>71.720943663666276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81.064296654712052</v>
      </c>
      <c r="T307">
        <v>136.39480126860599</v>
      </c>
      <c r="U307">
        <v>0</v>
      </c>
      <c r="V307">
        <v>0</v>
      </c>
      <c r="W307">
        <v>430.87489394440354</v>
      </c>
      <c r="X307">
        <v>831.58867831574707</v>
      </c>
      <c r="Y307">
        <v>0</v>
      </c>
      <c r="Z307">
        <v>0</v>
      </c>
      <c r="AA307">
        <v>167.83003840636184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49.907300356781434</v>
      </c>
      <c r="AH307">
        <v>0</v>
      </c>
      <c r="AI307">
        <v>213.82204221517168</v>
      </c>
      <c r="AJ307">
        <v>1160.0568224699923</v>
      </c>
      <c r="AK307">
        <v>334.75060349282649</v>
      </c>
      <c r="AL307">
        <v>0</v>
      </c>
      <c r="AM307">
        <v>200.74848822061585</v>
      </c>
      <c r="AN307">
        <v>0</v>
      </c>
      <c r="AO307">
        <v>0</v>
      </c>
      <c r="AP307">
        <v>0</v>
      </c>
      <c r="AQ307">
        <v>1131.8685149462904</v>
      </c>
      <c r="AR307">
        <v>207.86203508794279</v>
      </c>
      <c r="AS307">
        <v>396.56735832029335</v>
      </c>
      <c r="AT307">
        <v>0</v>
      </c>
      <c r="AU307">
        <v>1052.2104504894965</v>
      </c>
      <c r="AV307">
        <v>0</v>
      </c>
      <c r="AW307">
        <v>228.48465523464802</v>
      </c>
      <c r="AX307" s="6">
        <v>3000</v>
      </c>
    </row>
    <row r="308" spans="1:50" x14ac:dyDescent="0.2">
      <c r="A308" s="5">
        <v>280.7949518289206</v>
      </c>
      <c r="B308">
        <v>43.608363869788718</v>
      </c>
      <c r="C308">
        <v>1229.4668065240553</v>
      </c>
      <c r="D308">
        <v>3000</v>
      </c>
      <c r="E308">
        <v>197.05327183350482</v>
      </c>
      <c r="F308">
        <v>198.08199764683332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362.612483863747</v>
      </c>
      <c r="Y308">
        <v>0</v>
      </c>
      <c r="Z308">
        <v>1121.6656420505174</v>
      </c>
      <c r="AA308">
        <v>0</v>
      </c>
      <c r="AB308">
        <v>191.05758385973377</v>
      </c>
      <c r="AC308">
        <v>1133.8862091340575</v>
      </c>
      <c r="AD308">
        <v>79.818182021430403</v>
      </c>
      <c r="AE308">
        <v>3000</v>
      </c>
      <c r="AF308">
        <v>336.13712818016302</v>
      </c>
      <c r="AG308">
        <v>58.428582261471092</v>
      </c>
      <c r="AH308">
        <v>0</v>
      </c>
      <c r="AI308">
        <v>0</v>
      </c>
      <c r="AJ308">
        <v>0</v>
      </c>
      <c r="AK308">
        <v>3000</v>
      </c>
      <c r="AL308">
        <v>3000</v>
      </c>
      <c r="AM308">
        <v>485.16873965635841</v>
      </c>
      <c r="AN308">
        <v>0</v>
      </c>
      <c r="AO308">
        <v>942.9747379670257</v>
      </c>
      <c r="AP308">
        <v>213.30225800693688</v>
      </c>
      <c r="AQ308">
        <v>87.460569395356742</v>
      </c>
      <c r="AR308">
        <v>648.59505914325109</v>
      </c>
      <c r="AS308">
        <v>45.573749433272496</v>
      </c>
      <c r="AT308">
        <v>3000</v>
      </c>
      <c r="AU308">
        <v>0</v>
      </c>
      <c r="AV308">
        <v>0</v>
      </c>
      <c r="AW308">
        <v>51.478714419326025</v>
      </c>
      <c r="AX308" s="6">
        <v>365.22786547644364</v>
      </c>
    </row>
    <row r="309" spans="1:50" x14ac:dyDescent="0.2">
      <c r="A309" s="5">
        <v>117.28504200623638</v>
      </c>
      <c r="B309">
        <v>0</v>
      </c>
      <c r="C309">
        <v>0</v>
      </c>
      <c r="D309">
        <v>0</v>
      </c>
      <c r="E309">
        <v>0</v>
      </c>
      <c r="F309">
        <v>360.5875880120102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233.13156573780179</v>
      </c>
      <c r="S309">
        <v>3000</v>
      </c>
      <c r="T309">
        <v>0</v>
      </c>
      <c r="U309">
        <v>1345.831065494242</v>
      </c>
      <c r="V309">
        <v>309.53434729912351</v>
      </c>
      <c r="W309">
        <v>0</v>
      </c>
      <c r="X309">
        <v>0</v>
      </c>
      <c r="Y309">
        <v>0</v>
      </c>
      <c r="Z309">
        <v>164.44384403330287</v>
      </c>
      <c r="AA309">
        <v>3000</v>
      </c>
      <c r="AB309">
        <v>0</v>
      </c>
      <c r="AC309">
        <v>0</v>
      </c>
      <c r="AD309">
        <v>84.775410392087906</v>
      </c>
      <c r="AE309">
        <v>0</v>
      </c>
      <c r="AF309">
        <v>1130.1273593324026</v>
      </c>
      <c r="AG309">
        <v>404.16852520367229</v>
      </c>
      <c r="AH309">
        <v>354.42235207077056</v>
      </c>
      <c r="AI309">
        <v>317.96572486461901</v>
      </c>
      <c r="AJ309">
        <v>897.33836302349619</v>
      </c>
      <c r="AK309">
        <v>0</v>
      </c>
      <c r="AL309">
        <v>129.3514713345221</v>
      </c>
      <c r="AM309">
        <v>0</v>
      </c>
      <c r="AN309">
        <v>0</v>
      </c>
      <c r="AO309">
        <v>0</v>
      </c>
      <c r="AP309">
        <v>492.67595376508916</v>
      </c>
      <c r="AQ309">
        <v>0</v>
      </c>
      <c r="AR309">
        <v>0</v>
      </c>
      <c r="AS309">
        <v>525.84246546332452</v>
      </c>
      <c r="AT309">
        <v>772.91059183487914</v>
      </c>
      <c r="AU309">
        <v>3000</v>
      </c>
      <c r="AV309">
        <v>3000</v>
      </c>
      <c r="AW309">
        <v>2625.0335024867704</v>
      </c>
      <c r="AX309" s="6">
        <v>0</v>
      </c>
    </row>
    <row r="310" spans="1:50" x14ac:dyDescent="0.2">
      <c r="A310" s="5">
        <v>451.71010916384694</v>
      </c>
      <c r="B310">
        <v>2192.6017818995256</v>
      </c>
      <c r="C310">
        <v>272.78012452592975</v>
      </c>
      <c r="D310">
        <v>3000</v>
      </c>
      <c r="E310">
        <v>88.633734829666537</v>
      </c>
      <c r="F310">
        <v>0</v>
      </c>
      <c r="G310">
        <v>0</v>
      </c>
      <c r="H310">
        <v>3000</v>
      </c>
      <c r="I310">
        <v>470.83365653766805</v>
      </c>
      <c r="J310">
        <v>140.2405014234846</v>
      </c>
      <c r="K310">
        <v>88.763045107968992</v>
      </c>
      <c r="L310">
        <v>0</v>
      </c>
      <c r="M310">
        <v>72.239471130850234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285.98499543524031</v>
      </c>
      <c r="X310">
        <v>498.91120400123509</v>
      </c>
      <c r="Y310">
        <v>0</v>
      </c>
      <c r="Z310">
        <v>0</v>
      </c>
      <c r="AA310">
        <v>0</v>
      </c>
      <c r="AB310">
        <v>366.94802433475979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92.88415555721167</v>
      </c>
      <c r="AO310">
        <v>0</v>
      </c>
      <c r="AP310">
        <v>0</v>
      </c>
      <c r="AQ310">
        <v>3000</v>
      </c>
      <c r="AR310">
        <v>0</v>
      </c>
      <c r="AS310">
        <v>0</v>
      </c>
      <c r="AT310">
        <v>0</v>
      </c>
      <c r="AU310">
        <v>703.69605187516981</v>
      </c>
      <c r="AV310">
        <v>0</v>
      </c>
      <c r="AW310">
        <v>385.95617487159188</v>
      </c>
      <c r="AX310" s="6">
        <v>0</v>
      </c>
    </row>
    <row r="311" spans="1:50" x14ac:dyDescent="0.2">
      <c r="A311" s="5">
        <v>0</v>
      </c>
      <c r="B311">
        <v>176.63916328513369</v>
      </c>
      <c r="C311">
        <v>0</v>
      </c>
      <c r="D311">
        <v>0</v>
      </c>
      <c r="E311">
        <v>0</v>
      </c>
      <c r="F311">
        <v>0</v>
      </c>
      <c r="G311">
        <v>3000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490.43585057261271</v>
      </c>
      <c r="R311">
        <v>0</v>
      </c>
      <c r="S311">
        <v>117.02260685041983</v>
      </c>
      <c r="T311">
        <v>541.38283457729767</v>
      </c>
      <c r="U311">
        <v>1094.8178228677639</v>
      </c>
      <c r="V311">
        <v>98.642146102711649</v>
      </c>
      <c r="W311">
        <v>0</v>
      </c>
      <c r="X311">
        <v>0</v>
      </c>
      <c r="Y311">
        <v>0</v>
      </c>
      <c r="Z311">
        <v>0</v>
      </c>
      <c r="AA311">
        <v>627.12803229112706</v>
      </c>
      <c r="AB311">
        <v>0</v>
      </c>
      <c r="AC311">
        <v>0</v>
      </c>
      <c r="AD311">
        <v>307.94922041760219</v>
      </c>
      <c r="AE311">
        <v>0</v>
      </c>
      <c r="AF311">
        <v>0</v>
      </c>
      <c r="AG311">
        <v>235.12486376293145</v>
      </c>
      <c r="AH311">
        <v>151.04777732612865</v>
      </c>
      <c r="AI311">
        <v>0</v>
      </c>
      <c r="AJ311">
        <v>661.8466159732393</v>
      </c>
      <c r="AK311">
        <v>582.52358796642739</v>
      </c>
      <c r="AL311">
        <v>0</v>
      </c>
      <c r="AM311">
        <v>467.25153545039802</v>
      </c>
      <c r="AN311">
        <v>376.48827487175959</v>
      </c>
      <c r="AO311">
        <v>3000</v>
      </c>
      <c r="AP311">
        <v>3017.4129993051351</v>
      </c>
      <c r="AQ311">
        <v>252.10498758882795</v>
      </c>
      <c r="AR311">
        <v>3000</v>
      </c>
      <c r="AS311">
        <v>3000</v>
      </c>
      <c r="AT311">
        <v>502.43657369507537</v>
      </c>
      <c r="AU311">
        <v>887.94272979188599</v>
      </c>
      <c r="AV311">
        <v>3000</v>
      </c>
      <c r="AW311">
        <v>371.6058663954077</v>
      </c>
      <c r="AX311" s="6">
        <v>0</v>
      </c>
    </row>
    <row r="312" spans="1:50" x14ac:dyDescent="0.2">
      <c r="A312" s="5">
        <v>3000</v>
      </c>
      <c r="B312">
        <v>7.9723061758872973</v>
      </c>
      <c r="C312">
        <v>3000</v>
      </c>
      <c r="D312">
        <v>945.76132015601024</v>
      </c>
      <c r="E312">
        <v>360.96484175149453</v>
      </c>
      <c r="F312">
        <v>0</v>
      </c>
      <c r="G312">
        <v>372.79565073281992</v>
      </c>
      <c r="H312">
        <v>0</v>
      </c>
      <c r="I312">
        <v>942.59766116240144</v>
      </c>
      <c r="J312">
        <v>746.34157905554684</v>
      </c>
      <c r="K312">
        <v>487.96605991889919</v>
      </c>
      <c r="L312">
        <v>0</v>
      </c>
      <c r="M312">
        <v>0</v>
      </c>
      <c r="N312">
        <v>90.821163396748489</v>
      </c>
      <c r="O312">
        <v>18.376366561837131</v>
      </c>
      <c r="P312">
        <v>44.527091533235307</v>
      </c>
      <c r="Q312">
        <v>0</v>
      </c>
      <c r="R312">
        <v>700.58050211867385</v>
      </c>
      <c r="S312">
        <v>0</v>
      </c>
      <c r="T312">
        <v>74.21557666768922</v>
      </c>
      <c r="U312">
        <v>0</v>
      </c>
      <c r="V312">
        <v>695.79963986236407</v>
      </c>
      <c r="W312">
        <v>661.389184475408</v>
      </c>
      <c r="X312">
        <v>0</v>
      </c>
      <c r="Y312">
        <v>0</v>
      </c>
      <c r="Z312">
        <v>354.07628680759763</v>
      </c>
      <c r="AA312">
        <v>0</v>
      </c>
      <c r="AB312">
        <v>0</v>
      </c>
      <c r="AC312">
        <v>223.251467014215</v>
      </c>
      <c r="AD312">
        <v>0</v>
      </c>
      <c r="AE312">
        <v>0</v>
      </c>
      <c r="AF312">
        <v>144.5012779173162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259.8277715325612</v>
      </c>
      <c r="AM312">
        <v>0</v>
      </c>
      <c r="AN312">
        <v>0</v>
      </c>
      <c r="AO312">
        <v>0</v>
      </c>
      <c r="AP312">
        <v>0</v>
      </c>
      <c r="AQ312">
        <v>105.61434041053235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6">
        <v>3000</v>
      </c>
    </row>
    <row r="313" spans="1:50" x14ac:dyDescent="0.2">
      <c r="A313" s="5">
        <v>528.64836545456274</v>
      </c>
      <c r="B313">
        <v>465.23807232966647</v>
      </c>
      <c r="C313">
        <v>135.58763044080752</v>
      </c>
      <c r="D313">
        <v>0</v>
      </c>
      <c r="E313">
        <v>174.90423918940814</v>
      </c>
      <c r="F313">
        <v>781.46431748838086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60.675247247235347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3000</v>
      </c>
      <c r="V313">
        <v>2.590593895712118</v>
      </c>
      <c r="W313">
        <v>0</v>
      </c>
      <c r="X313">
        <v>203.41647700020394</v>
      </c>
      <c r="Y313">
        <v>477.07635272155858</v>
      </c>
      <c r="Z313">
        <v>0</v>
      </c>
      <c r="AA313">
        <v>490.52926853635063</v>
      </c>
      <c r="AB313">
        <v>172.02300481530119</v>
      </c>
      <c r="AC313">
        <v>0</v>
      </c>
      <c r="AD313">
        <v>383.93715621003139</v>
      </c>
      <c r="AE313">
        <v>696.75665986743979</v>
      </c>
      <c r="AF313">
        <v>94.727763719281029</v>
      </c>
      <c r="AG313">
        <v>0</v>
      </c>
      <c r="AH313">
        <v>75.06181804438711</v>
      </c>
      <c r="AI313">
        <v>0</v>
      </c>
      <c r="AJ313">
        <v>0</v>
      </c>
      <c r="AK313">
        <v>0</v>
      </c>
      <c r="AL313">
        <v>0</v>
      </c>
      <c r="AM313">
        <v>68.820949630528503</v>
      </c>
      <c r="AN313">
        <v>0</v>
      </c>
      <c r="AO313">
        <v>3000</v>
      </c>
      <c r="AP313">
        <v>3000</v>
      </c>
      <c r="AQ313">
        <v>0</v>
      </c>
      <c r="AR313">
        <v>0</v>
      </c>
      <c r="AS313">
        <v>0</v>
      </c>
      <c r="AT313">
        <v>5.0813172637972457</v>
      </c>
      <c r="AU313">
        <v>3000</v>
      </c>
      <c r="AV313">
        <v>113.96097046609157</v>
      </c>
      <c r="AW313">
        <v>1332.0827477334019</v>
      </c>
      <c r="AX313" s="6">
        <v>1933.0513790326318</v>
      </c>
    </row>
    <row r="314" spans="1:50" x14ac:dyDescent="0.2">
      <c r="A314" s="5">
        <v>223.86159528087728</v>
      </c>
      <c r="B314">
        <v>0</v>
      </c>
      <c r="C314">
        <v>992.81494410851474</v>
      </c>
      <c r="D314">
        <v>451.50097631645713</v>
      </c>
      <c r="E314">
        <v>132.98852394899041</v>
      </c>
      <c r="F314">
        <v>0</v>
      </c>
      <c r="G314">
        <v>0</v>
      </c>
      <c r="H314">
        <v>3000</v>
      </c>
      <c r="I314">
        <v>0</v>
      </c>
      <c r="J314">
        <v>0</v>
      </c>
      <c r="K314">
        <v>52.718431126781979</v>
      </c>
      <c r="L314">
        <v>0</v>
      </c>
      <c r="M314">
        <v>3000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697.36339336856827</v>
      </c>
      <c r="T314">
        <v>234.04805383999746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168.15807889605367</v>
      </c>
      <c r="AB314">
        <v>289.41981552665493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214.84608807890618</v>
      </c>
      <c r="AJ314">
        <v>0</v>
      </c>
      <c r="AK314">
        <v>0</v>
      </c>
      <c r="AL314">
        <v>0</v>
      </c>
      <c r="AM314">
        <v>3000</v>
      </c>
      <c r="AN314">
        <v>0</v>
      </c>
      <c r="AO314">
        <v>0</v>
      </c>
      <c r="AP314">
        <v>26.850945297934686</v>
      </c>
      <c r="AQ314">
        <v>216.16303400190645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6">
        <v>0</v>
      </c>
    </row>
    <row r="315" spans="1:50" x14ac:dyDescent="0.2">
      <c r="A315" s="5">
        <v>445.35433892013907</v>
      </c>
      <c r="B315">
        <v>3000</v>
      </c>
      <c r="C315">
        <v>35.975270000426008</v>
      </c>
      <c r="D315">
        <v>55.987604520621517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183.49373081921294</v>
      </c>
      <c r="Q315">
        <v>192.06340570759721</v>
      </c>
      <c r="R315">
        <v>125.08481653409899</v>
      </c>
      <c r="S315">
        <v>821.50366972775055</v>
      </c>
      <c r="T315">
        <v>73.412498651174246</v>
      </c>
      <c r="U315">
        <v>0</v>
      </c>
      <c r="V315">
        <v>9.3200909362940365</v>
      </c>
      <c r="W315">
        <v>160.95570335429738</v>
      </c>
      <c r="X315">
        <v>381.10145358997488</v>
      </c>
      <c r="Y315">
        <v>0</v>
      </c>
      <c r="Z315">
        <v>0</v>
      </c>
      <c r="AA315">
        <v>0</v>
      </c>
      <c r="AB315">
        <v>0</v>
      </c>
      <c r="AC315">
        <v>94.666363610493136</v>
      </c>
      <c r="AD315">
        <v>599.84683523914737</v>
      </c>
      <c r="AE315">
        <v>127.54480193407335</v>
      </c>
      <c r="AF315">
        <v>1226.7257080336735</v>
      </c>
      <c r="AG315">
        <v>0</v>
      </c>
      <c r="AH315">
        <v>0</v>
      </c>
      <c r="AI315">
        <v>0</v>
      </c>
      <c r="AJ315">
        <v>0</v>
      </c>
      <c r="AK315">
        <v>3000</v>
      </c>
      <c r="AL315">
        <v>3000</v>
      </c>
      <c r="AM315">
        <v>0</v>
      </c>
      <c r="AN315">
        <v>183.74609204234866</v>
      </c>
      <c r="AO315">
        <v>0</v>
      </c>
      <c r="AP315">
        <v>0</v>
      </c>
      <c r="AQ315">
        <v>0</v>
      </c>
      <c r="AR315">
        <v>811.86809031823168</v>
      </c>
      <c r="AS315">
        <v>231.46206254300478</v>
      </c>
      <c r="AT315">
        <v>0</v>
      </c>
      <c r="AU315">
        <v>0</v>
      </c>
      <c r="AV315">
        <v>0</v>
      </c>
      <c r="AW315">
        <v>0</v>
      </c>
      <c r="AX315" s="6">
        <v>392.24901848223408</v>
      </c>
    </row>
    <row r="316" spans="1:50" x14ac:dyDescent="0.2">
      <c r="A316" s="5">
        <v>3000</v>
      </c>
      <c r="B316">
        <v>152.00935798224236</v>
      </c>
      <c r="C316">
        <v>173.61932808462143</v>
      </c>
      <c r="D316">
        <v>239.21969516243462</v>
      </c>
      <c r="E316">
        <v>0</v>
      </c>
      <c r="F316">
        <v>95.010920637466825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3000</v>
      </c>
      <c r="P316">
        <v>0</v>
      </c>
      <c r="Q316">
        <v>5.1474645769221752</v>
      </c>
      <c r="R316">
        <v>381.15482279067874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24.243005262760562</v>
      </c>
      <c r="Z316">
        <v>95.201316818103351</v>
      </c>
      <c r="AA316">
        <v>0</v>
      </c>
      <c r="AB316">
        <v>0</v>
      </c>
      <c r="AC316">
        <v>202.91291846977947</v>
      </c>
      <c r="AD316">
        <v>0</v>
      </c>
      <c r="AE316">
        <v>0</v>
      </c>
      <c r="AF316">
        <v>0</v>
      </c>
      <c r="AG316">
        <v>0</v>
      </c>
      <c r="AH316">
        <v>237.65817923691793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56.988894910728504</v>
      </c>
      <c r="AO316">
        <v>0</v>
      </c>
      <c r="AP316">
        <v>0</v>
      </c>
      <c r="AQ316">
        <v>3000</v>
      </c>
      <c r="AR316">
        <v>178.82778725949765</v>
      </c>
      <c r="AS316">
        <v>3000</v>
      </c>
      <c r="AT316">
        <v>3000</v>
      </c>
      <c r="AU316">
        <v>120.57047097383884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519.96270543429591</v>
      </c>
      <c r="C317">
        <v>426.43924009631064</v>
      </c>
      <c r="D317">
        <v>570.0897771574837</v>
      </c>
      <c r="E317">
        <v>0</v>
      </c>
      <c r="F317">
        <v>0</v>
      </c>
      <c r="G317">
        <v>38.652244755262927</v>
      </c>
      <c r="H317">
        <v>29.386942157354497</v>
      </c>
      <c r="I317">
        <v>792.13747321887286</v>
      </c>
      <c r="J317">
        <v>0</v>
      </c>
      <c r="K317">
        <v>614.3996370379291</v>
      </c>
      <c r="L317">
        <v>0</v>
      </c>
      <c r="M317">
        <v>0</v>
      </c>
      <c r="N317">
        <v>0</v>
      </c>
      <c r="O317">
        <v>391.41711641855773</v>
      </c>
      <c r="P317">
        <v>367.24857034622755</v>
      </c>
      <c r="Q317">
        <v>104.22645961814169</v>
      </c>
      <c r="R317">
        <v>0</v>
      </c>
      <c r="S317">
        <v>3000</v>
      </c>
      <c r="T317">
        <v>2260.8856582252461</v>
      </c>
      <c r="U317">
        <v>537.42401654923833</v>
      </c>
      <c r="V317">
        <v>744.31992033548022</v>
      </c>
      <c r="W317">
        <v>308.18838333916847</v>
      </c>
      <c r="X317">
        <v>0</v>
      </c>
      <c r="Y317">
        <v>0</v>
      </c>
      <c r="Z317">
        <v>0</v>
      </c>
      <c r="AA317">
        <v>0</v>
      </c>
      <c r="AB317">
        <v>972.08737146422618</v>
      </c>
      <c r="AC317">
        <v>0</v>
      </c>
      <c r="AD317">
        <v>0</v>
      </c>
      <c r="AE317">
        <v>3000</v>
      </c>
      <c r="AF317">
        <v>0</v>
      </c>
      <c r="AG317">
        <v>3000</v>
      </c>
      <c r="AH317">
        <v>0</v>
      </c>
      <c r="AI317">
        <v>0</v>
      </c>
      <c r="AJ317">
        <v>281.43503654347342</v>
      </c>
      <c r="AK317">
        <v>0</v>
      </c>
      <c r="AL317">
        <v>0</v>
      </c>
      <c r="AM317">
        <v>3000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1126.0522763472422</v>
      </c>
      <c r="AW317">
        <v>51.943824924078854</v>
      </c>
      <c r="AX317" s="6">
        <v>3000</v>
      </c>
    </row>
    <row r="318" spans="1:50" x14ac:dyDescent="0.2">
      <c r="A318" s="5">
        <v>493.10264679661486</v>
      </c>
      <c r="B318">
        <v>0</v>
      </c>
      <c r="C318">
        <v>0</v>
      </c>
      <c r="D318">
        <v>0</v>
      </c>
      <c r="E318">
        <v>3000</v>
      </c>
      <c r="F318">
        <v>386.86705296434002</v>
      </c>
      <c r="G318">
        <v>0</v>
      </c>
      <c r="H318">
        <v>0</v>
      </c>
      <c r="I318">
        <v>0</v>
      </c>
      <c r="J318">
        <v>914.98783842223247</v>
      </c>
      <c r="K318">
        <v>0</v>
      </c>
      <c r="L318">
        <v>1083.240084427875</v>
      </c>
      <c r="M318">
        <v>66.481260617769749</v>
      </c>
      <c r="N318">
        <v>0</v>
      </c>
      <c r="O318">
        <v>0</v>
      </c>
      <c r="P318">
        <v>0</v>
      </c>
      <c r="Q318">
        <v>0</v>
      </c>
      <c r="R318">
        <v>31.410841224980231</v>
      </c>
      <c r="S318">
        <v>0</v>
      </c>
      <c r="T318">
        <v>0</v>
      </c>
      <c r="U318">
        <v>476.52555208734475</v>
      </c>
      <c r="V318">
        <v>273.53702581133211</v>
      </c>
      <c r="W318">
        <v>233.34298501174408</v>
      </c>
      <c r="X318">
        <v>191.61447772651536</v>
      </c>
      <c r="Y318">
        <v>0</v>
      </c>
      <c r="Z318">
        <v>0</v>
      </c>
      <c r="AA318">
        <v>50.639258526917274</v>
      </c>
      <c r="AB318">
        <v>0</v>
      </c>
      <c r="AC318">
        <v>0</v>
      </c>
      <c r="AD318">
        <v>1533.5772553650454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517.43706703690987</v>
      </c>
      <c r="AQ318">
        <v>0</v>
      </c>
      <c r="AR318">
        <v>0</v>
      </c>
      <c r="AS318">
        <v>306.67868428349038</v>
      </c>
      <c r="AT318">
        <v>0</v>
      </c>
      <c r="AU318">
        <v>209.84891322686235</v>
      </c>
      <c r="AV318">
        <v>0</v>
      </c>
      <c r="AW318">
        <v>0</v>
      </c>
      <c r="AX318" s="6">
        <v>0</v>
      </c>
    </row>
    <row r="319" spans="1:50" x14ac:dyDescent="0.2">
      <c r="A319" s="5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968.65504486235977</v>
      </c>
      <c r="H319">
        <v>0</v>
      </c>
      <c r="I319">
        <v>0</v>
      </c>
      <c r="J319">
        <v>0</v>
      </c>
      <c r="K319">
        <v>33.834454967561214</v>
      </c>
      <c r="L319">
        <v>0</v>
      </c>
      <c r="M319">
        <v>0</v>
      </c>
      <c r="N319">
        <v>3000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538.3409054791382</v>
      </c>
      <c r="U319">
        <v>0</v>
      </c>
      <c r="V319">
        <v>199.42077850075475</v>
      </c>
      <c r="W319">
        <v>815.67023109557113</v>
      </c>
      <c r="X319">
        <v>3000</v>
      </c>
      <c r="Y319">
        <v>192.70626822382928</v>
      </c>
      <c r="Z319">
        <v>1232.4704101361663</v>
      </c>
      <c r="AA319">
        <v>163.51076787756256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50.94543592859236</v>
      </c>
      <c r="AK319">
        <v>3000</v>
      </c>
      <c r="AL319">
        <v>0</v>
      </c>
      <c r="AM319">
        <v>0</v>
      </c>
      <c r="AN319">
        <v>3000</v>
      </c>
      <c r="AO319">
        <v>0</v>
      </c>
      <c r="AP319">
        <v>0</v>
      </c>
      <c r="AQ319">
        <v>337.60093334780277</v>
      </c>
      <c r="AR319">
        <v>0</v>
      </c>
      <c r="AS319">
        <v>0</v>
      </c>
      <c r="AT319">
        <v>0</v>
      </c>
      <c r="AU319">
        <v>0</v>
      </c>
      <c r="AV319">
        <v>9.1759971575916097</v>
      </c>
      <c r="AW319">
        <v>490.26867434722908</v>
      </c>
      <c r="AX319" s="6">
        <v>222.5698634054811</v>
      </c>
    </row>
    <row r="320" spans="1:50" x14ac:dyDescent="0.2">
      <c r="A320" s="5">
        <v>429.25467038975103</v>
      </c>
      <c r="B320">
        <v>592.18045881473927</v>
      </c>
      <c r="C320">
        <v>131.35775038544261</v>
      </c>
      <c r="D320">
        <v>3000</v>
      </c>
      <c r="E320">
        <v>209.94050492876704</v>
      </c>
      <c r="F320">
        <v>0</v>
      </c>
      <c r="G320">
        <v>0</v>
      </c>
      <c r="H320">
        <v>37.730761877803616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514.4589704488194</v>
      </c>
      <c r="P320">
        <v>0</v>
      </c>
      <c r="Q320">
        <v>510.31120429012708</v>
      </c>
      <c r="R320">
        <v>0</v>
      </c>
      <c r="S320">
        <v>0</v>
      </c>
      <c r="T320">
        <v>202.85869361228333</v>
      </c>
      <c r="U320">
        <v>1412.0217678175936</v>
      </c>
      <c r="V320">
        <v>1927.100620721541</v>
      </c>
      <c r="W320">
        <v>105.97519222686151</v>
      </c>
      <c r="X320">
        <v>259.60952636727325</v>
      </c>
      <c r="Y320">
        <v>1596.9075198645437</v>
      </c>
      <c r="Z320">
        <v>364.71374852311828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108.46616922638077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1175.5735752237729</v>
      </c>
      <c r="AS320">
        <v>147.24214604483041</v>
      </c>
      <c r="AT320">
        <v>0</v>
      </c>
      <c r="AU320">
        <v>0</v>
      </c>
      <c r="AV320">
        <v>9.4506845461014564</v>
      </c>
      <c r="AW320">
        <v>0</v>
      </c>
      <c r="AX320" s="6">
        <v>186.82406052626538</v>
      </c>
    </row>
    <row r="321" spans="1:50" x14ac:dyDescent="0.2">
      <c r="A321" s="5">
        <v>352.62977344541741</v>
      </c>
      <c r="B321">
        <v>0</v>
      </c>
      <c r="C321">
        <v>0</v>
      </c>
      <c r="D321">
        <v>64.596884111704185</v>
      </c>
      <c r="E321">
        <v>0</v>
      </c>
      <c r="F321">
        <v>0</v>
      </c>
      <c r="G321">
        <v>0</v>
      </c>
      <c r="H321">
        <v>0</v>
      </c>
      <c r="I321">
        <v>2146.2545946896194</v>
      </c>
      <c r="J321">
        <v>1159.7621395752453</v>
      </c>
      <c r="K321">
        <v>0</v>
      </c>
      <c r="L321">
        <v>289.53056480576288</v>
      </c>
      <c r="M321">
        <v>50.962987865238574</v>
      </c>
      <c r="N321">
        <v>0</v>
      </c>
      <c r="O321">
        <v>0</v>
      </c>
      <c r="P321">
        <v>54.417808923335997</v>
      </c>
      <c r="Q321">
        <v>109.41110472876881</v>
      </c>
      <c r="R321">
        <v>1468.6345336661439</v>
      </c>
      <c r="S321">
        <v>284.39040682062796</v>
      </c>
      <c r="T321">
        <v>542.38034713008255</v>
      </c>
      <c r="U321">
        <v>0</v>
      </c>
      <c r="V321">
        <v>0</v>
      </c>
      <c r="W321">
        <v>481.46495868080228</v>
      </c>
      <c r="X321">
        <v>500.7045701112761</v>
      </c>
      <c r="Y321">
        <v>0</v>
      </c>
      <c r="Z321">
        <v>766.75033016565658</v>
      </c>
      <c r="AA321">
        <v>0</v>
      </c>
      <c r="AB321">
        <v>0</v>
      </c>
      <c r="AC321">
        <v>404.30743066476816</v>
      </c>
      <c r="AD321">
        <v>3000</v>
      </c>
      <c r="AE321">
        <v>0</v>
      </c>
      <c r="AF321">
        <v>0</v>
      </c>
      <c r="AG321">
        <v>0</v>
      </c>
      <c r="AH321">
        <v>0</v>
      </c>
      <c r="AI321">
        <v>118.20470801928013</v>
      </c>
      <c r="AJ321">
        <v>0</v>
      </c>
      <c r="AK321">
        <v>794.39284193586127</v>
      </c>
      <c r="AL321">
        <v>0</v>
      </c>
      <c r="AM321">
        <v>0</v>
      </c>
      <c r="AN321">
        <v>0</v>
      </c>
      <c r="AO321">
        <v>0</v>
      </c>
      <c r="AP321">
        <v>149.33979311916937</v>
      </c>
      <c r="AQ321">
        <v>129.66735984433762</v>
      </c>
      <c r="AR321">
        <v>0</v>
      </c>
      <c r="AS321">
        <v>179.58805870543256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0</v>
      </c>
      <c r="B322">
        <v>0</v>
      </c>
      <c r="C322">
        <v>3000</v>
      </c>
      <c r="D322">
        <v>0</v>
      </c>
      <c r="E322">
        <v>159.64524806919644</v>
      </c>
      <c r="F322">
        <v>1.0313194729660609</v>
      </c>
      <c r="G322">
        <v>1688.6669561317499</v>
      </c>
      <c r="H322">
        <v>0</v>
      </c>
      <c r="I322">
        <v>0</v>
      </c>
      <c r="J322">
        <v>0</v>
      </c>
      <c r="K322">
        <v>160.84526025262085</v>
      </c>
      <c r="L322">
        <v>407.84763026286737</v>
      </c>
      <c r="M322">
        <v>133.28350415249542</v>
      </c>
      <c r="N322">
        <v>171.35280369605471</v>
      </c>
      <c r="O322">
        <v>3000</v>
      </c>
      <c r="P322">
        <v>391.19109059484572</v>
      </c>
      <c r="Q322">
        <v>79.074413632363758</v>
      </c>
      <c r="R322">
        <v>195.18979482823579</v>
      </c>
      <c r="S322">
        <v>0</v>
      </c>
      <c r="T322">
        <v>580.71388127957107</v>
      </c>
      <c r="U322">
        <v>3000</v>
      </c>
      <c r="V322">
        <v>650.49960029267322</v>
      </c>
      <c r="W322">
        <v>0</v>
      </c>
      <c r="X322">
        <v>331.70670362510782</v>
      </c>
      <c r="Y322">
        <v>309.78049470613632</v>
      </c>
      <c r="Z322">
        <v>0</v>
      </c>
      <c r="AA322">
        <v>0</v>
      </c>
      <c r="AB322">
        <v>334.7491302327976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173.85115659165831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168.01373246678531</v>
      </c>
      <c r="AU322">
        <v>3000</v>
      </c>
      <c r="AV322">
        <v>1059.9847180142683</v>
      </c>
      <c r="AW322">
        <v>0</v>
      </c>
      <c r="AX322" s="6">
        <v>143.78344727668082</v>
      </c>
    </row>
    <row r="323" spans="1:50" x14ac:dyDescent="0.2">
      <c r="A323" s="5">
        <v>3000</v>
      </c>
      <c r="B323">
        <v>182.38279211177451</v>
      </c>
      <c r="C323">
        <v>417.53618062106898</v>
      </c>
      <c r="D323">
        <v>305.73109149221682</v>
      </c>
      <c r="E323">
        <v>3.8048291596742274</v>
      </c>
      <c r="F323">
        <v>543.85231589832256</v>
      </c>
      <c r="G323">
        <v>11.768015131197444</v>
      </c>
      <c r="H323">
        <v>0</v>
      </c>
      <c r="I323">
        <v>1177.5563053855244</v>
      </c>
      <c r="J323">
        <v>0</v>
      </c>
      <c r="K323">
        <v>0</v>
      </c>
      <c r="L323">
        <v>0</v>
      </c>
      <c r="M323">
        <v>0</v>
      </c>
      <c r="N323">
        <v>157.40226415673078</v>
      </c>
      <c r="O323">
        <v>0</v>
      </c>
      <c r="P323">
        <v>0</v>
      </c>
      <c r="Q323">
        <v>0</v>
      </c>
      <c r="R323">
        <v>161.81308566238931</v>
      </c>
      <c r="S323">
        <v>548.82944539203481</v>
      </c>
      <c r="T323">
        <v>0</v>
      </c>
      <c r="U323">
        <v>28.062162004171569</v>
      </c>
      <c r="V323">
        <v>707.51893336666353</v>
      </c>
      <c r="W323">
        <v>3000</v>
      </c>
      <c r="X323">
        <v>16.805437044200062</v>
      </c>
      <c r="Y323">
        <v>93.34399187445797</v>
      </c>
      <c r="Z323">
        <v>77.827585137227288</v>
      </c>
      <c r="AA323">
        <v>187.3725003586128</v>
      </c>
      <c r="AB323">
        <v>0</v>
      </c>
      <c r="AC323">
        <v>0</v>
      </c>
      <c r="AD323">
        <v>0</v>
      </c>
      <c r="AE323">
        <v>1354.1447878899439</v>
      </c>
      <c r="AF323">
        <v>3000</v>
      </c>
      <c r="AG323">
        <v>315.44083167648841</v>
      </c>
      <c r="AH323">
        <v>426.31244658264723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2381.2085337514732</v>
      </c>
      <c r="AX323" s="6">
        <v>0</v>
      </c>
    </row>
    <row r="324" spans="1:50" x14ac:dyDescent="0.2">
      <c r="A324" s="5">
        <v>386.50570436305543</v>
      </c>
      <c r="B324">
        <v>485.17558335860804</v>
      </c>
      <c r="C324">
        <v>329.14420252871332</v>
      </c>
      <c r="D324">
        <v>578.63278477543963</v>
      </c>
      <c r="E324">
        <v>0</v>
      </c>
      <c r="F324">
        <v>20.929703742734091</v>
      </c>
      <c r="G324">
        <v>0</v>
      </c>
      <c r="H324">
        <v>185.26274027125146</v>
      </c>
      <c r="I324">
        <v>327.91654857121148</v>
      </c>
      <c r="J324">
        <v>19.782523612716432</v>
      </c>
      <c r="K324">
        <v>12.853131000271787</v>
      </c>
      <c r="L324">
        <v>0</v>
      </c>
      <c r="M324">
        <v>0</v>
      </c>
      <c r="N324">
        <v>0</v>
      </c>
      <c r="O324">
        <v>1137.089191060963</v>
      </c>
      <c r="P324">
        <v>87.255355262407193</v>
      </c>
      <c r="Q324">
        <v>253.07112481512422</v>
      </c>
      <c r="R324">
        <v>1.9588294066252274</v>
      </c>
      <c r="S324">
        <v>278.5056836441413</v>
      </c>
      <c r="T324">
        <v>750.96276308632014</v>
      </c>
      <c r="U324">
        <v>739.15737675875653</v>
      </c>
      <c r="V324">
        <v>0</v>
      </c>
      <c r="W324">
        <v>0</v>
      </c>
      <c r="X324">
        <v>1378.6023684495935</v>
      </c>
      <c r="Y324">
        <v>17.14507962759717</v>
      </c>
      <c r="Z324">
        <v>0</v>
      </c>
      <c r="AA324">
        <v>0</v>
      </c>
      <c r="AB324">
        <v>0</v>
      </c>
      <c r="AC324">
        <v>0</v>
      </c>
      <c r="AD324">
        <v>577.0189282132842</v>
      </c>
      <c r="AE324">
        <v>0</v>
      </c>
      <c r="AF324">
        <v>223.12980571069238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252.94764089664159</v>
      </c>
      <c r="AR324">
        <v>0</v>
      </c>
      <c r="AS324">
        <v>177.42188778147556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165.49765963750633</v>
      </c>
      <c r="B325">
        <v>75.011378643866465</v>
      </c>
      <c r="C325">
        <v>272.28183124207681</v>
      </c>
      <c r="D325">
        <v>37.589626648825288</v>
      </c>
      <c r="E325">
        <v>3000</v>
      </c>
      <c r="F325">
        <v>0</v>
      </c>
      <c r="G325">
        <v>0</v>
      </c>
      <c r="H325">
        <v>424.27245465540273</v>
      </c>
      <c r="I325">
        <v>24.549694902747433</v>
      </c>
      <c r="J325">
        <v>157.96761023670888</v>
      </c>
      <c r="K325">
        <v>0</v>
      </c>
      <c r="L325">
        <v>303.21121830019183</v>
      </c>
      <c r="M325">
        <v>0</v>
      </c>
      <c r="N325">
        <v>0</v>
      </c>
      <c r="O325">
        <v>0</v>
      </c>
      <c r="P325">
        <v>1.048225547675429</v>
      </c>
      <c r="Q325">
        <v>0</v>
      </c>
      <c r="R325">
        <v>539.75917962386757</v>
      </c>
      <c r="S325">
        <v>0</v>
      </c>
      <c r="T325">
        <v>684.48902281871915</v>
      </c>
      <c r="U325">
        <v>0</v>
      </c>
      <c r="V325">
        <v>1610.301826140028</v>
      </c>
      <c r="W325">
        <v>0</v>
      </c>
      <c r="X325">
        <v>0</v>
      </c>
      <c r="Y325">
        <v>0</v>
      </c>
      <c r="Z325">
        <v>0</v>
      </c>
      <c r="AA325">
        <v>200.79109138506101</v>
      </c>
      <c r="AB325">
        <v>170.2113154137819</v>
      </c>
      <c r="AC325">
        <v>0</v>
      </c>
      <c r="AD325">
        <v>0</v>
      </c>
      <c r="AE325">
        <v>70.430319478620731</v>
      </c>
      <c r="AF325">
        <v>0</v>
      </c>
      <c r="AG325">
        <v>3000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91.937344255098196</v>
      </c>
      <c r="AT325">
        <v>0</v>
      </c>
      <c r="AU325">
        <v>0</v>
      </c>
      <c r="AV325">
        <v>0</v>
      </c>
      <c r="AW325">
        <v>0</v>
      </c>
      <c r="AX325" s="6">
        <v>726.47604026891486</v>
      </c>
    </row>
    <row r="326" spans="1:50" x14ac:dyDescent="0.2">
      <c r="A326" s="5">
        <v>0</v>
      </c>
      <c r="B326">
        <v>3000</v>
      </c>
      <c r="C326">
        <v>130.93809253472045</v>
      </c>
      <c r="D326">
        <v>127.29710546534352</v>
      </c>
      <c r="E326">
        <v>1.5948451543094961</v>
      </c>
      <c r="F326">
        <v>1740.2934616530815</v>
      </c>
      <c r="G326">
        <v>0</v>
      </c>
      <c r="H326">
        <v>28.1156372660339</v>
      </c>
      <c r="I326">
        <v>0</v>
      </c>
      <c r="J326">
        <v>30.371208940460292</v>
      </c>
      <c r="K326">
        <v>52.955803094633666</v>
      </c>
      <c r="L326">
        <v>0</v>
      </c>
      <c r="M326">
        <v>0</v>
      </c>
      <c r="N326">
        <v>1601.0679173829799</v>
      </c>
      <c r="O326">
        <v>166.05287757727592</v>
      </c>
      <c r="P326">
        <v>875.86389278395882</v>
      </c>
      <c r="Q326">
        <v>254.03776379808733</v>
      </c>
      <c r="R326">
        <v>299.88184970158591</v>
      </c>
      <c r="S326">
        <v>219.42644172879682</v>
      </c>
      <c r="T326">
        <v>181.76118010531809</v>
      </c>
      <c r="U326">
        <v>542.64843483814275</v>
      </c>
      <c r="V326">
        <v>76.113750061454539</v>
      </c>
      <c r="W326">
        <v>3000</v>
      </c>
      <c r="X326">
        <v>832.57157629799212</v>
      </c>
      <c r="Y326">
        <v>0</v>
      </c>
      <c r="Z326">
        <v>680.75725706124513</v>
      </c>
      <c r="AA326">
        <v>0</v>
      </c>
      <c r="AB326">
        <v>174.816299602659</v>
      </c>
      <c r="AC326">
        <v>298.45861717439493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50.832687676434034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3000</v>
      </c>
      <c r="B327">
        <v>0</v>
      </c>
      <c r="C327">
        <v>0</v>
      </c>
      <c r="D327">
        <v>1050.1955532472234</v>
      </c>
      <c r="E327">
        <v>200.80684760866097</v>
      </c>
      <c r="F327">
        <v>478.1977966552854</v>
      </c>
      <c r="G327">
        <v>3000</v>
      </c>
      <c r="H327">
        <v>0</v>
      </c>
      <c r="I327">
        <v>1477.1711855732724</v>
      </c>
      <c r="J327">
        <v>127.40142094337671</v>
      </c>
      <c r="K327">
        <v>0</v>
      </c>
      <c r="L327">
        <v>3000</v>
      </c>
      <c r="M327">
        <v>203.68358670197722</v>
      </c>
      <c r="N327">
        <v>0</v>
      </c>
      <c r="O327">
        <v>0</v>
      </c>
      <c r="P327">
        <v>1373.4091443638968</v>
      </c>
      <c r="Q327">
        <v>900.73559237233849</v>
      </c>
      <c r="R327">
        <v>519.93294316016272</v>
      </c>
      <c r="S327">
        <v>1310.6987127316875</v>
      </c>
      <c r="T327">
        <v>69.10852926638745</v>
      </c>
      <c r="U327">
        <v>256.53903738586041</v>
      </c>
      <c r="V327">
        <v>0</v>
      </c>
      <c r="W327">
        <v>0</v>
      </c>
      <c r="X327">
        <v>0</v>
      </c>
      <c r="Y327">
        <v>3000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212.18888513111506</v>
      </c>
      <c r="AF327">
        <v>0</v>
      </c>
      <c r="AG327">
        <v>0</v>
      </c>
      <c r="AH327">
        <v>0</v>
      </c>
      <c r="AI327">
        <v>720.21729199906031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66.431854304705212</v>
      </c>
      <c r="AS327">
        <v>0</v>
      </c>
      <c r="AT327">
        <v>0</v>
      </c>
      <c r="AU327">
        <v>0</v>
      </c>
      <c r="AV327">
        <v>1648.4688361380072</v>
      </c>
      <c r="AW327">
        <v>2411.3265278061758</v>
      </c>
      <c r="AX327" s="6">
        <v>0</v>
      </c>
    </row>
    <row r="328" spans="1:50" x14ac:dyDescent="0.2">
      <c r="A328" s="5">
        <v>277.27324744372117</v>
      </c>
      <c r="B328">
        <v>393.87784557616806</v>
      </c>
      <c r="C328">
        <v>3000</v>
      </c>
      <c r="D328">
        <v>136.95359013929374</v>
      </c>
      <c r="E328">
        <v>3000</v>
      </c>
      <c r="F328">
        <v>0</v>
      </c>
      <c r="G328">
        <v>148.65924079067872</v>
      </c>
      <c r="H328">
        <v>0</v>
      </c>
      <c r="I328">
        <v>25.135420807879655</v>
      </c>
      <c r="J328">
        <v>0</v>
      </c>
      <c r="K328">
        <v>0</v>
      </c>
      <c r="L328">
        <v>0</v>
      </c>
      <c r="M328">
        <v>0</v>
      </c>
      <c r="N328">
        <v>86.740512112874512</v>
      </c>
      <c r="O328">
        <v>228.9248777635562</v>
      </c>
      <c r="P328">
        <v>145.98986535165704</v>
      </c>
      <c r="Q328">
        <v>288.86043436542877</v>
      </c>
      <c r="R328">
        <v>0</v>
      </c>
      <c r="S328">
        <v>64.673609217719331</v>
      </c>
      <c r="T328">
        <v>577.82343144031802</v>
      </c>
      <c r="U328">
        <v>389.77033599466631</v>
      </c>
      <c r="V328">
        <v>3000</v>
      </c>
      <c r="W328">
        <v>1380.1532082839735</v>
      </c>
      <c r="X328">
        <v>3000</v>
      </c>
      <c r="Y328">
        <v>112.99874735197227</v>
      </c>
      <c r="Z328">
        <v>18.460561190524459</v>
      </c>
      <c r="AA328">
        <v>194.48353566713013</v>
      </c>
      <c r="AB328">
        <v>0</v>
      </c>
      <c r="AC328">
        <v>26.425992194534047</v>
      </c>
      <c r="AD328">
        <v>0</v>
      </c>
      <c r="AE328">
        <v>0</v>
      </c>
      <c r="AF328">
        <v>0</v>
      </c>
      <c r="AG328">
        <v>0</v>
      </c>
      <c r="AH328">
        <v>267.24590675561831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56.82283017433565</v>
      </c>
      <c r="AP328">
        <v>0</v>
      </c>
      <c r="AQ328">
        <v>0</v>
      </c>
      <c r="AR328">
        <v>160.45763695605137</v>
      </c>
      <c r="AS328">
        <v>789.41805688715385</v>
      </c>
      <c r="AT328">
        <v>440.96283515970708</v>
      </c>
      <c r="AU328">
        <v>3000</v>
      </c>
      <c r="AV328">
        <v>14.261890966032297</v>
      </c>
      <c r="AW328">
        <v>0</v>
      </c>
      <c r="AX328" s="6">
        <v>59.34786560053999</v>
      </c>
    </row>
    <row r="329" spans="1:50" x14ac:dyDescent="0.2">
      <c r="A329" s="5">
        <v>1986.8116841868555</v>
      </c>
      <c r="B329">
        <v>406.51218770896594</v>
      </c>
      <c r="C329">
        <v>32.637602266304384</v>
      </c>
      <c r="D329">
        <v>0</v>
      </c>
      <c r="E329">
        <v>489.07256063116984</v>
      </c>
      <c r="F329">
        <v>1176.7356184115583</v>
      </c>
      <c r="G329">
        <v>0</v>
      </c>
      <c r="H329">
        <v>3000</v>
      </c>
      <c r="I329">
        <v>89.19735251130669</v>
      </c>
      <c r="J329">
        <v>588.91028364140811</v>
      </c>
      <c r="K329">
        <v>3000</v>
      </c>
      <c r="L329">
        <v>162.71688168949004</v>
      </c>
      <c r="M329">
        <v>1109.6888131687006</v>
      </c>
      <c r="N329">
        <v>190.23106388628912</v>
      </c>
      <c r="O329">
        <v>0</v>
      </c>
      <c r="P329">
        <v>369.43906541542174</v>
      </c>
      <c r="Q329">
        <v>0</v>
      </c>
      <c r="R329">
        <v>3000</v>
      </c>
      <c r="S329">
        <v>445.41684686965846</v>
      </c>
      <c r="T329">
        <v>281.09230956975807</v>
      </c>
      <c r="U329">
        <v>0</v>
      </c>
      <c r="V329">
        <v>98.998125049200098</v>
      </c>
      <c r="W329">
        <v>0</v>
      </c>
      <c r="X329">
        <v>205.42158079325463</v>
      </c>
      <c r="Y329">
        <v>81.220528500873115</v>
      </c>
      <c r="Z329">
        <v>369.87073302905401</v>
      </c>
      <c r="AA329">
        <v>0</v>
      </c>
      <c r="AB329">
        <v>711.40849711252713</v>
      </c>
      <c r="AC329">
        <v>56.038702589132754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72.99667845257818</v>
      </c>
      <c r="AS329">
        <v>0</v>
      </c>
      <c r="AT329">
        <v>0</v>
      </c>
      <c r="AU329">
        <v>80.748910742711359</v>
      </c>
      <c r="AV329">
        <v>0</v>
      </c>
      <c r="AW329">
        <v>0</v>
      </c>
      <c r="AX329" s="6">
        <v>0</v>
      </c>
    </row>
    <row r="330" spans="1:50" x14ac:dyDescent="0.2">
      <c r="A330" s="5">
        <v>63.921549473072901</v>
      </c>
      <c r="B330">
        <v>633.92559868499211</v>
      </c>
      <c r="C330">
        <v>436.65528973311348</v>
      </c>
      <c r="D330">
        <v>225.28156152795736</v>
      </c>
      <c r="E330">
        <v>191.0525770140398</v>
      </c>
      <c r="F330">
        <v>0</v>
      </c>
      <c r="G330">
        <v>539.18350861362023</v>
      </c>
      <c r="H330">
        <v>4.5091086065681338</v>
      </c>
      <c r="I330">
        <v>309.75981544297656</v>
      </c>
      <c r="J330">
        <v>267.85062225627416</v>
      </c>
      <c r="K330">
        <v>0</v>
      </c>
      <c r="L330">
        <v>135.12945466557312</v>
      </c>
      <c r="M330">
        <v>0</v>
      </c>
      <c r="N330">
        <v>378.46557373463156</v>
      </c>
      <c r="O330">
        <v>1135.2610567252163</v>
      </c>
      <c r="P330">
        <v>0</v>
      </c>
      <c r="Q330">
        <v>518.2201744241811</v>
      </c>
      <c r="R330">
        <v>0</v>
      </c>
      <c r="S330">
        <v>300.22717658430383</v>
      </c>
      <c r="T330">
        <v>0</v>
      </c>
      <c r="U330">
        <v>0</v>
      </c>
      <c r="V330">
        <v>67.308937004303971</v>
      </c>
      <c r="W330">
        <v>108.59718896459754</v>
      </c>
      <c r="X330">
        <v>0</v>
      </c>
      <c r="Y330">
        <v>914.06194411798651</v>
      </c>
      <c r="Z330">
        <v>274.70831108654829</v>
      </c>
      <c r="AA330">
        <v>702.09058520234203</v>
      </c>
      <c r="AB330">
        <v>85.104815183918618</v>
      </c>
      <c r="AC330">
        <v>100.99403270118137</v>
      </c>
      <c r="AD330">
        <v>78.868381557791054</v>
      </c>
      <c r="AE330">
        <v>0</v>
      </c>
      <c r="AF330">
        <v>0</v>
      </c>
      <c r="AG330">
        <v>0</v>
      </c>
      <c r="AH330">
        <v>28.916617313516781</v>
      </c>
      <c r="AI330">
        <v>0</v>
      </c>
      <c r="AJ330">
        <v>0</v>
      </c>
      <c r="AK330">
        <v>0</v>
      </c>
      <c r="AL330">
        <v>178.04721572250401</v>
      </c>
      <c r="AM330">
        <v>0</v>
      </c>
      <c r="AN330">
        <v>0</v>
      </c>
      <c r="AO330">
        <v>250.09518155257092</v>
      </c>
      <c r="AP330">
        <v>3000</v>
      </c>
      <c r="AQ330">
        <v>303.29137145126242</v>
      </c>
      <c r="AR330">
        <v>572.06724916076564</v>
      </c>
      <c r="AS330">
        <v>183.95643371385495</v>
      </c>
      <c r="AT330">
        <v>0</v>
      </c>
      <c r="AU330">
        <v>0</v>
      </c>
      <c r="AV330">
        <v>67.546175229163055</v>
      </c>
      <c r="AW330">
        <v>486.69807772573449</v>
      </c>
      <c r="AX330" s="6">
        <v>95.698820397236432</v>
      </c>
    </row>
    <row r="331" spans="1:50" x14ac:dyDescent="0.2">
      <c r="A331" s="5">
        <v>980.61526683122929</v>
      </c>
      <c r="B331">
        <v>514.64017495345479</v>
      </c>
      <c r="C331">
        <v>674.13068892111096</v>
      </c>
      <c r="D331">
        <v>3000</v>
      </c>
      <c r="E331">
        <v>592.89854411799797</v>
      </c>
      <c r="F331">
        <v>3000</v>
      </c>
      <c r="G331">
        <v>114.28011921464122</v>
      </c>
      <c r="H331">
        <v>401.50556889017298</v>
      </c>
      <c r="I331">
        <v>0</v>
      </c>
      <c r="J331">
        <v>0</v>
      </c>
      <c r="K331">
        <v>0</v>
      </c>
      <c r="L331">
        <v>0</v>
      </c>
      <c r="M331">
        <v>825.2902601933024</v>
      </c>
      <c r="N331">
        <v>0</v>
      </c>
      <c r="O331">
        <v>355.11156079356715</v>
      </c>
      <c r="P331">
        <v>0</v>
      </c>
      <c r="Q331">
        <v>284.85487403818661</v>
      </c>
      <c r="R331">
        <v>30.0010811049533</v>
      </c>
      <c r="S331">
        <v>222.28878386867791</v>
      </c>
      <c r="T331">
        <v>304.01929030923657</v>
      </c>
      <c r="U331">
        <v>3000</v>
      </c>
      <c r="V331">
        <v>707.16142823762902</v>
      </c>
      <c r="W331">
        <v>0</v>
      </c>
      <c r="X331">
        <v>362.78641075702581</v>
      </c>
      <c r="Y331">
        <v>68.121213516559237</v>
      </c>
      <c r="Z331">
        <v>233.02236466448903</v>
      </c>
      <c r="AA331">
        <v>0</v>
      </c>
      <c r="AB331">
        <v>0</v>
      </c>
      <c r="AC331">
        <v>0</v>
      </c>
      <c r="AD331">
        <v>162.87602180846579</v>
      </c>
      <c r="AE331">
        <v>0</v>
      </c>
      <c r="AF331">
        <v>44.073436684482203</v>
      </c>
      <c r="AG331">
        <v>0</v>
      </c>
      <c r="AH331">
        <v>0</v>
      </c>
      <c r="AI331">
        <v>303.52886215360968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175.42263113679792</v>
      </c>
      <c r="AR331">
        <v>0</v>
      </c>
      <c r="AS331">
        <v>0</v>
      </c>
      <c r="AT331">
        <v>1900.4978325814286</v>
      </c>
      <c r="AU331">
        <v>0</v>
      </c>
      <c r="AV331">
        <v>0</v>
      </c>
      <c r="AW331">
        <v>18.210798667953895</v>
      </c>
      <c r="AX331" s="6">
        <v>0</v>
      </c>
    </row>
    <row r="332" spans="1:50" x14ac:dyDescent="0.2">
      <c r="A332" s="5">
        <v>46.543540222120555</v>
      </c>
      <c r="B332">
        <v>717.62946941596283</v>
      </c>
      <c r="C332">
        <v>531.86138141746733</v>
      </c>
      <c r="D332">
        <v>96.044741755605628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1443.2699970064355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1634.4322114014444</v>
      </c>
      <c r="Q332">
        <v>0</v>
      </c>
      <c r="R332">
        <v>667.5839608840156</v>
      </c>
      <c r="S332">
        <v>0</v>
      </c>
      <c r="T332">
        <v>0</v>
      </c>
      <c r="U332">
        <v>0</v>
      </c>
      <c r="V332">
        <v>0</v>
      </c>
      <c r="W332">
        <v>1194.7681104942399</v>
      </c>
      <c r="X332">
        <v>153.01404428160777</v>
      </c>
      <c r="Y332">
        <v>0</v>
      </c>
      <c r="Z332">
        <v>0</v>
      </c>
      <c r="AA332">
        <v>2.454893711395016</v>
      </c>
      <c r="AB332">
        <v>124.64443610089802</v>
      </c>
      <c r="AC332">
        <v>9.2490004920155116</v>
      </c>
      <c r="AD332">
        <v>0</v>
      </c>
      <c r="AE332">
        <v>631.58329506358859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253.14594841256212</v>
      </c>
      <c r="AO332">
        <v>0</v>
      </c>
      <c r="AP332">
        <v>3000</v>
      </c>
      <c r="AQ332">
        <v>0</v>
      </c>
      <c r="AR332">
        <v>64.366172833931159</v>
      </c>
      <c r="AS332">
        <v>0</v>
      </c>
      <c r="AT332">
        <v>0</v>
      </c>
      <c r="AU332">
        <v>305.22770007257714</v>
      </c>
      <c r="AV332">
        <v>3000</v>
      </c>
      <c r="AW332">
        <v>0</v>
      </c>
      <c r="AX332" s="6">
        <v>3000</v>
      </c>
    </row>
    <row r="333" spans="1:50" x14ac:dyDescent="0.2">
      <c r="A333" s="5">
        <v>563.42791147787739</v>
      </c>
      <c r="B333">
        <v>0</v>
      </c>
      <c r="C333">
        <v>0</v>
      </c>
      <c r="D333">
        <v>0</v>
      </c>
      <c r="E333">
        <v>0</v>
      </c>
      <c r="F333">
        <v>191.58225148628662</v>
      </c>
      <c r="G333">
        <v>230.94006698863677</v>
      </c>
      <c r="H333">
        <v>393.0467052419931</v>
      </c>
      <c r="I333">
        <v>149.43688073624844</v>
      </c>
      <c r="J333">
        <v>187.91154901518757</v>
      </c>
      <c r="K333">
        <v>1020.0889696969766</v>
      </c>
      <c r="L333">
        <v>0</v>
      </c>
      <c r="M333">
        <v>476.5270516565347</v>
      </c>
      <c r="N333">
        <v>0</v>
      </c>
      <c r="O333">
        <v>30.837658607494177</v>
      </c>
      <c r="P333">
        <v>0</v>
      </c>
      <c r="Q333">
        <v>1098.4911429926119</v>
      </c>
      <c r="R333">
        <v>0</v>
      </c>
      <c r="S333">
        <v>0</v>
      </c>
      <c r="T333">
        <v>164.09887943879494</v>
      </c>
      <c r="U333">
        <v>0</v>
      </c>
      <c r="V333">
        <v>0</v>
      </c>
      <c r="W333">
        <v>0</v>
      </c>
      <c r="X333">
        <v>0</v>
      </c>
      <c r="Y333">
        <v>162.27790995078476</v>
      </c>
      <c r="Z333">
        <v>940.39640962311341</v>
      </c>
      <c r="AA333">
        <v>77.643948477682898</v>
      </c>
      <c r="AB333">
        <v>109.42143851728179</v>
      </c>
      <c r="AC333">
        <v>52.69791105270906</v>
      </c>
      <c r="AD333">
        <v>1150.3390992771306</v>
      </c>
      <c r="AE333">
        <v>0</v>
      </c>
      <c r="AF333">
        <v>0</v>
      </c>
      <c r="AG333">
        <v>0</v>
      </c>
      <c r="AH333">
        <v>0</v>
      </c>
      <c r="AI333">
        <v>512.2577830296118</v>
      </c>
      <c r="AJ333">
        <v>0</v>
      </c>
      <c r="AK333">
        <v>0</v>
      </c>
      <c r="AL333">
        <v>0</v>
      </c>
      <c r="AM333">
        <v>478.90849651870622</v>
      </c>
      <c r="AN333">
        <v>0</v>
      </c>
      <c r="AO333">
        <v>0</v>
      </c>
      <c r="AP333">
        <v>0</v>
      </c>
      <c r="AQ333">
        <v>0</v>
      </c>
      <c r="AR333">
        <v>168.00147989449215</v>
      </c>
      <c r="AS333">
        <v>645.53500625322249</v>
      </c>
      <c r="AT333">
        <v>200.64973098652717</v>
      </c>
      <c r="AU333">
        <v>0</v>
      </c>
      <c r="AV333">
        <v>612.79273123535131</v>
      </c>
      <c r="AW333">
        <v>728.09231148012032</v>
      </c>
      <c r="AX333" s="6">
        <v>199.98674755653064</v>
      </c>
    </row>
    <row r="334" spans="1:50" x14ac:dyDescent="0.2">
      <c r="A334" s="5">
        <v>0</v>
      </c>
      <c r="B334">
        <v>11.230605457291858</v>
      </c>
      <c r="C334">
        <v>673.15325966944238</v>
      </c>
      <c r="D334">
        <v>3000</v>
      </c>
      <c r="E334">
        <v>376.4543160058397</v>
      </c>
      <c r="F334">
        <v>0</v>
      </c>
      <c r="G334">
        <v>0</v>
      </c>
      <c r="H334">
        <v>0</v>
      </c>
      <c r="I334">
        <v>17.49230331544959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1026.1919113903546</v>
      </c>
      <c r="Q334">
        <v>0</v>
      </c>
      <c r="R334">
        <v>0</v>
      </c>
      <c r="S334">
        <v>0</v>
      </c>
      <c r="T334">
        <v>134.89078378529712</v>
      </c>
      <c r="U334">
        <v>1099.7452326763655</v>
      </c>
      <c r="V334">
        <v>0</v>
      </c>
      <c r="W334">
        <v>116.84702224101648</v>
      </c>
      <c r="X334">
        <v>590.86993408713215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380.20809403640988</v>
      </c>
      <c r="AI334">
        <v>175.21355126137814</v>
      </c>
      <c r="AJ334">
        <v>0</v>
      </c>
      <c r="AK334">
        <v>0</v>
      </c>
      <c r="AL334">
        <v>239.5794964487709</v>
      </c>
      <c r="AM334">
        <v>26.749842219433958</v>
      </c>
      <c r="AN334">
        <v>0</v>
      </c>
      <c r="AO334">
        <v>0</v>
      </c>
      <c r="AP334">
        <v>787.06803049033397</v>
      </c>
      <c r="AQ334">
        <v>527.16854831994624</v>
      </c>
      <c r="AR334">
        <v>0</v>
      </c>
      <c r="AS334">
        <v>55.05542859780553</v>
      </c>
      <c r="AT334">
        <v>0</v>
      </c>
      <c r="AU334">
        <v>0</v>
      </c>
      <c r="AV334">
        <v>0</v>
      </c>
      <c r="AW334">
        <v>84.990561910250108</v>
      </c>
      <c r="AX334" s="6">
        <v>0</v>
      </c>
    </row>
    <row r="335" spans="1:50" x14ac:dyDescent="0.2">
      <c r="A335" s="5">
        <v>3000</v>
      </c>
      <c r="B335">
        <v>0</v>
      </c>
      <c r="C335">
        <v>0</v>
      </c>
      <c r="D335">
        <v>536.55259520894424</v>
      </c>
      <c r="E335">
        <v>232.34910652184817</v>
      </c>
      <c r="F335">
        <v>0</v>
      </c>
      <c r="G335">
        <v>1.9176107442085595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446.92919940835327</v>
      </c>
      <c r="O335">
        <v>0</v>
      </c>
      <c r="P335">
        <v>24.80912633332764</v>
      </c>
      <c r="Q335">
        <v>0</v>
      </c>
      <c r="R335">
        <v>86.506258888126013</v>
      </c>
      <c r="S335">
        <v>366.77101795776662</v>
      </c>
      <c r="T335">
        <v>0</v>
      </c>
      <c r="U335">
        <v>0</v>
      </c>
      <c r="V335">
        <v>442.70387122219336</v>
      </c>
      <c r="W335">
        <v>0</v>
      </c>
      <c r="X335">
        <v>0</v>
      </c>
      <c r="Y335">
        <v>0</v>
      </c>
      <c r="Z335">
        <v>79.664464080465223</v>
      </c>
      <c r="AA335">
        <v>148.49364608629003</v>
      </c>
      <c r="AB335">
        <v>0</v>
      </c>
      <c r="AC335">
        <v>0</v>
      </c>
      <c r="AD335">
        <v>300.80969192162502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1728.0243427336868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818.73405644714285</v>
      </c>
      <c r="AW335">
        <v>0</v>
      </c>
      <c r="AX335" s="6">
        <v>503.90165624864949</v>
      </c>
    </row>
    <row r="336" spans="1:50" x14ac:dyDescent="0.2">
      <c r="A336" s="5">
        <v>0</v>
      </c>
      <c r="B336">
        <v>2148.7296553590218</v>
      </c>
      <c r="C336">
        <v>618.12548292738757</v>
      </c>
      <c r="D336">
        <v>0</v>
      </c>
      <c r="E336">
        <v>42.281311455050854</v>
      </c>
      <c r="F336">
        <v>3000</v>
      </c>
      <c r="G336">
        <v>0</v>
      </c>
      <c r="H336">
        <v>1149.4830311219971</v>
      </c>
      <c r="I336">
        <v>0</v>
      </c>
      <c r="J336">
        <v>220.56095950299459</v>
      </c>
      <c r="K336">
        <v>3000</v>
      </c>
      <c r="L336">
        <v>3000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81.568330581807913</v>
      </c>
      <c r="X336">
        <v>0</v>
      </c>
      <c r="Y336">
        <v>93.003177981876888</v>
      </c>
      <c r="Z336">
        <v>871.06837456267795</v>
      </c>
      <c r="AA336">
        <v>350.23802884272072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35.977638140534964</v>
      </c>
      <c r="AP336">
        <v>0</v>
      </c>
      <c r="AQ336">
        <v>0</v>
      </c>
      <c r="AR336">
        <v>0</v>
      </c>
      <c r="AS336">
        <v>0</v>
      </c>
      <c r="AT336">
        <v>238.21473982860471</v>
      </c>
      <c r="AU336">
        <v>3000</v>
      </c>
      <c r="AV336">
        <v>0</v>
      </c>
      <c r="AW336">
        <v>615.49944160029554</v>
      </c>
      <c r="AX336" s="6">
        <v>511.76434089326312</v>
      </c>
    </row>
    <row r="337" spans="1:56" x14ac:dyDescent="0.2">
      <c r="A337" s="5">
        <v>3000</v>
      </c>
      <c r="B337">
        <v>58.082874923842155</v>
      </c>
      <c r="C337">
        <v>0</v>
      </c>
      <c r="D337">
        <v>155.5053360481952</v>
      </c>
      <c r="E337">
        <v>0</v>
      </c>
      <c r="F337">
        <v>0</v>
      </c>
      <c r="G337">
        <v>207.74649831606712</v>
      </c>
      <c r="H337">
        <v>0</v>
      </c>
      <c r="I337">
        <v>7.1735387339854242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1811.9905667265334</v>
      </c>
      <c r="P337">
        <v>0</v>
      </c>
      <c r="Q337">
        <v>3000</v>
      </c>
      <c r="R337">
        <v>0</v>
      </c>
      <c r="S337">
        <v>0</v>
      </c>
      <c r="T337">
        <v>226.45088101305964</v>
      </c>
      <c r="U337">
        <v>777.99356032599144</v>
      </c>
      <c r="V337">
        <v>0</v>
      </c>
      <c r="W337">
        <v>12.227151880379097</v>
      </c>
      <c r="X337">
        <v>488.42495613817255</v>
      </c>
      <c r="Y337">
        <v>203.93101265775067</v>
      </c>
      <c r="Z337">
        <v>0</v>
      </c>
      <c r="AA337">
        <v>0</v>
      </c>
      <c r="AB337">
        <v>0</v>
      </c>
      <c r="AC337">
        <v>3000</v>
      </c>
      <c r="AD337">
        <v>0</v>
      </c>
      <c r="AE337">
        <v>0</v>
      </c>
      <c r="AF337">
        <v>119.35399057348468</v>
      </c>
      <c r="AG337">
        <v>95.849213928921017</v>
      </c>
      <c r="AH337">
        <v>0</v>
      </c>
      <c r="AI337">
        <v>0</v>
      </c>
      <c r="AJ337">
        <v>453.81588883986478</v>
      </c>
      <c r="AK337">
        <v>370.06800989014755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81.699674890879123</v>
      </c>
      <c r="AR337">
        <v>246.96084611264314</v>
      </c>
      <c r="AS337">
        <v>49.373162634548862</v>
      </c>
      <c r="AT337">
        <v>171.8785640219653</v>
      </c>
      <c r="AU337">
        <v>0</v>
      </c>
      <c r="AV337">
        <v>300.13823988898957</v>
      </c>
      <c r="AW337">
        <v>0</v>
      </c>
      <c r="AX337" s="6">
        <v>392.57526645073222</v>
      </c>
    </row>
    <row r="338" spans="1:56" x14ac:dyDescent="0.2">
      <c r="A338" s="5">
        <v>343.59096316014211</v>
      </c>
      <c r="B338">
        <v>1063.5088336268177</v>
      </c>
      <c r="C338">
        <v>730.30192552687413</v>
      </c>
      <c r="D338">
        <v>99.90697392729453</v>
      </c>
      <c r="E338">
        <v>216.03979543862897</v>
      </c>
      <c r="F338">
        <v>3000</v>
      </c>
      <c r="G338">
        <v>3000</v>
      </c>
      <c r="H338">
        <v>486.09721696679389</v>
      </c>
      <c r="I338">
        <v>0</v>
      </c>
      <c r="J338">
        <v>77.941553805676449</v>
      </c>
      <c r="K338">
        <v>494.61694704576985</v>
      </c>
      <c r="L338">
        <v>31.570032419610015</v>
      </c>
      <c r="M338">
        <v>0</v>
      </c>
      <c r="N338">
        <v>0</v>
      </c>
      <c r="O338">
        <v>0</v>
      </c>
      <c r="P338">
        <v>356.95933742640455</v>
      </c>
      <c r="Q338">
        <v>418.2228432161869</v>
      </c>
      <c r="R338">
        <v>0</v>
      </c>
      <c r="S338">
        <v>573.66558701043641</v>
      </c>
      <c r="T338">
        <v>177.02851753037976</v>
      </c>
      <c r="U338">
        <v>457.19890235663752</v>
      </c>
      <c r="V338">
        <v>916.32502052144582</v>
      </c>
      <c r="W338">
        <v>185.62354000807909</v>
      </c>
      <c r="X338">
        <v>290.00377787807656</v>
      </c>
      <c r="Y338">
        <v>0</v>
      </c>
      <c r="Z338">
        <v>0</v>
      </c>
      <c r="AA338">
        <v>311.21722833239619</v>
      </c>
      <c r="AB338">
        <v>0</v>
      </c>
      <c r="AC338">
        <v>194.03579212009799</v>
      </c>
      <c r="AD338">
        <v>3000</v>
      </c>
      <c r="AE338">
        <v>3000</v>
      </c>
      <c r="AF338">
        <v>0</v>
      </c>
      <c r="AG338">
        <v>0</v>
      </c>
      <c r="AH338">
        <v>0</v>
      </c>
      <c r="AI338">
        <v>358.09018213820036</v>
      </c>
      <c r="AJ338">
        <v>197.28979428776893</v>
      </c>
      <c r="AK338">
        <v>0</v>
      </c>
      <c r="AL338">
        <v>126.80310603294038</v>
      </c>
      <c r="AM338">
        <v>0</v>
      </c>
      <c r="AN338">
        <v>0</v>
      </c>
      <c r="AO338">
        <v>525.24202702542425</v>
      </c>
      <c r="AP338">
        <v>601.48303710884693</v>
      </c>
      <c r="AQ338">
        <v>280.31069279156191</v>
      </c>
      <c r="AR338">
        <v>0</v>
      </c>
      <c r="AS338">
        <v>236.41744939848104</v>
      </c>
      <c r="AT338">
        <v>0</v>
      </c>
      <c r="AU338">
        <v>380.31104941715239</v>
      </c>
      <c r="AV338">
        <v>3000</v>
      </c>
      <c r="AW338">
        <v>0</v>
      </c>
      <c r="AX338" s="6">
        <v>322.57619567492929</v>
      </c>
    </row>
    <row r="339" spans="1:56" x14ac:dyDescent="0.2">
      <c r="A339" s="5">
        <v>3000</v>
      </c>
      <c r="B339">
        <v>2237.1963118172357</v>
      </c>
      <c r="C339">
        <v>3000</v>
      </c>
      <c r="D339">
        <v>3000</v>
      </c>
      <c r="E339">
        <v>26.555709380425014</v>
      </c>
      <c r="F339">
        <v>0</v>
      </c>
      <c r="G339">
        <v>0</v>
      </c>
      <c r="H339">
        <v>0</v>
      </c>
      <c r="I339">
        <v>839.29299168359785</v>
      </c>
      <c r="J339">
        <v>443.88928739964922</v>
      </c>
      <c r="K339">
        <v>1029.5096077146932</v>
      </c>
      <c r="L339">
        <v>0</v>
      </c>
      <c r="M339">
        <v>2160.570830828156</v>
      </c>
      <c r="N339">
        <v>74.644252587006122</v>
      </c>
      <c r="O339">
        <v>239.79482830010011</v>
      </c>
      <c r="P339">
        <v>948.15737779858</v>
      </c>
      <c r="Q339">
        <v>2030.3438515844223</v>
      </c>
      <c r="R339">
        <v>3000</v>
      </c>
      <c r="S339">
        <v>195.00467959007528</v>
      </c>
      <c r="T339">
        <v>466.26354415599053</v>
      </c>
      <c r="U339">
        <v>3000</v>
      </c>
      <c r="V339">
        <v>1122.3069248848892</v>
      </c>
      <c r="W339">
        <v>1061.250905667041</v>
      </c>
      <c r="X339">
        <v>1091.3383465824213</v>
      </c>
      <c r="Y339">
        <v>0</v>
      </c>
      <c r="Z339">
        <v>1376.1486426817687</v>
      </c>
      <c r="AA339">
        <v>911.83016880395689</v>
      </c>
      <c r="AB339">
        <v>3000</v>
      </c>
      <c r="AC339">
        <v>1571.2459339085376</v>
      </c>
      <c r="AD339">
        <v>858.18038764164476</v>
      </c>
      <c r="AE339">
        <v>0</v>
      </c>
      <c r="AF339">
        <v>3000</v>
      </c>
      <c r="AG339">
        <v>1412.4522394406818</v>
      </c>
      <c r="AH339">
        <v>841.44673948266654</v>
      </c>
      <c r="AI339">
        <v>2.0992281858711976</v>
      </c>
      <c r="AJ339">
        <v>0</v>
      </c>
      <c r="AK339">
        <v>383.48947720862179</v>
      </c>
      <c r="AL339">
        <v>55.523228054991705</v>
      </c>
      <c r="AM339">
        <v>14.563324508656024</v>
      </c>
      <c r="AN339">
        <v>0</v>
      </c>
      <c r="AO339">
        <v>677.21132843289797</v>
      </c>
      <c r="AP339">
        <v>0</v>
      </c>
      <c r="AQ339">
        <v>0</v>
      </c>
      <c r="AR339">
        <v>628.81862600035447</v>
      </c>
      <c r="AS339">
        <v>2.5276814854823897</v>
      </c>
      <c r="AT339">
        <v>3000</v>
      </c>
      <c r="AU339">
        <v>1038.0188625323995</v>
      </c>
      <c r="AV339">
        <v>0</v>
      </c>
      <c r="AW339">
        <v>632.97998234801662</v>
      </c>
      <c r="AX339" s="6">
        <v>0</v>
      </c>
    </row>
    <row r="340" spans="1:56" x14ac:dyDescent="0.2">
      <c r="A340" s="5">
        <v>3000</v>
      </c>
      <c r="B340">
        <v>3000</v>
      </c>
      <c r="C340">
        <v>3000</v>
      </c>
      <c r="D340">
        <v>3000</v>
      </c>
      <c r="E340">
        <v>3000</v>
      </c>
      <c r="F340">
        <v>0</v>
      </c>
      <c r="G340">
        <v>0</v>
      </c>
      <c r="H340">
        <v>513.78992799724665</v>
      </c>
      <c r="I340">
        <v>609.64495762481738</v>
      </c>
      <c r="J340">
        <v>0</v>
      </c>
      <c r="K340">
        <v>0</v>
      </c>
      <c r="L340">
        <v>3000</v>
      </c>
      <c r="M340">
        <v>3000</v>
      </c>
      <c r="N340">
        <v>1435.0806014418972</v>
      </c>
      <c r="O340">
        <v>635.46975731701605</v>
      </c>
      <c r="P340">
        <v>7.408121871324056</v>
      </c>
      <c r="Q340">
        <v>3000</v>
      </c>
      <c r="R340">
        <v>3000</v>
      </c>
      <c r="S340">
        <v>1914.7308557197216</v>
      </c>
      <c r="T340">
        <v>0</v>
      </c>
      <c r="U340">
        <v>0</v>
      </c>
      <c r="V340">
        <v>0</v>
      </c>
      <c r="W340">
        <v>3000</v>
      </c>
      <c r="X340">
        <v>1381.4567582287605</v>
      </c>
      <c r="Y340">
        <v>3000</v>
      </c>
      <c r="Z340">
        <v>3000</v>
      </c>
      <c r="AA340">
        <v>3000</v>
      </c>
      <c r="AB340">
        <v>390.69331577577714</v>
      </c>
      <c r="AC340">
        <v>521.43235793515032</v>
      </c>
      <c r="AD340">
        <v>3000</v>
      </c>
      <c r="AE340">
        <v>3000</v>
      </c>
      <c r="AF340">
        <v>1152.5881588689567</v>
      </c>
      <c r="AG340">
        <v>3000</v>
      </c>
      <c r="AH340">
        <v>3000</v>
      </c>
      <c r="AI340">
        <v>3563.0068978475688</v>
      </c>
      <c r="AJ340">
        <v>820.36761671593968</v>
      </c>
      <c r="AK340">
        <v>3000</v>
      </c>
      <c r="AL340">
        <v>3000</v>
      </c>
      <c r="AM340">
        <v>3000</v>
      </c>
      <c r="AN340">
        <v>3000</v>
      </c>
      <c r="AO340">
        <v>452.88759448281053</v>
      </c>
      <c r="AP340">
        <v>3000</v>
      </c>
      <c r="AQ340">
        <v>1236.4215009185114</v>
      </c>
      <c r="AR340">
        <v>3000</v>
      </c>
      <c r="AS340">
        <v>884.03276593698274</v>
      </c>
      <c r="AT340">
        <v>678.87295174526071</v>
      </c>
      <c r="AU340">
        <v>3000</v>
      </c>
      <c r="AV340">
        <v>3000</v>
      </c>
      <c r="AW340">
        <v>1581.4412187905177</v>
      </c>
      <c r="AX340" s="6">
        <v>3000</v>
      </c>
    </row>
    <row r="341" spans="1:56" x14ac:dyDescent="0.2">
      <c r="A341" s="5">
        <v>3000</v>
      </c>
      <c r="B341">
        <v>3000</v>
      </c>
      <c r="C341">
        <v>3000</v>
      </c>
      <c r="D341">
        <v>0</v>
      </c>
      <c r="E341">
        <v>3000</v>
      </c>
      <c r="F341">
        <v>3000</v>
      </c>
      <c r="G341">
        <v>3000</v>
      </c>
      <c r="H341">
        <v>3000</v>
      </c>
      <c r="I341">
        <v>3000</v>
      </c>
      <c r="J341">
        <v>3000</v>
      </c>
      <c r="K341">
        <v>3000</v>
      </c>
      <c r="L341">
        <v>0</v>
      </c>
      <c r="M341">
        <v>220.08043971279994</v>
      </c>
      <c r="N341">
        <v>103.31057811220035</v>
      </c>
      <c r="O341">
        <v>1978.7166801436665</v>
      </c>
      <c r="P341">
        <v>3000</v>
      </c>
      <c r="Q341">
        <v>474.32801742752554</v>
      </c>
      <c r="R341">
        <v>26.782047058706667</v>
      </c>
      <c r="S341">
        <v>3000</v>
      </c>
      <c r="T341">
        <v>3000</v>
      </c>
      <c r="U341">
        <v>3000</v>
      </c>
      <c r="V341">
        <v>3000</v>
      </c>
      <c r="W341">
        <v>3000</v>
      </c>
      <c r="X341">
        <v>3000</v>
      </c>
      <c r="Y341">
        <v>3000</v>
      </c>
      <c r="Z341">
        <v>871.86637502696658</v>
      </c>
      <c r="AA341">
        <v>42.833558966181045</v>
      </c>
      <c r="AB341">
        <v>3000</v>
      </c>
      <c r="AC341">
        <v>3000</v>
      </c>
      <c r="AD341">
        <v>3000</v>
      </c>
      <c r="AE341">
        <v>3000</v>
      </c>
      <c r="AF341">
        <v>0</v>
      </c>
      <c r="AG341">
        <v>3000</v>
      </c>
      <c r="AH341">
        <v>3000</v>
      </c>
      <c r="AI341">
        <v>1915.3313462843576</v>
      </c>
      <c r="AJ341">
        <v>499.13025807763461</v>
      </c>
      <c r="AK341">
        <v>568.42978172373796</v>
      </c>
      <c r="AL341">
        <v>583.01042130119231</v>
      </c>
      <c r="AM341">
        <v>1285.0989305821809</v>
      </c>
      <c r="AN341">
        <v>3000</v>
      </c>
      <c r="AO341">
        <v>3000</v>
      </c>
      <c r="AP341">
        <v>3000</v>
      </c>
      <c r="AQ341">
        <v>3000</v>
      </c>
      <c r="AR341">
        <v>3000</v>
      </c>
      <c r="AS341">
        <v>3000</v>
      </c>
      <c r="AT341">
        <v>3000</v>
      </c>
      <c r="AU341">
        <v>504.76521369569991</v>
      </c>
      <c r="AV341">
        <v>338.74062060198003</v>
      </c>
      <c r="AW341">
        <v>3000</v>
      </c>
      <c r="AX341" s="6">
        <v>3000</v>
      </c>
    </row>
    <row r="342" spans="1:56" x14ac:dyDescent="0.2">
      <c r="A342" s="5">
        <v>3000</v>
      </c>
      <c r="B342">
        <v>3000</v>
      </c>
      <c r="C342">
        <v>3000</v>
      </c>
      <c r="D342">
        <v>3000</v>
      </c>
      <c r="E342">
        <v>706.48918265328621</v>
      </c>
      <c r="F342">
        <v>3000</v>
      </c>
      <c r="G342">
        <v>2784.9182660480715</v>
      </c>
      <c r="H342">
        <v>3000</v>
      </c>
      <c r="I342">
        <v>3000</v>
      </c>
      <c r="J342">
        <v>3000</v>
      </c>
      <c r="K342">
        <v>3000</v>
      </c>
      <c r="L342">
        <v>3000</v>
      </c>
      <c r="M342">
        <v>3000</v>
      </c>
      <c r="N342">
        <v>3000</v>
      </c>
      <c r="O342">
        <v>3000</v>
      </c>
      <c r="P342">
        <v>3000</v>
      </c>
      <c r="Q342">
        <v>3000</v>
      </c>
      <c r="R342">
        <v>3000</v>
      </c>
      <c r="S342">
        <v>3000</v>
      </c>
      <c r="T342">
        <v>179.0834307883174</v>
      </c>
      <c r="U342">
        <v>3000</v>
      </c>
      <c r="V342">
        <v>418.30456157574508</v>
      </c>
      <c r="W342">
        <v>3000</v>
      </c>
      <c r="X342">
        <v>3000</v>
      </c>
      <c r="Y342">
        <v>670.61088555232709</v>
      </c>
      <c r="Z342">
        <v>621.93880316881632</v>
      </c>
      <c r="AA342">
        <v>3000</v>
      </c>
      <c r="AB342">
        <v>3000</v>
      </c>
      <c r="AC342">
        <v>3000</v>
      </c>
      <c r="AD342">
        <v>3000</v>
      </c>
      <c r="AE342">
        <v>3000</v>
      </c>
      <c r="AF342">
        <v>3000</v>
      </c>
      <c r="AG342">
        <v>3000</v>
      </c>
      <c r="AH342">
        <v>667.49888661250043</v>
      </c>
      <c r="AI342">
        <v>3000</v>
      </c>
      <c r="AJ342">
        <v>3000</v>
      </c>
      <c r="AK342">
        <v>356.73854547964675</v>
      </c>
      <c r="AL342">
        <v>0</v>
      </c>
      <c r="AM342">
        <v>0</v>
      </c>
      <c r="AN342">
        <v>733.55028596877628</v>
      </c>
      <c r="AO342">
        <v>3000</v>
      </c>
      <c r="AP342">
        <v>3000</v>
      </c>
      <c r="AQ342">
        <v>3000</v>
      </c>
      <c r="AR342">
        <v>3000</v>
      </c>
      <c r="AS342">
        <v>3000</v>
      </c>
      <c r="AT342">
        <v>3000</v>
      </c>
      <c r="AU342">
        <v>648.03737528935017</v>
      </c>
      <c r="AV342">
        <v>3000</v>
      </c>
      <c r="AW342">
        <v>3000</v>
      </c>
      <c r="AX342" s="6">
        <v>3000</v>
      </c>
    </row>
    <row r="343" spans="1:56" x14ac:dyDescent="0.2">
      <c r="A343" s="5">
        <v>3000</v>
      </c>
      <c r="B343">
        <v>3000</v>
      </c>
      <c r="C343">
        <v>3000</v>
      </c>
      <c r="D343">
        <v>3000</v>
      </c>
      <c r="E343">
        <v>3000</v>
      </c>
      <c r="F343">
        <v>3000</v>
      </c>
      <c r="G343">
        <v>3000</v>
      </c>
      <c r="H343">
        <v>3000</v>
      </c>
      <c r="I343">
        <v>3000</v>
      </c>
      <c r="J343">
        <v>552.63436821962705</v>
      </c>
      <c r="K343">
        <v>3000</v>
      </c>
      <c r="L343">
        <v>3000</v>
      </c>
      <c r="M343">
        <v>3000</v>
      </c>
      <c r="N343">
        <v>3000</v>
      </c>
      <c r="O343">
        <v>3000</v>
      </c>
      <c r="P343">
        <v>3000</v>
      </c>
      <c r="Q343">
        <v>3000</v>
      </c>
      <c r="R343">
        <v>3000</v>
      </c>
      <c r="S343">
        <v>3000</v>
      </c>
      <c r="T343">
        <v>3000</v>
      </c>
      <c r="U343">
        <v>3000</v>
      </c>
      <c r="V343">
        <v>3000</v>
      </c>
      <c r="W343">
        <v>3000</v>
      </c>
      <c r="X343">
        <v>3000</v>
      </c>
      <c r="Y343">
        <v>3000</v>
      </c>
      <c r="Z343">
        <v>3155.8254072494924</v>
      </c>
      <c r="AA343">
        <v>3000</v>
      </c>
      <c r="AB343">
        <v>3000</v>
      </c>
      <c r="AC343">
        <v>0</v>
      </c>
      <c r="AD343">
        <v>3000</v>
      </c>
      <c r="AE343">
        <v>3000</v>
      </c>
      <c r="AF343">
        <v>3000</v>
      </c>
      <c r="AG343">
        <v>3000</v>
      </c>
      <c r="AH343">
        <v>3000</v>
      </c>
      <c r="AI343">
        <v>3000</v>
      </c>
      <c r="AJ343">
        <v>3000</v>
      </c>
      <c r="AK343">
        <v>3000</v>
      </c>
      <c r="AL343">
        <v>3000</v>
      </c>
      <c r="AM343">
        <v>3000</v>
      </c>
      <c r="AN343">
        <v>3000</v>
      </c>
      <c r="AO343">
        <v>3000</v>
      </c>
      <c r="AP343">
        <v>3000</v>
      </c>
      <c r="AQ343">
        <v>3000</v>
      </c>
      <c r="AR343">
        <v>3000</v>
      </c>
      <c r="AS343">
        <v>3000</v>
      </c>
      <c r="AT343">
        <v>3000</v>
      </c>
      <c r="AU343">
        <v>3000</v>
      </c>
      <c r="AV343">
        <v>3000</v>
      </c>
      <c r="AW343">
        <v>3000</v>
      </c>
      <c r="AX343" s="6">
        <v>3000</v>
      </c>
    </row>
    <row r="344" spans="1:56" x14ac:dyDescent="0.2">
      <c r="A344" s="5">
        <v>3000</v>
      </c>
      <c r="B344">
        <v>3000</v>
      </c>
      <c r="C344">
        <v>3000</v>
      </c>
      <c r="D344">
        <v>3000</v>
      </c>
      <c r="E344">
        <v>279.09593706745</v>
      </c>
      <c r="F344">
        <v>87.887293587237309</v>
      </c>
      <c r="G344">
        <v>3000</v>
      </c>
      <c r="H344">
        <v>3000</v>
      </c>
      <c r="I344">
        <v>3000</v>
      </c>
      <c r="J344">
        <v>3000</v>
      </c>
      <c r="K344">
        <v>3000</v>
      </c>
      <c r="L344">
        <v>3000</v>
      </c>
      <c r="M344">
        <v>3000</v>
      </c>
      <c r="N344">
        <v>1596.5875422082549</v>
      </c>
      <c r="O344">
        <v>3000</v>
      </c>
      <c r="P344">
        <v>3445.3237402501941</v>
      </c>
      <c r="Q344">
        <v>3000</v>
      </c>
      <c r="R344">
        <v>3000</v>
      </c>
      <c r="S344">
        <v>79.363639216918727</v>
      </c>
      <c r="T344">
        <v>0</v>
      </c>
      <c r="U344">
        <v>3000</v>
      </c>
      <c r="V344">
        <v>3000</v>
      </c>
      <c r="W344">
        <v>3000</v>
      </c>
      <c r="X344">
        <v>3000</v>
      </c>
      <c r="Y344">
        <v>3000</v>
      </c>
      <c r="Z344">
        <v>0</v>
      </c>
      <c r="AA344">
        <v>0</v>
      </c>
      <c r="AB344">
        <v>3000</v>
      </c>
      <c r="AC344">
        <v>3000</v>
      </c>
      <c r="AD344">
        <v>3000</v>
      </c>
      <c r="AE344">
        <v>0</v>
      </c>
      <c r="AF344">
        <v>3000</v>
      </c>
      <c r="AG344">
        <v>3000</v>
      </c>
      <c r="AH344">
        <v>3000</v>
      </c>
      <c r="AI344">
        <v>284.48969989444231</v>
      </c>
      <c r="AJ344">
        <v>3000</v>
      </c>
      <c r="AK344">
        <v>3000</v>
      </c>
      <c r="AL344">
        <v>3000</v>
      </c>
      <c r="AM344">
        <v>3000</v>
      </c>
      <c r="AN344">
        <v>3000</v>
      </c>
      <c r="AO344">
        <v>3000</v>
      </c>
      <c r="AP344">
        <v>3000</v>
      </c>
      <c r="AQ344">
        <v>3000</v>
      </c>
      <c r="AR344">
        <v>3000</v>
      </c>
      <c r="AS344">
        <v>3000</v>
      </c>
      <c r="AT344">
        <v>3000</v>
      </c>
      <c r="AU344">
        <v>3000</v>
      </c>
      <c r="AV344">
        <v>3000</v>
      </c>
      <c r="AW344">
        <v>3000</v>
      </c>
      <c r="AX344" s="6">
        <v>3000</v>
      </c>
    </row>
    <row r="345" spans="1:56" x14ac:dyDescent="0.2">
      <c r="A345" s="5">
        <v>983.31856511464457</v>
      </c>
      <c r="B345">
        <v>1470.9747048067297</v>
      </c>
      <c r="C345">
        <v>52.367706684919995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710.05976797519224</v>
      </c>
      <c r="J345">
        <v>380.24192387520634</v>
      </c>
      <c r="K345">
        <v>708.72490080497073</v>
      </c>
      <c r="L345">
        <v>0</v>
      </c>
      <c r="M345">
        <v>0</v>
      </c>
      <c r="N345">
        <v>215.48306259024775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3000</v>
      </c>
      <c r="U345">
        <v>3000</v>
      </c>
      <c r="V345">
        <v>1816.0089785481773</v>
      </c>
      <c r="W345">
        <v>311.93471679097229</v>
      </c>
      <c r="X345">
        <v>855.3183309612391</v>
      </c>
      <c r="Y345">
        <v>790.74477367033023</v>
      </c>
      <c r="Z345">
        <v>132.31800008220671</v>
      </c>
      <c r="AA345">
        <v>0</v>
      </c>
      <c r="AB345">
        <v>0</v>
      </c>
      <c r="AC345">
        <v>3000</v>
      </c>
      <c r="AD345">
        <v>3000</v>
      </c>
      <c r="AE345">
        <v>3000</v>
      </c>
      <c r="AF345">
        <v>3000</v>
      </c>
      <c r="AG345">
        <v>0</v>
      </c>
      <c r="AH345">
        <v>0</v>
      </c>
      <c r="AI345">
        <v>181.34897155937369</v>
      </c>
      <c r="AJ345">
        <v>287.85019509325912</v>
      </c>
      <c r="AK345">
        <v>219.4719598764259</v>
      </c>
      <c r="AL345">
        <v>153.08630318811674</v>
      </c>
      <c r="AM345">
        <v>80.814130943162581</v>
      </c>
      <c r="AN345">
        <v>3000</v>
      </c>
      <c r="AO345">
        <v>148.38012301244089</v>
      </c>
      <c r="AP345">
        <v>36.950681227232508</v>
      </c>
      <c r="AQ345">
        <v>0</v>
      </c>
      <c r="AR345">
        <v>339.98409045283643</v>
      </c>
      <c r="AS345">
        <v>71.482477304672557</v>
      </c>
      <c r="AT345">
        <v>76.715039160919332</v>
      </c>
      <c r="AU345">
        <v>60.309748750395556</v>
      </c>
      <c r="AV345">
        <v>394.22144539817282</v>
      </c>
      <c r="AW345">
        <v>3000</v>
      </c>
      <c r="AX345" s="6">
        <v>205.57134708366766</v>
      </c>
    </row>
    <row r="346" spans="1:56" x14ac:dyDescent="0.2">
      <c r="A346" s="5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3000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929.43195871102989</v>
      </c>
      <c r="T346">
        <v>864.23475230017857</v>
      </c>
      <c r="U346">
        <v>734.06974049537303</v>
      </c>
      <c r="V346">
        <v>738.91622242664698</v>
      </c>
      <c r="W346">
        <v>269.2187551487832</v>
      </c>
      <c r="X346">
        <v>89.492312922228393</v>
      </c>
      <c r="Y346">
        <v>258.53974237809371</v>
      </c>
      <c r="Z346">
        <v>3000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61.044957145664284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95.291654088684027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47.6327344983888</v>
      </c>
      <c r="J347">
        <v>1090.2786314972077</v>
      </c>
      <c r="K347">
        <v>62.340396991174202</v>
      </c>
      <c r="L347">
        <v>0</v>
      </c>
      <c r="M347">
        <v>28.756930670421752</v>
      </c>
      <c r="N347">
        <v>0</v>
      </c>
      <c r="O347">
        <v>424.63597422783278</v>
      </c>
      <c r="P347">
        <v>15.156990843177937</v>
      </c>
      <c r="Q347">
        <v>0</v>
      </c>
      <c r="R347">
        <v>0</v>
      </c>
      <c r="S347">
        <v>1216.5044707717511</v>
      </c>
      <c r="T347">
        <v>821.28549979054742</v>
      </c>
      <c r="U347">
        <v>386.73963364397059</v>
      </c>
      <c r="V347">
        <v>491.277797906469</v>
      </c>
      <c r="W347">
        <v>3000</v>
      </c>
      <c r="X347">
        <v>1221.3472059634719</v>
      </c>
      <c r="Y347">
        <v>182.99002846999656</v>
      </c>
      <c r="Z347">
        <v>1160.5920184764968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107.68764537151856</v>
      </c>
      <c r="AL347">
        <v>0</v>
      </c>
      <c r="AM347">
        <v>0</v>
      </c>
      <c r="AN347">
        <v>62.607120035214848</v>
      </c>
      <c r="AO347">
        <v>0</v>
      </c>
      <c r="AP347">
        <v>0</v>
      </c>
      <c r="AQ347">
        <v>0</v>
      </c>
      <c r="AR347">
        <v>21.048279267110047</v>
      </c>
      <c r="AS347">
        <v>44.81261163039062</v>
      </c>
      <c r="AT347">
        <v>0</v>
      </c>
      <c r="AU347">
        <v>73.391414801396422</v>
      </c>
      <c r="AV347">
        <v>171.8212808236799</v>
      </c>
      <c r="AW347">
        <v>0</v>
      </c>
      <c r="AX347" s="6">
        <v>33.78962442134889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34.55490751431762</v>
      </c>
      <c r="H348">
        <v>0</v>
      </c>
      <c r="I348">
        <v>130.53489938683879</v>
      </c>
      <c r="J348">
        <v>951.50563523599203</v>
      </c>
      <c r="K348">
        <v>369.57763239710721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126.3371640493433</v>
      </c>
      <c r="T348">
        <v>362.56762856404657</v>
      </c>
      <c r="U348">
        <v>761.65356723386458</v>
      </c>
      <c r="V348">
        <v>2009.6966178334319</v>
      </c>
      <c r="W348">
        <v>969.99919151579024</v>
      </c>
      <c r="X348">
        <v>540.83492042080115</v>
      </c>
      <c r="Y348">
        <v>997.68221110542481</v>
      </c>
      <c r="Z348">
        <v>3000</v>
      </c>
      <c r="AA348">
        <v>0</v>
      </c>
      <c r="AB348">
        <v>0</v>
      </c>
      <c r="AC348">
        <v>162.10333451758561</v>
      </c>
      <c r="AD348">
        <v>0</v>
      </c>
      <c r="AE348">
        <v>601.10972101144489</v>
      </c>
      <c r="AF348">
        <v>0</v>
      </c>
      <c r="AG348">
        <v>0</v>
      </c>
      <c r="AH348">
        <v>0</v>
      </c>
      <c r="AI348">
        <v>0</v>
      </c>
      <c r="AJ348">
        <v>356.97999718345272</v>
      </c>
      <c r="AK348">
        <v>0</v>
      </c>
      <c r="AL348">
        <v>49.617479773864943</v>
      </c>
      <c r="AM348">
        <v>0</v>
      </c>
      <c r="AN348">
        <v>200.83164893422281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AVERAGE(H311:AL341)</f>
        <v>397.03287534496872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31.05129374066837</v>
      </c>
      <c r="C349">
        <v>25.346525938181003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20.9383319819799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19.618551750354527</v>
      </c>
      <c r="Q349">
        <v>31.770063733524694</v>
      </c>
      <c r="R349">
        <v>0</v>
      </c>
      <c r="S349">
        <v>0</v>
      </c>
      <c r="T349">
        <v>2063.2773914053173</v>
      </c>
      <c r="U349">
        <v>740.05014488931874</v>
      </c>
      <c r="V349">
        <v>3000</v>
      </c>
      <c r="W349">
        <v>607.79735179334375</v>
      </c>
      <c r="X349">
        <v>727.48774543996706</v>
      </c>
      <c r="Y349">
        <v>3000</v>
      </c>
      <c r="Z349">
        <v>1278.6905042360108</v>
      </c>
      <c r="AA349">
        <v>0</v>
      </c>
      <c r="AB349">
        <v>0</v>
      </c>
      <c r="AC349">
        <v>116.56655188397417</v>
      </c>
      <c r="AD349">
        <v>0</v>
      </c>
      <c r="AE349">
        <v>347.87740670479934</v>
      </c>
      <c r="AF349">
        <v>162.04114976042638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1.9271231658181023</v>
      </c>
      <c r="AM349">
        <v>21.69162495234059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6">
        <v>86.482110965564971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123.83610813363703</v>
      </c>
      <c r="D350" s="10">
        <v>303.95021553898505</v>
      </c>
      <c r="E350" s="10">
        <v>251.68873190590239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79.838261258617877</v>
      </c>
      <c r="P350" s="10">
        <v>0</v>
      </c>
      <c r="Q350" s="10">
        <v>0</v>
      </c>
      <c r="R350" s="10">
        <v>0</v>
      </c>
      <c r="S350" s="10">
        <v>0</v>
      </c>
      <c r="T350" s="10">
        <v>34.749793362123455</v>
      </c>
      <c r="U350" s="10">
        <v>3000</v>
      </c>
      <c r="V350" s="10">
        <v>412.97227505832825</v>
      </c>
      <c r="W350" s="10">
        <v>1168.7554254433567</v>
      </c>
      <c r="X350" s="10">
        <v>3000</v>
      </c>
      <c r="Y350" s="10">
        <v>441.69772928196517</v>
      </c>
      <c r="Z350" s="10">
        <v>0</v>
      </c>
      <c r="AA350" s="10">
        <v>0</v>
      </c>
      <c r="AB350" s="10">
        <v>0</v>
      </c>
      <c r="AC350" s="10">
        <v>0</v>
      </c>
      <c r="AD350" s="10">
        <v>122.75756538261385</v>
      </c>
      <c r="AE350" s="10">
        <v>480.8553256102532</v>
      </c>
      <c r="AF350" s="10">
        <v>239.54400485367341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217.62624820042311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29.321728401167547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1.2209554982608476E-3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8F0A0-A026-44CC-8C03-8185E7AF6670}">
  <dimension ref="A1:BD350"/>
  <sheetViews>
    <sheetView topLeftCell="A319" workbookViewId="0">
      <selection activeCell="BC319" sqref="BC1:BC1048576"/>
    </sheetView>
  </sheetViews>
  <sheetFormatPr defaultRowHeight="14.25" x14ac:dyDescent="0.2"/>
  <cols>
    <col min="1" max="50" width="2.625" customWidth="1"/>
    <col min="51" max="52" width="9" style="13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15.553836433182369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1">
        <v>0</v>
      </c>
      <c r="L1" s="21">
        <v>0</v>
      </c>
      <c r="M1" s="21">
        <v>0</v>
      </c>
      <c r="N1" s="21">
        <v>0</v>
      </c>
      <c r="O1" s="21">
        <v>0</v>
      </c>
      <c r="P1" s="21">
        <v>0</v>
      </c>
      <c r="Q1" s="21">
        <v>0</v>
      </c>
      <c r="R1" s="21">
        <v>0</v>
      </c>
      <c r="S1" s="21">
        <v>0</v>
      </c>
      <c r="T1" s="22">
        <v>0</v>
      </c>
      <c r="U1" s="21">
        <v>0</v>
      </c>
      <c r="V1" s="21">
        <v>0</v>
      </c>
      <c r="W1" s="21">
        <v>0</v>
      </c>
      <c r="X1" s="21">
        <v>0</v>
      </c>
      <c r="Y1" s="21">
        <v>0</v>
      </c>
      <c r="Z1" s="21">
        <v>0</v>
      </c>
      <c r="AA1" s="21">
        <v>2.3603968148099739</v>
      </c>
      <c r="AB1" s="21">
        <v>0</v>
      </c>
      <c r="AC1" s="21">
        <v>0</v>
      </c>
      <c r="AD1" s="22">
        <v>0</v>
      </c>
      <c r="AE1" s="21">
        <v>0</v>
      </c>
      <c r="AF1" s="21">
        <v>0</v>
      </c>
      <c r="AG1" s="21">
        <v>0</v>
      </c>
      <c r="AH1" s="21">
        <v>0</v>
      </c>
      <c r="AI1" s="21">
        <v>0</v>
      </c>
      <c r="AJ1" s="21">
        <v>0</v>
      </c>
      <c r="AK1" s="21">
        <v>0</v>
      </c>
      <c r="AL1" s="21">
        <v>0</v>
      </c>
      <c r="AM1" s="21">
        <v>0</v>
      </c>
      <c r="AN1" s="21">
        <v>0</v>
      </c>
      <c r="AO1" s="21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3" t="s">
        <v>0</v>
      </c>
      <c r="AZ1" s="13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45.869246170499537</v>
      </c>
      <c r="J2">
        <v>3000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  <c r="AL2" s="14">
        <v>0</v>
      </c>
      <c r="AM2" s="14">
        <v>0</v>
      </c>
      <c r="AN2" s="14">
        <v>0</v>
      </c>
      <c r="AO2" s="14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 s="13">
        <v>12</v>
      </c>
      <c r="AZ2" s="13">
        <v>26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53.772119199456029</v>
      </c>
      <c r="J3">
        <v>1982.3942793732399</v>
      </c>
      <c r="K3" s="14">
        <v>5.2838104107304389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 s="14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7.0729291118650508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  <c r="AN4" s="14">
        <v>0</v>
      </c>
      <c r="AO4" s="1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21.546525350805496</v>
      </c>
      <c r="J7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6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6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6">
        <v>0</v>
      </c>
      <c r="AK8" s="14">
        <v>0</v>
      </c>
      <c r="AL8" s="14">
        <v>0</v>
      </c>
      <c r="AM8" s="14">
        <v>0</v>
      </c>
      <c r="AN8" s="16">
        <v>0</v>
      </c>
      <c r="AO8" s="14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114.46548426931577</v>
      </c>
      <c r="H9">
        <v>0</v>
      </c>
      <c r="I9">
        <v>0</v>
      </c>
      <c r="J9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25.759025697961079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12.608308911515905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4.5644194091914869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6.058104345236643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>
        <v>0</v>
      </c>
      <c r="AQ17">
        <v>0</v>
      </c>
      <c r="AR17">
        <v>1.0254158296120295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23.718045975946097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19.317495682191748</v>
      </c>
      <c r="AK20" s="14">
        <v>0</v>
      </c>
      <c r="AL20" s="16">
        <v>0</v>
      </c>
      <c r="AM20" s="14">
        <v>0</v>
      </c>
      <c r="AN20" s="14">
        <v>0</v>
      </c>
      <c r="AO20" s="14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9.6514338356878397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2.5374484426615709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117.6575191983311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1.8896921037176071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15.999576419876121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8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8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50.541484820866572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8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38.183937521565895</v>
      </c>
      <c r="L37">
        <v>0</v>
      </c>
      <c r="M37">
        <v>0</v>
      </c>
      <c r="N37">
        <v>41.312524924176614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5.3946508108419948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6.4720461118708954</v>
      </c>
      <c r="N41">
        <v>0</v>
      </c>
      <c r="O41">
        <v>34.655648656601898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2.9672150269871054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140.64345227014519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19.421219143279359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8.2013175748124922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AVERAGE(K1:AO27)</f>
        <v>0.26416813207656958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8.1236983976186676E-7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2.972923294303655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0</v>
      </c>
      <c r="C52">
        <v>0</v>
      </c>
      <c r="D52">
        <v>52.623457436997796</v>
      </c>
      <c r="E52">
        <v>0</v>
      </c>
      <c r="F52">
        <v>0</v>
      </c>
      <c r="G52">
        <v>0</v>
      </c>
      <c r="H52">
        <v>14.591956635292718</v>
      </c>
      <c r="I52">
        <v>2.3545419673428114</v>
      </c>
      <c r="J52">
        <v>0</v>
      </c>
      <c r="K52">
        <v>0</v>
      </c>
      <c r="L52">
        <v>0</v>
      </c>
      <c r="M52">
        <v>0</v>
      </c>
      <c r="N52">
        <v>0</v>
      </c>
      <c r="O52">
        <v>33.270565791534864</v>
      </c>
      <c r="P52">
        <v>0</v>
      </c>
      <c r="Q52">
        <v>0</v>
      </c>
      <c r="R52">
        <v>0</v>
      </c>
      <c r="S52">
        <v>0</v>
      </c>
      <c r="T52">
        <v>0</v>
      </c>
      <c r="U52">
        <v>11.779626804713189</v>
      </c>
      <c r="V52">
        <v>0</v>
      </c>
      <c r="W52">
        <v>0</v>
      </c>
      <c r="X52">
        <v>211.31654297632804</v>
      </c>
      <c r="Y52">
        <v>0</v>
      </c>
      <c r="Z52">
        <v>27.627633628527292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36.345440485656582</v>
      </c>
      <c r="AH52">
        <v>0</v>
      </c>
      <c r="AI52">
        <v>0</v>
      </c>
      <c r="AJ52">
        <v>0</v>
      </c>
      <c r="AK52">
        <v>0</v>
      </c>
      <c r="AL52">
        <v>56.452023087157158</v>
      </c>
      <c r="AM52">
        <v>0</v>
      </c>
      <c r="AN52">
        <v>0</v>
      </c>
      <c r="AO52">
        <v>103.75708489305998</v>
      </c>
      <c r="AP52">
        <v>0</v>
      </c>
      <c r="AQ52">
        <v>0</v>
      </c>
      <c r="AR52">
        <v>0</v>
      </c>
      <c r="AS52">
        <v>0</v>
      </c>
      <c r="AT52">
        <v>35.496799769656718</v>
      </c>
      <c r="AU52">
        <v>0</v>
      </c>
      <c r="AV52">
        <v>0</v>
      </c>
      <c r="AW52">
        <v>0</v>
      </c>
      <c r="AX52" s="6">
        <v>38.719260481959282</v>
      </c>
    </row>
    <row r="53" spans="1:56" x14ac:dyDescent="0.2">
      <c r="A53" s="5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3.7489456179200715</v>
      </c>
      <c r="AB53">
        <v>0</v>
      </c>
      <c r="AC53">
        <v>23.490361459355881</v>
      </c>
      <c r="AD53">
        <v>0</v>
      </c>
      <c r="AE53">
        <v>0</v>
      </c>
      <c r="AF53">
        <v>0</v>
      </c>
      <c r="AG53">
        <v>0</v>
      </c>
      <c r="AH53">
        <v>35.050184671591524</v>
      </c>
      <c r="AI53">
        <v>0</v>
      </c>
      <c r="AJ53">
        <v>0</v>
      </c>
      <c r="AK53">
        <v>0</v>
      </c>
      <c r="AL53">
        <v>0</v>
      </c>
      <c r="AM53">
        <v>6.3913538121628335</v>
      </c>
      <c r="AN53">
        <v>0</v>
      </c>
      <c r="AO53">
        <v>36.304451155609968</v>
      </c>
      <c r="AP53">
        <v>0</v>
      </c>
      <c r="AQ53">
        <v>63.960072840088742</v>
      </c>
      <c r="AR53">
        <v>0</v>
      </c>
      <c r="AS53">
        <v>0</v>
      </c>
      <c r="AT53">
        <v>0</v>
      </c>
      <c r="AU53">
        <v>0</v>
      </c>
      <c r="AV53">
        <v>0</v>
      </c>
      <c r="AW53" s="8">
        <v>69.225592322453849</v>
      </c>
      <c r="AX53" s="6">
        <v>0</v>
      </c>
    </row>
    <row r="54" spans="1:56" x14ac:dyDescent="0.2">
      <c r="A54" s="5">
        <v>0</v>
      </c>
      <c r="B54">
        <v>0</v>
      </c>
      <c r="C54">
        <v>0</v>
      </c>
      <c r="D54">
        <v>0</v>
      </c>
      <c r="E54">
        <v>25.24265056338163</v>
      </c>
      <c r="F54">
        <v>3.9632790673931595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123.18894709988672</v>
      </c>
      <c r="AH54">
        <v>0</v>
      </c>
      <c r="AI54">
        <v>0</v>
      </c>
      <c r="AJ54">
        <v>0</v>
      </c>
      <c r="AK54">
        <v>27.020413158780684</v>
      </c>
      <c r="AL54">
        <v>0</v>
      </c>
      <c r="AM54">
        <v>0</v>
      </c>
      <c r="AN54">
        <v>0</v>
      </c>
      <c r="AO54">
        <v>3.379308822605708</v>
      </c>
      <c r="AP54">
        <v>0</v>
      </c>
      <c r="AQ54">
        <v>1.168745817735271</v>
      </c>
      <c r="AR54">
        <v>42.747883606849882</v>
      </c>
      <c r="AS54">
        <v>0</v>
      </c>
      <c r="AT54">
        <v>35.113461661431757</v>
      </c>
      <c r="AU54">
        <v>0</v>
      </c>
      <c r="AV54">
        <v>0</v>
      </c>
      <c r="AW54">
        <v>32.843451610093325</v>
      </c>
      <c r="AX54" s="6">
        <v>0</v>
      </c>
    </row>
    <row r="55" spans="1:56" x14ac:dyDescent="0.2">
      <c r="A55" s="5">
        <v>103.40132278740793</v>
      </c>
      <c r="B55">
        <v>0</v>
      </c>
      <c r="C55">
        <v>80.911797742664021</v>
      </c>
      <c r="D55">
        <v>9.8985301224001887</v>
      </c>
      <c r="E55">
        <v>26.861677163422428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2.1034112045140319</v>
      </c>
      <c r="AL55">
        <v>0</v>
      </c>
      <c r="AM55">
        <v>2.5844913983864899</v>
      </c>
      <c r="AN55">
        <v>13.680800888275371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53.076076734967955</v>
      </c>
      <c r="AW55">
        <v>14.653400640282598</v>
      </c>
      <c r="AX55" s="6">
        <v>0</v>
      </c>
    </row>
    <row r="56" spans="1:56" x14ac:dyDescent="0.2">
      <c r="A56" s="5">
        <v>0</v>
      </c>
      <c r="B56">
        <v>24.252369363430262</v>
      </c>
      <c r="C56">
        <v>0</v>
      </c>
      <c r="D56">
        <v>0</v>
      </c>
      <c r="E56">
        <v>0</v>
      </c>
      <c r="F56">
        <v>73.938543740853675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51.076645475822261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8.7213612338719031</v>
      </c>
      <c r="AS56">
        <v>0</v>
      </c>
      <c r="AT56">
        <v>14.308233900989308</v>
      </c>
      <c r="AU56">
        <v>16.362144141283352</v>
      </c>
      <c r="AV56">
        <v>0</v>
      </c>
      <c r="AW56">
        <v>42.280080416873716</v>
      </c>
      <c r="AX56" s="6">
        <v>99.501425513925369</v>
      </c>
    </row>
    <row r="57" spans="1:56" x14ac:dyDescent="0.2">
      <c r="A57" s="5">
        <v>0</v>
      </c>
      <c r="B57">
        <v>0</v>
      </c>
      <c r="C57">
        <v>256.01138998833358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7.01180621696858</v>
      </c>
      <c r="K57">
        <v>0</v>
      </c>
      <c r="L57">
        <v>0</v>
      </c>
      <c r="M57">
        <v>0</v>
      </c>
      <c r="N57">
        <v>0</v>
      </c>
      <c r="O57">
        <v>134.57755494475032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2.0682412361848037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11.588383467683798</v>
      </c>
      <c r="AP57">
        <v>0</v>
      </c>
      <c r="AQ57">
        <v>56.870896180883847</v>
      </c>
      <c r="AR57">
        <v>0</v>
      </c>
      <c r="AS57">
        <v>0</v>
      </c>
      <c r="AT57">
        <v>53.930253853297472</v>
      </c>
      <c r="AU57">
        <v>0</v>
      </c>
      <c r="AV57">
        <v>0</v>
      </c>
      <c r="AW57">
        <v>47.027523240335995</v>
      </c>
      <c r="AX57" s="6">
        <v>0</v>
      </c>
    </row>
    <row r="58" spans="1:56" x14ac:dyDescent="0.2">
      <c r="A58" s="5">
        <v>0</v>
      </c>
      <c r="B58">
        <v>0</v>
      </c>
      <c r="C58">
        <v>33.35013044553898</v>
      </c>
      <c r="D58">
        <v>0</v>
      </c>
      <c r="E58">
        <v>0</v>
      </c>
      <c r="F58">
        <v>9.3504653801296627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8.879124932036575E-2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136.46462012222446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23.303383640428365</v>
      </c>
      <c r="AV58">
        <v>0</v>
      </c>
      <c r="AW58">
        <v>0</v>
      </c>
      <c r="AX58" s="6">
        <v>83.649842430807439</v>
      </c>
    </row>
    <row r="59" spans="1:56" x14ac:dyDescent="0.2">
      <c r="A59" s="5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50.979056034543191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131.5434847456072</v>
      </c>
      <c r="AX59" s="6">
        <v>33.307018192543637</v>
      </c>
    </row>
    <row r="60" spans="1:56" x14ac:dyDescent="0.2">
      <c r="A60" s="5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9.9005068364062936</v>
      </c>
      <c r="N60">
        <v>0</v>
      </c>
      <c r="O60">
        <v>0</v>
      </c>
      <c r="P60">
        <v>0</v>
      </c>
      <c r="Q60">
        <v>89.342214577760842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13.585949645678284</v>
      </c>
      <c r="AL60">
        <v>15.080592797893132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30.890416938855196</v>
      </c>
      <c r="AX60" s="6">
        <v>63.446088829096425</v>
      </c>
    </row>
    <row r="61" spans="1:56" x14ac:dyDescent="0.2">
      <c r="A61" s="5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24.252782627338092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3000</v>
      </c>
      <c r="AA61">
        <v>8.1388904598979934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89.786891202157676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1.1315793300350379</v>
      </c>
      <c r="AX61" s="6">
        <v>0.8664013645166051</v>
      </c>
    </row>
    <row r="62" spans="1:56" x14ac:dyDescent="0.2">
      <c r="A62" s="5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78.651513350145251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174.00635245612602</v>
      </c>
      <c r="Z62">
        <v>65.53898067532964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65.058702738984721</v>
      </c>
      <c r="AI62">
        <v>11.059732539434208</v>
      </c>
      <c r="AJ62">
        <v>0</v>
      </c>
      <c r="AK62">
        <v>977.75142892289705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340.41855348324998</v>
      </c>
      <c r="AR62">
        <v>0</v>
      </c>
      <c r="AS62">
        <v>0</v>
      </c>
      <c r="AT62">
        <v>16.227294703806365</v>
      </c>
      <c r="AU62">
        <v>0</v>
      </c>
      <c r="AV62">
        <v>0</v>
      </c>
      <c r="AW62">
        <v>0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68.785138130380801</v>
      </c>
      <c r="S63">
        <v>7.287101691197222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47.679775012580649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33.302092995314979</v>
      </c>
      <c r="AI63">
        <v>8.4835054701488843</v>
      </c>
      <c r="AJ63">
        <v>4.4794176046916618</v>
      </c>
      <c r="AK63">
        <v>62.900498130729829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0</v>
      </c>
    </row>
    <row r="64" spans="1:56" x14ac:dyDescent="0.2">
      <c r="A64" s="5">
        <v>0</v>
      </c>
      <c r="B64">
        <v>0</v>
      </c>
      <c r="C64">
        <v>0</v>
      </c>
      <c r="D64">
        <v>123.2841429978057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3.2090217713139282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6.9666221311426852</v>
      </c>
      <c r="AI64">
        <v>43.682006515377452</v>
      </c>
      <c r="AJ64">
        <v>5.796101407225251</v>
      </c>
      <c r="AK64">
        <v>55.301570931775586</v>
      </c>
      <c r="AL64">
        <v>54.293196886842907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17.038337273706929</v>
      </c>
      <c r="K65">
        <v>43.331314978233422</v>
      </c>
      <c r="L65">
        <v>9.9484418303177335</v>
      </c>
      <c r="M65">
        <v>5.8614537385255971</v>
      </c>
      <c r="N65">
        <v>18.794295685269844</v>
      </c>
      <c r="O65">
        <v>0</v>
      </c>
      <c r="P65">
        <v>0</v>
      </c>
      <c r="Q65">
        <v>7.5636207075208404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21.1087494731878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34.114196670737329</v>
      </c>
      <c r="AF65">
        <v>0</v>
      </c>
      <c r="AG65">
        <v>43.588124550385146</v>
      </c>
      <c r="AH65">
        <v>44.484507585823849</v>
      </c>
      <c r="AI65">
        <v>0</v>
      </c>
      <c r="AJ65">
        <v>40.113550693894922</v>
      </c>
      <c r="AK65">
        <v>27.563347248645641</v>
      </c>
      <c r="AL65">
        <v>85.708762544572437</v>
      </c>
      <c r="AM65">
        <v>0</v>
      </c>
      <c r="AN65">
        <v>12.614652637251311</v>
      </c>
      <c r="AO65">
        <v>1.5085407024594133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3.1551299951229339</v>
      </c>
      <c r="N66">
        <v>0</v>
      </c>
      <c r="O66">
        <v>0</v>
      </c>
      <c r="P66">
        <v>0</v>
      </c>
      <c r="Q66">
        <v>11.772028099463114</v>
      </c>
      <c r="R66">
        <v>30.947492785095619</v>
      </c>
      <c r="S66">
        <v>0</v>
      </c>
      <c r="T66">
        <v>0</v>
      </c>
      <c r="U66">
        <v>0</v>
      </c>
      <c r="V66">
        <v>0</v>
      </c>
      <c r="W66">
        <v>0.97590735210314961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34.82944863961211</v>
      </c>
      <c r="AF66">
        <v>0</v>
      </c>
      <c r="AG66">
        <v>83.289107745181354</v>
      </c>
      <c r="AH66">
        <v>40.21596362501532</v>
      </c>
      <c r="AI66">
        <v>78.417402819405197</v>
      </c>
      <c r="AJ66">
        <v>22.685900518193648</v>
      </c>
      <c r="AK66">
        <v>36.187171291425329</v>
      </c>
      <c r="AL66">
        <v>125.61129621859482</v>
      </c>
      <c r="AM66">
        <v>0</v>
      </c>
      <c r="AN66">
        <v>58.929875411839475</v>
      </c>
      <c r="AO66">
        <v>41.822275162870937</v>
      </c>
      <c r="AP66">
        <v>0</v>
      </c>
      <c r="AQ66">
        <v>0</v>
      </c>
      <c r="AR66">
        <v>1.8596415567603799</v>
      </c>
      <c r="AS66">
        <v>8.1571994857754362</v>
      </c>
      <c r="AT66">
        <v>0</v>
      </c>
      <c r="AU66">
        <v>0</v>
      </c>
      <c r="AV66">
        <v>0</v>
      </c>
      <c r="AW66">
        <v>0</v>
      </c>
      <c r="AX66" s="6">
        <v>0</v>
      </c>
    </row>
    <row r="67" spans="1:50" x14ac:dyDescent="0.2">
      <c r="A67" s="5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63.603081128027952</v>
      </c>
      <c r="P67">
        <v>37.659462095316485</v>
      </c>
      <c r="Q67">
        <v>0</v>
      </c>
      <c r="R67">
        <v>10.221736224963479</v>
      </c>
      <c r="S67">
        <v>0</v>
      </c>
      <c r="T67">
        <v>12.038532658243639</v>
      </c>
      <c r="U67">
        <v>15.263540526537781</v>
      </c>
      <c r="V67">
        <v>12.402414967843924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93.915209981913449</v>
      </c>
      <c r="AH67">
        <v>5.8200467394194675</v>
      </c>
      <c r="AI67">
        <v>44.291046138292131</v>
      </c>
      <c r="AJ67">
        <v>30.173419118983475</v>
      </c>
      <c r="AK67">
        <v>50.847984789593283</v>
      </c>
      <c r="AL67">
        <v>9.9773165482688455</v>
      </c>
      <c r="AM67">
        <v>47.82792309164779</v>
      </c>
      <c r="AN67">
        <v>0</v>
      </c>
      <c r="AO67">
        <v>8.2405326141411024</v>
      </c>
      <c r="AP67">
        <v>17.220083454802989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">
        <v>0</v>
      </c>
    </row>
    <row r="68" spans="1:50" x14ac:dyDescent="0.2">
      <c r="A68" s="5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1.4355766168664559</v>
      </c>
      <c r="J68">
        <v>0</v>
      </c>
      <c r="K68">
        <v>0</v>
      </c>
      <c r="L68">
        <v>0</v>
      </c>
      <c r="M68">
        <v>0</v>
      </c>
      <c r="N68">
        <v>0</v>
      </c>
      <c r="O68">
        <v>9.5307739568283978</v>
      </c>
      <c r="P68">
        <v>21.847295848272552</v>
      </c>
      <c r="Q68">
        <v>67.173142709262265</v>
      </c>
      <c r="R68">
        <v>0</v>
      </c>
      <c r="S68">
        <v>5.5542358111306385</v>
      </c>
      <c r="T68">
        <v>0</v>
      </c>
      <c r="U68">
        <v>5.5799439349489148</v>
      </c>
      <c r="V68">
        <v>0</v>
      </c>
      <c r="W68">
        <v>0</v>
      </c>
      <c r="X68">
        <v>47.128849237426493</v>
      </c>
      <c r="Y68">
        <v>0</v>
      </c>
      <c r="Z68">
        <v>0</v>
      </c>
      <c r="AA68">
        <v>0</v>
      </c>
      <c r="AB68">
        <v>0</v>
      </c>
      <c r="AC68">
        <v>7.641816333218685</v>
      </c>
      <c r="AD68">
        <v>0</v>
      </c>
      <c r="AE68">
        <v>62.554623067570446</v>
      </c>
      <c r="AF68">
        <v>100.58532971604109</v>
      </c>
      <c r="AG68">
        <v>31.478391436902257</v>
      </c>
      <c r="AH68">
        <v>48.669648926727859</v>
      </c>
      <c r="AI68">
        <v>120.30517123360323</v>
      </c>
      <c r="AJ68">
        <v>3.4309050732358628</v>
      </c>
      <c r="AK68">
        <v>73.047102343884944</v>
      </c>
      <c r="AL68">
        <v>42.431697422624438</v>
      </c>
      <c r="AM68">
        <v>34.661041221821506</v>
      </c>
      <c r="AN68">
        <v>21.98214850382692</v>
      </c>
      <c r="AO68">
        <v>0</v>
      </c>
      <c r="AP68">
        <v>0</v>
      </c>
      <c r="AQ68">
        <v>0</v>
      </c>
      <c r="AR68">
        <v>0</v>
      </c>
      <c r="AS68">
        <v>17.81977121579348</v>
      </c>
      <c r="AT68">
        <v>0</v>
      </c>
      <c r="AU68">
        <v>0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53.309884775870614</v>
      </c>
      <c r="P69">
        <v>43.634494059851932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47.899578754413596</v>
      </c>
      <c r="Y69">
        <v>0</v>
      </c>
      <c r="Z69">
        <v>0</v>
      </c>
      <c r="AA69">
        <v>64.176857804376141</v>
      </c>
      <c r="AB69">
        <v>0</v>
      </c>
      <c r="AC69">
        <v>44.665052098483102</v>
      </c>
      <c r="AD69">
        <v>6.6278743455191034</v>
      </c>
      <c r="AE69">
        <v>0.40341816112913875</v>
      </c>
      <c r="AF69">
        <v>75.914802304626846</v>
      </c>
      <c r="AG69">
        <v>22.513860453195321</v>
      </c>
      <c r="AH69">
        <v>84.816969475945371</v>
      </c>
      <c r="AI69">
        <v>147.92390536475295</v>
      </c>
      <c r="AJ69">
        <v>110.00141395750825</v>
      </c>
      <c r="AK69">
        <v>0</v>
      </c>
      <c r="AL69">
        <v>114.67804077214441</v>
      </c>
      <c r="AM69">
        <v>40.870607355401717</v>
      </c>
      <c r="AN69">
        <v>0</v>
      </c>
      <c r="AO69">
        <v>8.8220650492944515</v>
      </c>
      <c r="AP69">
        <v>59.815713023485841</v>
      </c>
      <c r="AQ69">
        <v>0</v>
      </c>
      <c r="AR69">
        <v>4.6633647907610793</v>
      </c>
      <c r="AS69">
        <v>22.710121997054557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39.039801755183817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22.72227887750114</v>
      </c>
      <c r="W70">
        <v>10.319371753722407</v>
      </c>
      <c r="X70">
        <v>29.693477674905353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16.853705472093225</v>
      </c>
      <c r="AF70">
        <v>62.417563811800392</v>
      </c>
      <c r="AG70">
        <v>3.7579458563891421</v>
      </c>
      <c r="AH70">
        <v>0</v>
      </c>
      <c r="AI70">
        <v>107.15019739998479</v>
      </c>
      <c r="AJ70">
        <v>107.9151273464463</v>
      </c>
      <c r="AK70">
        <v>0</v>
      </c>
      <c r="AL70">
        <v>0</v>
      </c>
      <c r="AM70">
        <v>2.803033692497138</v>
      </c>
      <c r="AN70">
        <v>0</v>
      </c>
      <c r="AO70">
        <v>0</v>
      </c>
      <c r="AP70">
        <v>0.56048485719975361</v>
      </c>
      <c r="AQ70">
        <v>0</v>
      </c>
      <c r="AR70">
        <v>0</v>
      </c>
      <c r="AS70">
        <v>0</v>
      </c>
      <c r="AT70">
        <v>0</v>
      </c>
      <c r="AU70">
        <v>17.076657510119276</v>
      </c>
      <c r="AV70">
        <v>0</v>
      </c>
      <c r="AW70">
        <v>0</v>
      </c>
      <c r="AX70" s="6">
        <v>46.527546390063435</v>
      </c>
    </row>
    <row r="71" spans="1:50" x14ac:dyDescent="0.2">
      <c r="A71" s="5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37.458666402407744</v>
      </c>
      <c r="M71">
        <v>0</v>
      </c>
      <c r="N71">
        <v>0</v>
      </c>
      <c r="O71">
        <v>0</v>
      </c>
      <c r="P71">
        <v>0</v>
      </c>
      <c r="Q71">
        <v>6.0583065957084727</v>
      </c>
      <c r="R71">
        <v>0</v>
      </c>
      <c r="S71">
        <v>21.367709967634255</v>
      </c>
      <c r="T71">
        <v>0</v>
      </c>
      <c r="U71">
        <v>53.787458090267592</v>
      </c>
      <c r="V71">
        <v>0</v>
      </c>
      <c r="W71">
        <v>0</v>
      </c>
      <c r="X71">
        <v>0</v>
      </c>
      <c r="Y71">
        <v>47.912311972704629</v>
      </c>
      <c r="Z71">
        <v>0</v>
      </c>
      <c r="AA71">
        <v>0</v>
      </c>
      <c r="AB71">
        <v>10.814805952078132</v>
      </c>
      <c r="AC71">
        <v>0</v>
      </c>
      <c r="AD71">
        <v>0</v>
      </c>
      <c r="AE71">
        <v>52.103888181104594</v>
      </c>
      <c r="AF71">
        <v>0</v>
      </c>
      <c r="AG71">
        <v>0</v>
      </c>
      <c r="AH71">
        <v>1.7585664978164459</v>
      </c>
      <c r="AI71">
        <v>30.709118060042329</v>
      </c>
      <c r="AJ71">
        <v>52.616364556718054</v>
      </c>
      <c r="AK71">
        <v>15.271404069676919</v>
      </c>
      <c r="AL71">
        <v>22.857474234358961</v>
      </c>
      <c r="AM71">
        <v>11.212149476635204</v>
      </c>
      <c r="AN71">
        <v>0</v>
      </c>
      <c r="AO71">
        <v>53.831563493029989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42.599223798986259</v>
      </c>
      <c r="AW71">
        <v>7.5022906266440259E-2</v>
      </c>
      <c r="AX71" s="6">
        <v>23.569073279842542</v>
      </c>
    </row>
    <row r="72" spans="1:50" x14ac:dyDescent="0.2">
      <c r="A72" s="5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44.555653232246641</v>
      </c>
      <c r="P72">
        <v>0</v>
      </c>
      <c r="Q72">
        <v>0</v>
      </c>
      <c r="R72">
        <v>0</v>
      </c>
      <c r="S72">
        <v>0</v>
      </c>
      <c r="T72">
        <v>31.918176571396543</v>
      </c>
      <c r="U72">
        <v>0</v>
      </c>
      <c r="V72">
        <v>0</v>
      </c>
      <c r="W72">
        <v>0</v>
      </c>
      <c r="X72">
        <v>0</v>
      </c>
      <c r="Y72">
        <v>0</v>
      </c>
      <c r="Z72">
        <v>72.570163114608476</v>
      </c>
      <c r="AA72">
        <v>0</v>
      </c>
      <c r="AB72">
        <v>92.988892286876762</v>
      </c>
      <c r="AC72">
        <v>0</v>
      </c>
      <c r="AD72">
        <v>65.323038457737766</v>
      </c>
      <c r="AE72">
        <v>0</v>
      </c>
      <c r="AF72">
        <v>68.431204227772923</v>
      </c>
      <c r="AG72">
        <v>0</v>
      </c>
      <c r="AH72">
        <v>192.54857235438658</v>
      </c>
      <c r="AI72">
        <v>0</v>
      </c>
      <c r="AJ72">
        <v>0</v>
      </c>
      <c r="AK72">
        <v>16.583138680899538</v>
      </c>
      <c r="AL72">
        <v>59.140400100972329</v>
      </c>
      <c r="AM72">
        <v>0</v>
      </c>
      <c r="AN72">
        <v>14.388495459727437</v>
      </c>
      <c r="AO72">
        <v>58.799779201485308</v>
      </c>
      <c r="AP72">
        <v>26.771928829942226</v>
      </c>
      <c r="AQ72">
        <v>33.491344332195695</v>
      </c>
      <c r="AR72">
        <v>0</v>
      </c>
      <c r="AS72">
        <v>0</v>
      </c>
      <c r="AT72">
        <v>0</v>
      </c>
      <c r="AU72">
        <v>4.3007930740241136</v>
      </c>
      <c r="AV72">
        <v>0</v>
      </c>
      <c r="AW72">
        <v>92.516868717382749</v>
      </c>
      <c r="AX72" s="6">
        <v>5.0148818715019843</v>
      </c>
    </row>
    <row r="73" spans="1:50" x14ac:dyDescent="0.2">
      <c r="A73" s="5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13.385999220718077</v>
      </c>
      <c r="Q73">
        <v>15.922610107963919</v>
      </c>
      <c r="R73">
        <v>0</v>
      </c>
      <c r="S73">
        <v>48.946692573397286</v>
      </c>
      <c r="T73">
        <v>0</v>
      </c>
      <c r="U73">
        <v>0</v>
      </c>
      <c r="V73">
        <v>0</v>
      </c>
      <c r="W73">
        <v>0</v>
      </c>
      <c r="X73">
        <v>95.398349060139481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122.16198705572606</v>
      </c>
      <c r="AG73">
        <v>23.044657981366981</v>
      </c>
      <c r="AH73">
        <v>107.00464637846835</v>
      </c>
      <c r="AI73">
        <v>75.794278062702233</v>
      </c>
      <c r="AJ73">
        <v>41.112465404737577</v>
      </c>
      <c r="AK73">
        <v>79.262054051194355</v>
      </c>
      <c r="AL73">
        <v>27.50604458062935</v>
      </c>
      <c r="AM73">
        <v>0</v>
      </c>
      <c r="AN73">
        <v>0</v>
      </c>
      <c r="AO73">
        <v>79.864693339729456</v>
      </c>
      <c r="AP73">
        <v>0</v>
      </c>
      <c r="AQ73">
        <v>0</v>
      </c>
      <c r="AR73">
        <v>43.171742509239266</v>
      </c>
      <c r="AS73">
        <v>0</v>
      </c>
      <c r="AT73">
        <v>0</v>
      </c>
      <c r="AU73">
        <v>0</v>
      </c>
      <c r="AV73">
        <v>4.2721385386253132</v>
      </c>
      <c r="AW73">
        <v>0</v>
      </c>
      <c r="AX73" s="6">
        <v>30.794420625126349</v>
      </c>
    </row>
    <row r="74" spans="1:50" x14ac:dyDescent="0.2">
      <c r="A74" s="5">
        <v>0</v>
      </c>
      <c r="B74">
        <v>0</v>
      </c>
      <c r="C74">
        <v>0</v>
      </c>
      <c r="D74">
        <v>0</v>
      </c>
      <c r="E74" s="8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52.756139269190498</v>
      </c>
      <c r="AF74">
        <v>0</v>
      </c>
      <c r="AG74">
        <v>44.07767497365694</v>
      </c>
      <c r="AH74">
        <v>0</v>
      </c>
      <c r="AI74">
        <v>79.295005264763859</v>
      </c>
      <c r="AJ74">
        <v>95.107326936912614</v>
      </c>
      <c r="AK74">
        <v>160.87816293601418</v>
      </c>
      <c r="AL74">
        <v>0</v>
      </c>
      <c r="AM74">
        <v>0</v>
      </c>
      <c r="AN74">
        <v>8.2640353454321485</v>
      </c>
      <c r="AO74">
        <v>57.007218352853215</v>
      </c>
      <c r="AP74">
        <v>0</v>
      </c>
      <c r="AQ74">
        <v>68.913103371433408</v>
      </c>
      <c r="AR74">
        <v>0</v>
      </c>
      <c r="AS74">
        <v>12.837693942590249</v>
      </c>
      <c r="AT74">
        <v>0</v>
      </c>
      <c r="AU74">
        <v>0</v>
      </c>
      <c r="AV74">
        <v>0</v>
      </c>
      <c r="AW74">
        <v>0</v>
      </c>
      <c r="AX74" s="6">
        <v>44.378340926122291</v>
      </c>
    </row>
    <row r="75" spans="1:50" x14ac:dyDescent="0.2">
      <c r="A75" s="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3.2174712257715328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2.1546385845463192</v>
      </c>
      <c r="AB75">
        <v>0</v>
      </c>
      <c r="AC75">
        <v>9.2220098828493065</v>
      </c>
      <c r="AD75">
        <v>0</v>
      </c>
      <c r="AE75">
        <v>0</v>
      </c>
      <c r="AF75">
        <v>38.214063494383481</v>
      </c>
      <c r="AG75">
        <v>36.761130539018723</v>
      </c>
      <c r="AH75">
        <v>50.270766806683241</v>
      </c>
      <c r="AI75">
        <v>55.509781421469597</v>
      </c>
      <c r="AJ75">
        <v>0</v>
      </c>
      <c r="AK75">
        <v>102.73870881225548</v>
      </c>
      <c r="AL75">
        <v>0</v>
      </c>
      <c r="AM75">
        <v>0</v>
      </c>
      <c r="AN75">
        <v>78.476523183704103</v>
      </c>
      <c r="AO75">
        <v>0</v>
      </c>
      <c r="AP75">
        <v>0</v>
      </c>
      <c r="AQ75">
        <v>0</v>
      </c>
      <c r="AR75">
        <v>0</v>
      </c>
      <c r="AS75">
        <v>26.298259348213378</v>
      </c>
      <c r="AT75">
        <v>0</v>
      </c>
      <c r="AU75">
        <v>1.8390382803208922</v>
      </c>
      <c r="AV75">
        <v>7.9193818736612229</v>
      </c>
      <c r="AW75">
        <v>18.977730310014067</v>
      </c>
      <c r="AX75" s="6">
        <v>70.423255307635372</v>
      </c>
    </row>
    <row r="76" spans="1:50" x14ac:dyDescent="0.2">
      <c r="A76" s="5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14.973671968395593</v>
      </c>
      <c r="K76">
        <v>0</v>
      </c>
      <c r="L76">
        <v>0</v>
      </c>
      <c r="M76">
        <v>156.09385419322825</v>
      </c>
      <c r="N76">
        <v>0</v>
      </c>
      <c r="O76">
        <v>0</v>
      </c>
      <c r="P76">
        <v>32.763962366278065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37.973816928445558</v>
      </c>
      <c r="AG76">
        <v>51.87257388328544</v>
      </c>
      <c r="AH76">
        <v>113.40530482805252</v>
      </c>
      <c r="AI76">
        <v>45.650123539545802</v>
      </c>
      <c r="AJ76">
        <v>0</v>
      </c>
      <c r="AK76">
        <v>116.58439195400433</v>
      </c>
      <c r="AL76">
        <v>0</v>
      </c>
      <c r="AM76">
        <v>0</v>
      </c>
      <c r="AN76">
        <v>0</v>
      </c>
      <c r="AO76">
        <v>0</v>
      </c>
      <c r="AP76">
        <v>1.6552302978639091</v>
      </c>
      <c r="AQ76">
        <v>0</v>
      </c>
      <c r="AR76">
        <v>0</v>
      </c>
      <c r="AS76">
        <v>17.42302721996839</v>
      </c>
      <c r="AT76">
        <v>0</v>
      </c>
      <c r="AU76">
        <v>0</v>
      </c>
      <c r="AV76">
        <v>0</v>
      </c>
      <c r="AW76">
        <v>81.149405520723576</v>
      </c>
      <c r="AX76" s="6">
        <v>0</v>
      </c>
    </row>
    <row r="77" spans="1:50" x14ac:dyDescent="0.2">
      <c r="A77" s="5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58.43827934865476</v>
      </c>
      <c r="K77">
        <v>0</v>
      </c>
      <c r="L77">
        <v>0</v>
      </c>
      <c r="M77">
        <v>0</v>
      </c>
      <c r="N77">
        <v>0</v>
      </c>
      <c r="O77">
        <v>26.642212732794633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82.803854185911405</v>
      </c>
      <c r="AH77">
        <v>58.012654484635277</v>
      </c>
      <c r="AI77">
        <v>36.322501369072143</v>
      </c>
      <c r="AJ77">
        <v>46.588452371291623</v>
      </c>
      <c r="AK77">
        <v>45.671048349411649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131.63007981922783</v>
      </c>
      <c r="AR77">
        <v>0</v>
      </c>
      <c r="AS77">
        <v>50.312447255624647</v>
      </c>
      <c r="AT77">
        <v>0</v>
      </c>
      <c r="AU77">
        <v>56.744073675934033</v>
      </c>
      <c r="AV77">
        <v>3.5185333336762596</v>
      </c>
      <c r="AW77">
        <v>0</v>
      </c>
      <c r="AX77" s="6">
        <v>46.531695077692802</v>
      </c>
    </row>
    <row r="78" spans="1:50" x14ac:dyDescent="0.2">
      <c r="A78" s="5">
        <v>0</v>
      </c>
      <c r="B78">
        <v>0</v>
      </c>
      <c r="C78">
        <v>0</v>
      </c>
      <c r="D78">
        <v>36.968499845055703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42.782684418015833</v>
      </c>
      <c r="O78">
        <v>26.737803462293869</v>
      </c>
      <c r="P78">
        <v>0</v>
      </c>
      <c r="Q78">
        <v>63.256468856757692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80.519535173240001</v>
      </c>
      <c r="AI78">
        <v>40.258462267517189</v>
      </c>
      <c r="AJ78">
        <v>94.310718674322288</v>
      </c>
      <c r="AK78">
        <v>0</v>
      </c>
      <c r="AL78">
        <v>45.854959561621854</v>
      </c>
      <c r="AM78">
        <v>0</v>
      </c>
      <c r="AN78">
        <v>76.121838865035897</v>
      </c>
      <c r="AO78">
        <v>0</v>
      </c>
      <c r="AP78">
        <v>93.929505932410848</v>
      </c>
      <c r="AQ78">
        <v>0</v>
      </c>
      <c r="AR78">
        <v>67.032663856209183</v>
      </c>
      <c r="AS78">
        <v>0</v>
      </c>
      <c r="AT78">
        <v>7.034042418091758</v>
      </c>
      <c r="AU78">
        <v>55.53871328763671</v>
      </c>
      <c r="AV78">
        <v>0</v>
      </c>
      <c r="AW78">
        <v>0</v>
      </c>
      <c r="AX78" s="6">
        <v>32.567819474716543</v>
      </c>
    </row>
    <row r="79" spans="1:50" x14ac:dyDescent="0.2">
      <c r="A79" s="5">
        <v>0</v>
      </c>
      <c r="B79">
        <v>0</v>
      </c>
      <c r="C79">
        <v>4.1411850301224149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14.832870995771373</v>
      </c>
      <c r="AC79">
        <v>0</v>
      </c>
      <c r="AD79">
        <v>13.946574069224425</v>
      </c>
      <c r="AE79">
        <v>0</v>
      </c>
      <c r="AF79">
        <v>0</v>
      </c>
      <c r="AG79">
        <v>120.7496237012806</v>
      </c>
      <c r="AH79">
        <v>79.833220545895983</v>
      </c>
      <c r="AI79">
        <v>21.771851413458535</v>
      </c>
      <c r="AJ79">
        <v>13.168595107354577</v>
      </c>
      <c r="AK79">
        <v>0</v>
      </c>
      <c r="AL79">
        <v>15.652396179119933</v>
      </c>
      <c r="AM79">
        <v>1.1518979699899319</v>
      </c>
      <c r="AN79">
        <v>12.662804436631632</v>
      </c>
      <c r="AO79">
        <v>38.236241085765414</v>
      </c>
      <c r="AP79">
        <v>12.064280719083854</v>
      </c>
      <c r="AQ79">
        <v>14.294884829172588</v>
      </c>
      <c r="AR79">
        <v>0</v>
      </c>
      <c r="AS79">
        <v>19.657059901633602</v>
      </c>
      <c r="AT79">
        <v>39.426181714105496</v>
      </c>
      <c r="AU79">
        <v>51.852210522031783</v>
      </c>
      <c r="AV79">
        <v>0</v>
      </c>
      <c r="AW79">
        <v>57.881950828808385</v>
      </c>
      <c r="AX79" s="6">
        <v>0.21701922351985559</v>
      </c>
    </row>
    <row r="80" spans="1:50" x14ac:dyDescent="0.2">
      <c r="A80" s="5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7.0303813478763004</v>
      </c>
      <c r="AE80">
        <v>0</v>
      </c>
      <c r="AF80">
        <v>81.671267175044704</v>
      </c>
      <c r="AG80">
        <v>0</v>
      </c>
      <c r="AH80">
        <v>41.849075476047801</v>
      </c>
      <c r="AI80">
        <v>112.22471464983028</v>
      </c>
      <c r="AJ80">
        <v>2.7767041433003214</v>
      </c>
      <c r="AK80">
        <v>0</v>
      </c>
      <c r="AL80">
        <v>54.962528034408024</v>
      </c>
      <c r="AM80">
        <v>19.937338453961274</v>
      </c>
      <c r="AN80">
        <v>0</v>
      </c>
      <c r="AO80">
        <v>0</v>
      </c>
      <c r="AP80">
        <v>0</v>
      </c>
      <c r="AQ80">
        <v>0</v>
      </c>
      <c r="AR80">
        <v>167.52638064302755</v>
      </c>
      <c r="AS80">
        <v>142.89854477449171</v>
      </c>
      <c r="AT80">
        <v>55.800505032756519</v>
      </c>
      <c r="AU80">
        <v>92.402609004660917</v>
      </c>
      <c r="AV80">
        <v>0</v>
      </c>
      <c r="AW80">
        <v>12.772471775516806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45.058788308598196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73.931196031293894</v>
      </c>
      <c r="AG81">
        <v>0</v>
      </c>
      <c r="AH81">
        <v>2.5059251497577861</v>
      </c>
      <c r="AI81">
        <v>5.1642005878024975</v>
      </c>
      <c r="AJ81">
        <v>0.21442126841657227</v>
      </c>
      <c r="AK81">
        <v>36.812921938460931</v>
      </c>
      <c r="AL81">
        <v>12.599984963807401</v>
      </c>
      <c r="AM81">
        <v>75.934764822589386</v>
      </c>
      <c r="AN81">
        <v>0</v>
      </c>
      <c r="AO81">
        <v>0</v>
      </c>
      <c r="AP81">
        <v>21.220642557996143</v>
      </c>
      <c r="AQ81">
        <v>61.781163167642717</v>
      </c>
      <c r="AR81">
        <v>37.050202373416596</v>
      </c>
      <c r="AS81">
        <v>0</v>
      </c>
      <c r="AT81">
        <v>49.148856695487666</v>
      </c>
      <c r="AU81">
        <v>0</v>
      </c>
      <c r="AV81">
        <v>18.359234456896047</v>
      </c>
      <c r="AW81">
        <v>14.991307707599844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3.6855255123582538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112.40254662841699</v>
      </c>
      <c r="AF82">
        <v>0</v>
      </c>
      <c r="AG82">
        <v>1.7396224035765044</v>
      </c>
      <c r="AH82">
        <v>0</v>
      </c>
      <c r="AI82">
        <v>76.641818657415115</v>
      </c>
      <c r="AJ82">
        <v>0</v>
      </c>
      <c r="AK82">
        <v>18.367359434706486</v>
      </c>
      <c r="AL82">
        <v>5.0050506196189417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4.6122650623387926</v>
      </c>
      <c r="AS82">
        <v>56.575845230579944</v>
      </c>
      <c r="AT82">
        <v>42.241560950217718</v>
      </c>
      <c r="AU82">
        <v>25.254980774572232</v>
      </c>
      <c r="AV82">
        <v>78.532336133819626</v>
      </c>
      <c r="AW82">
        <v>0</v>
      </c>
      <c r="AX82" s="6">
        <v>37.233662033412202</v>
      </c>
    </row>
    <row r="83" spans="1:50" x14ac:dyDescent="0.2">
      <c r="A83" s="5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4.8959825150914185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22.423805878247094</v>
      </c>
      <c r="AJ83">
        <v>36.62482225238864</v>
      </c>
      <c r="AK83">
        <v>0</v>
      </c>
      <c r="AL83">
        <v>0</v>
      </c>
      <c r="AM83">
        <v>43.270623111456189</v>
      </c>
      <c r="AN83">
        <v>0</v>
      </c>
      <c r="AO83">
        <v>76.097121590248207</v>
      </c>
      <c r="AP83">
        <v>6.3495918154726496</v>
      </c>
      <c r="AQ83">
        <v>0</v>
      </c>
      <c r="AR83">
        <v>0</v>
      </c>
      <c r="AS83">
        <v>5.0422950323199984</v>
      </c>
      <c r="AT83">
        <v>0</v>
      </c>
      <c r="AU83">
        <v>6.1329171411553034</v>
      </c>
      <c r="AV83">
        <v>0</v>
      </c>
      <c r="AW83">
        <v>3.2574385801540302</v>
      </c>
      <c r="AX83" s="6">
        <v>0</v>
      </c>
    </row>
    <row r="84" spans="1:50" x14ac:dyDescent="0.2">
      <c r="A84" s="5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201.54207344343695</v>
      </c>
      <c r="V84">
        <v>3000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1.0418486724329341</v>
      </c>
      <c r="AF84">
        <v>3.0621858033487115</v>
      </c>
      <c r="AG84">
        <v>0</v>
      </c>
      <c r="AH84">
        <v>63.70161335607736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17.34283709473857</v>
      </c>
      <c r="AO84">
        <v>0</v>
      </c>
      <c r="AP84">
        <v>25.082595393994779</v>
      </c>
      <c r="AQ84">
        <v>0</v>
      </c>
      <c r="AR84">
        <v>0</v>
      </c>
      <c r="AS84">
        <v>0</v>
      </c>
      <c r="AT84">
        <v>0</v>
      </c>
      <c r="AU84">
        <v>5.6723061466673244</v>
      </c>
      <c r="AV84">
        <v>0</v>
      </c>
      <c r="AW84">
        <v>108.98803974753901</v>
      </c>
      <c r="AX84" s="6">
        <v>0</v>
      </c>
    </row>
    <row r="85" spans="1:50" x14ac:dyDescent="0.2">
      <c r="A85" s="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33.164579013296134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85.487781235150123</v>
      </c>
      <c r="V85">
        <v>206.30532131859763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16.004330911164743</v>
      </c>
      <c r="AH85">
        <v>59.786915834675256</v>
      </c>
      <c r="AI85">
        <v>5.4140988890835615</v>
      </c>
      <c r="AJ85">
        <v>248.29091756280786</v>
      </c>
      <c r="AK85">
        <v>0</v>
      </c>
      <c r="AL85">
        <v>0</v>
      </c>
      <c r="AM85">
        <v>0</v>
      </c>
      <c r="AN85">
        <v>9.371445382393631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48.762221085736201</v>
      </c>
      <c r="AW85">
        <v>0</v>
      </c>
      <c r="AX85" s="6">
        <v>43.74240629060705</v>
      </c>
    </row>
    <row r="86" spans="1:50" x14ac:dyDescent="0.2">
      <c r="A86" s="5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29.448588872820892</v>
      </c>
      <c r="AI86">
        <v>0</v>
      </c>
      <c r="AJ86">
        <v>0</v>
      </c>
      <c r="AK86">
        <v>8.6780071524785853</v>
      </c>
      <c r="AL86">
        <v>0</v>
      </c>
      <c r="AM86">
        <v>0</v>
      </c>
      <c r="AN86">
        <v>0</v>
      </c>
      <c r="AO86">
        <v>0</v>
      </c>
      <c r="AP86">
        <v>77.693331328342992</v>
      </c>
      <c r="AQ86">
        <v>142.69135103433655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53.18956990615834</v>
      </c>
      <c r="AX86" s="6">
        <v>94.702367700267132</v>
      </c>
    </row>
    <row r="87" spans="1:50" x14ac:dyDescent="0.2">
      <c r="A87" s="5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28.485307516311423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91.169122327092282</v>
      </c>
      <c r="AP87">
        <v>14.875551265251943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76.664693373442333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16.111780100149645</v>
      </c>
      <c r="AG88">
        <v>0</v>
      </c>
      <c r="AH88">
        <v>0</v>
      </c>
      <c r="AI88">
        <v>0</v>
      </c>
      <c r="AJ88">
        <v>1.7311735685589156</v>
      </c>
      <c r="AK88">
        <v>29.535075048179351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7.5263910168528128</v>
      </c>
      <c r="AI89">
        <v>71.862389236994659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19.492634052960511</v>
      </c>
      <c r="AX89" s="6">
        <v>18.29908257437728</v>
      </c>
    </row>
    <row r="90" spans="1:50" x14ac:dyDescent="0.2">
      <c r="A90" s="5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2.1329374828610526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3.8337387343185583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">
        <v>11.487327812617877</v>
      </c>
    </row>
    <row r="91" spans="1:50" x14ac:dyDescent="0.2">
      <c r="A91" s="5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34.279438374164329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80.325562224808891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">
        <v>0</v>
      </c>
    </row>
    <row r="92" spans="1:50" x14ac:dyDescent="0.2">
      <c r="A92" s="5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38.566411080311809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23.659071848254371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0</v>
      </c>
    </row>
    <row r="93" spans="1:50" x14ac:dyDescent="0.2">
      <c r="A93" s="5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2.5224424132893546</v>
      </c>
      <c r="M93">
        <v>179.60912561116675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39.65448636857036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46.858034662208865</v>
      </c>
      <c r="S94" s="8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29.890914332187094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90.375087792038357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4.592448963212064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0</v>
      </c>
      <c r="B97">
        <v>0</v>
      </c>
      <c r="C97">
        <v>0</v>
      </c>
      <c r="D97">
        <v>0</v>
      </c>
      <c r="E97">
        <v>0</v>
      </c>
      <c r="F97">
        <v>213.04715718092621</v>
      </c>
      <c r="G97">
        <v>0</v>
      </c>
      <c r="H97">
        <v>0</v>
      </c>
      <c r="I97">
        <v>95.663641373081646</v>
      </c>
      <c r="J97">
        <v>58.634609196107249</v>
      </c>
      <c r="K97">
        <v>0</v>
      </c>
      <c r="L97">
        <v>40.590230144693123</v>
      </c>
      <c r="M97">
        <v>25.892948862785033</v>
      </c>
      <c r="N97">
        <v>0</v>
      </c>
      <c r="O97">
        <v>0</v>
      </c>
      <c r="P97">
        <v>38.039708725540549</v>
      </c>
      <c r="Q97">
        <v>32.1144336978914</v>
      </c>
      <c r="R97">
        <v>0</v>
      </c>
      <c r="S97">
        <v>5.6600525258759262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282.19641839335327</v>
      </c>
      <c r="AG97">
        <v>140.46459855652984</v>
      </c>
      <c r="AH97">
        <v>50.574207494775237</v>
      </c>
      <c r="AI97">
        <v>0</v>
      </c>
      <c r="AJ97">
        <v>36.258169811519565</v>
      </c>
      <c r="AK97">
        <v>38.513174631895254</v>
      </c>
      <c r="AL97">
        <v>55.340332036597829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0</v>
      </c>
      <c r="B98">
        <v>0</v>
      </c>
      <c r="C98">
        <v>16.874688858616537</v>
      </c>
      <c r="D98">
        <v>0</v>
      </c>
      <c r="E98">
        <v>0</v>
      </c>
      <c r="F98">
        <v>80.633496886243847</v>
      </c>
      <c r="G98">
        <v>28.201366825722289</v>
      </c>
      <c r="H98">
        <v>47.972795173897339</v>
      </c>
      <c r="I98">
        <v>0</v>
      </c>
      <c r="J98">
        <v>0</v>
      </c>
      <c r="K98">
        <v>0</v>
      </c>
      <c r="L98">
        <v>0</v>
      </c>
      <c r="M98">
        <v>0</v>
      </c>
      <c r="N98">
        <v>19.55283321137631</v>
      </c>
      <c r="O98">
        <v>120.32403047092885</v>
      </c>
      <c r="P98">
        <v>112.23497895294031</v>
      </c>
      <c r="Q98">
        <v>16.941730117063344</v>
      </c>
      <c r="R98">
        <v>8.3238911524313153</v>
      </c>
      <c r="S98">
        <v>0</v>
      </c>
      <c r="T98">
        <v>16.645013166453737</v>
      </c>
      <c r="U98">
        <v>9.6019898451031622</v>
      </c>
      <c r="V98">
        <v>0</v>
      </c>
      <c r="W98">
        <v>0</v>
      </c>
      <c r="X98">
        <v>66.655542049130872</v>
      </c>
      <c r="Y98">
        <v>0</v>
      </c>
      <c r="Z98">
        <v>257.31834712684076</v>
      </c>
      <c r="AA98">
        <v>0</v>
      </c>
      <c r="AB98">
        <v>9.1732055226475495</v>
      </c>
      <c r="AC98">
        <v>0</v>
      </c>
      <c r="AD98">
        <v>0</v>
      </c>
      <c r="AE98">
        <v>0</v>
      </c>
      <c r="AF98">
        <v>4.8075036564569018E-2</v>
      </c>
      <c r="AG98">
        <v>70.46322444088355</v>
      </c>
      <c r="AH98">
        <v>0</v>
      </c>
      <c r="AI98">
        <v>0</v>
      </c>
      <c r="AJ98">
        <v>20.986871197688743</v>
      </c>
      <c r="AK98">
        <v>0</v>
      </c>
      <c r="AL98">
        <v>0</v>
      </c>
      <c r="AM98">
        <v>0</v>
      </c>
      <c r="AN98">
        <v>0</v>
      </c>
      <c r="AO98">
        <v>39.122704435503238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AVERAGE(K51:AO77)</f>
        <v>15.691927638619379</v>
      </c>
      <c r="BB98" s="12" t="s">
        <v>6</v>
      </c>
      <c r="BC98" s="12"/>
      <c r="BD98" s="12"/>
    </row>
    <row r="99" spans="1:56" x14ac:dyDescent="0.2">
      <c r="A99" s="5">
        <v>0</v>
      </c>
      <c r="B99">
        <v>89.726768334550798</v>
      </c>
      <c r="C99">
        <v>0</v>
      </c>
      <c r="D99">
        <v>0</v>
      </c>
      <c r="E99">
        <v>0</v>
      </c>
      <c r="F99">
        <v>35.656013252289085</v>
      </c>
      <c r="G99">
        <v>0</v>
      </c>
      <c r="H99">
        <v>0</v>
      </c>
      <c r="I99">
        <v>0</v>
      </c>
      <c r="J99">
        <v>0</v>
      </c>
      <c r="K99">
        <v>15.539127923647357</v>
      </c>
      <c r="L99">
        <v>86.691419179639524</v>
      </c>
      <c r="M99">
        <v>59.577689478981483</v>
      </c>
      <c r="N99">
        <v>23.17512747313458</v>
      </c>
      <c r="O99">
        <v>33.423163230222599</v>
      </c>
      <c r="P99">
        <v>57.316334666196326</v>
      </c>
      <c r="Q99">
        <v>6.7390758552032821</v>
      </c>
      <c r="R99">
        <v>74.279690986233163</v>
      </c>
      <c r="S99">
        <v>0</v>
      </c>
      <c r="T99">
        <v>0</v>
      </c>
      <c r="U99">
        <v>0</v>
      </c>
      <c r="V99">
        <v>90.642641989805725</v>
      </c>
      <c r="W99">
        <v>0</v>
      </c>
      <c r="X99">
        <v>0</v>
      </c>
      <c r="Y99">
        <v>16.962513892676725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17.793942113902631</v>
      </c>
      <c r="AH99">
        <v>0</v>
      </c>
      <c r="AI99">
        <v>61.833253947157118</v>
      </c>
      <c r="AJ99">
        <v>0</v>
      </c>
      <c r="AK99">
        <v>0</v>
      </c>
      <c r="AL99">
        <v>0</v>
      </c>
      <c r="AM99">
        <v>0</v>
      </c>
      <c r="AN99">
        <v>30.89001016016573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4.3241719847096647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59.873615653071283</v>
      </c>
      <c r="G100" s="10">
        <v>0</v>
      </c>
      <c r="H100" s="10">
        <v>0</v>
      </c>
      <c r="I100" s="10">
        <v>0</v>
      </c>
      <c r="J100" s="10">
        <v>0</v>
      </c>
      <c r="K100" s="10">
        <v>72.78469747674626</v>
      </c>
      <c r="L100" s="10">
        <v>0</v>
      </c>
      <c r="M100" s="10">
        <v>0</v>
      </c>
      <c r="N100" s="10">
        <v>38.238574312953915</v>
      </c>
      <c r="O100" s="10">
        <v>61.581259731218779</v>
      </c>
      <c r="P100" s="10">
        <v>0</v>
      </c>
      <c r="Q100" s="10">
        <v>0</v>
      </c>
      <c r="R100" s="10">
        <v>0</v>
      </c>
      <c r="S100" s="10">
        <v>62.844677936254357</v>
      </c>
      <c r="T100" s="10">
        <v>73.662082879393893</v>
      </c>
      <c r="U100" s="10">
        <v>0</v>
      </c>
      <c r="V100" s="10">
        <v>0</v>
      </c>
      <c r="W100" s="10">
        <v>5.516852067302807</v>
      </c>
      <c r="X100" s="10">
        <v>0</v>
      </c>
      <c r="Y100" s="10">
        <v>0</v>
      </c>
      <c r="Z100" s="10">
        <v>41.275326645659334</v>
      </c>
      <c r="AA100" s="10">
        <v>16.324436546589823</v>
      </c>
      <c r="AB100" s="10">
        <v>0</v>
      </c>
      <c r="AC100" s="10">
        <v>0</v>
      </c>
      <c r="AD100" s="10">
        <v>0</v>
      </c>
      <c r="AE100" s="10">
        <v>0</v>
      </c>
      <c r="AF100" s="10">
        <v>6.0911477575023127</v>
      </c>
      <c r="AG100" s="10">
        <v>0</v>
      </c>
      <c r="AH100" s="10">
        <v>0</v>
      </c>
      <c r="AI100" s="10">
        <v>3.6050101205364626</v>
      </c>
      <c r="AJ100" s="10">
        <v>13.272058450575059</v>
      </c>
      <c r="AK100" s="10">
        <v>0</v>
      </c>
      <c r="AL100" s="10">
        <v>40.559889406802995</v>
      </c>
      <c r="AM100" s="10">
        <v>76.505965163627025</v>
      </c>
      <c r="AN100" s="10">
        <v>29.446958021773298</v>
      </c>
      <c r="AO100" s="10">
        <v>19.150684138885481</v>
      </c>
      <c r="AP100" s="10">
        <v>0</v>
      </c>
      <c r="AQ100" s="10">
        <v>67.499150585351799</v>
      </c>
      <c r="AR100" s="10">
        <v>0</v>
      </c>
      <c r="AS100" s="10">
        <v>0</v>
      </c>
      <c r="AT100" s="10">
        <v>0</v>
      </c>
      <c r="AU100" s="10">
        <v>86.720944492547915</v>
      </c>
      <c r="AV100" s="10">
        <v>0</v>
      </c>
      <c r="AW100" s="10">
        <v>0</v>
      </c>
      <c r="AX100" s="11">
        <v>32.174408217992095</v>
      </c>
      <c r="BA100" s="12">
        <f>31*31*64*50*10^(-12)</f>
        <v>3.0751999999999998E-6</v>
      </c>
      <c r="BB100" s="12" t="s">
        <v>10</v>
      </c>
      <c r="BC100" s="12">
        <f>BA98*BA100</f>
        <v>4.825581587428231E-5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">
        <v>0</v>
      </c>
    </row>
    <row r="102" spans="1:56" x14ac:dyDescent="0.2">
      <c r="A102" s="5">
        <v>0</v>
      </c>
      <c r="B102">
        <v>0</v>
      </c>
      <c r="C102">
        <v>0</v>
      </c>
      <c r="D102">
        <v>36.750685960434112</v>
      </c>
      <c r="E102">
        <v>8.8342420185194896</v>
      </c>
      <c r="F102">
        <v>0</v>
      </c>
      <c r="G102">
        <v>0</v>
      </c>
      <c r="H102">
        <v>0</v>
      </c>
      <c r="I102">
        <v>44.047958413682409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116.63316788016937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74.036084677461986</v>
      </c>
      <c r="V102">
        <v>0</v>
      </c>
      <c r="W102">
        <v>0</v>
      </c>
      <c r="X102">
        <v>44.976292044836555</v>
      </c>
      <c r="Y102">
        <v>0</v>
      </c>
      <c r="Z102">
        <v>28.793100609826979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0.52118877262000751</v>
      </c>
      <c r="AM102">
        <v>0</v>
      </c>
      <c r="AN102">
        <v>0</v>
      </c>
      <c r="AO102">
        <v>186.54858202438254</v>
      </c>
      <c r="AP102">
        <v>0</v>
      </c>
      <c r="AQ102">
        <v>36.944678543440659</v>
      </c>
      <c r="AR102">
        <v>72.089553922006417</v>
      </c>
      <c r="AS102">
        <v>0</v>
      </c>
      <c r="AT102">
        <v>0</v>
      </c>
      <c r="AU102">
        <v>0</v>
      </c>
      <c r="AV102">
        <v>0</v>
      </c>
      <c r="AW102">
        <v>0</v>
      </c>
      <c r="AX102" s="6">
        <v>329.12144728351586</v>
      </c>
    </row>
    <row r="103" spans="1:56" x14ac:dyDescent="0.2">
      <c r="A103" s="5">
        <v>0</v>
      </c>
      <c r="B103">
        <v>0</v>
      </c>
      <c r="C103">
        <v>0</v>
      </c>
      <c r="D103">
        <v>1.057995828914045</v>
      </c>
      <c r="E103">
        <v>0</v>
      </c>
      <c r="F103">
        <v>0</v>
      </c>
      <c r="G103">
        <v>54.45330350306358</v>
      </c>
      <c r="H103">
        <v>21.474397950868934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31.497490948089762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13.850247956530438</v>
      </c>
      <c r="AN103">
        <v>0</v>
      </c>
      <c r="AO103">
        <v>2.5533237411787013</v>
      </c>
      <c r="AP103">
        <v>0</v>
      </c>
      <c r="AQ103">
        <v>253.186722942713</v>
      </c>
      <c r="AR103">
        <v>15.991072109265588</v>
      </c>
      <c r="AS103">
        <v>0</v>
      </c>
      <c r="AT103">
        <v>56.396503005408704</v>
      </c>
      <c r="AU103">
        <v>0</v>
      </c>
      <c r="AV103">
        <v>0</v>
      </c>
      <c r="AW103">
        <v>206.16293421609862</v>
      </c>
      <c r="AX103" s="6">
        <v>0</v>
      </c>
    </row>
    <row r="104" spans="1:56" x14ac:dyDescent="0.2">
      <c r="A104" s="5">
        <v>0</v>
      </c>
      <c r="B104">
        <v>0</v>
      </c>
      <c r="C104">
        <v>0</v>
      </c>
      <c r="D104">
        <v>0</v>
      </c>
      <c r="E104">
        <v>0</v>
      </c>
      <c r="F104">
        <v>80.753632008827026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7.7500471220678264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186.39693285711428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29.354506309703538</v>
      </c>
      <c r="AR104">
        <v>64.537565630681456</v>
      </c>
      <c r="AS104">
        <v>0</v>
      </c>
      <c r="AT104">
        <v>0</v>
      </c>
      <c r="AU104">
        <v>0</v>
      </c>
      <c r="AV104">
        <v>0</v>
      </c>
      <c r="AW104">
        <v>176.59514425576253</v>
      </c>
      <c r="AX104" s="6">
        <v>131.37193690525282</v>
      </c>
    </row>
    <row r="105" spans="1:56" x14ac:dyDescent="0.2">
      <c r="A105" s="5">
        <v>165.86507863153565</v>
      </c>
      <c r="B105">
        <v>0</v>
      </c>
      <c r="C105">
        <v>133.3666688571102</v>
      </c>
      <c r="D105">
        <v>3.0349012550491352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127.67538261591881</v>
      </c>
      <c r="L105">
        <v>14.372444681625439</v>
      </c>
      <c r="M105">
        <v>0</v>
      </c>
      <c r="N105">
        <v>138.44034838850848</v>
      </c>
      <c r="O105">
        <v>0</v>
      </c>
      <c r="P105">
        <v>0</v>
      </c>
      <c r="Q105">
        <v>74.993467435713683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4.2267093299169574</v>
      </c>
      <c r="AN105">
        <v>181.05947820619986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10.631727020001563</v>
      </c>
      <c r="AW105">
        <v>53.804732379971483</v>
      </c>
      <c r="AX105" s="6">
        <v>24.166553836720595</v>
      </c>
    </row>
    <row r="106" spans="1:56" x14ac:dyDescent="0.2">
      <c r="A106" s="5">
        <v>320.39722227583388</v>
      </c>
      <c r="B106">
        <v>0</v>
      </c>
      <c r="C106">
        <v>0</v>
      </c>
      <c r="D106">
        <v>0</v>
      </c>
      <c r="E106">
        <v>0</v>
      </c>
      <c r="F106">
        <v>4.1086421328086544</v>
      </c>
      <c r="G106">
        <v>0</v>
      </c>
      <c r="H106">
        <v>0</v>
      </c>
      <c r="I106">
        <v>0</v>
      </c>
      <c r="J106">
        <v>43.159813791604847</v>
      </c>
      <c r="K106">
        <v>0</v>
      </c>
      <c r="L106">
        <v>13.285329953003838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12.462428267705491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52.717776114895969</v>
      </c>
      <c r="AG106">
        <v>0</v>
      </c>
      <c r="AH106">
        <v>88.326451359209841</v>
      </c>
      <c r="AI106">
        <v>0</v>
      </c>
      <c r="AJ106">
        <v>28.68441598997606</v>
      </c>
      <c r="AK106">
        <v>87.450513093035624</v>
      </c>
      <c r="AL106">
        <v>0</v>
      </c>
      <c r="AM106">
        <v>0</v>
      </c>
      <c r="AN106">
        <v>0</v>
      </c>
      <c r="AO106">
        <v>8.8898842891694585</v>
      </c>
      <c r="AP106">
        <v>0</v>
      </c>
      <c r="AQ106">
        <v>0</v>
      </c>
      <c r="AR106">
        <v>17.420217327425689</v>
      </c>
      <c r="AS106">
        <v>0</v>
      </c>
      <c r="AT106">
        <v>0</v>
      </c>
      <c r="AU106">
        <v>44.316911983592036</v>
      </c>
      <c r="AV106">
        <v>0</v>
      </c>
      <c r="AW106">
        <v>129.70066914932659</v>
      </c>
      <c r="AX106" s="6">
        <v>192.48707954311476</v>
      </c>
    </row>
    <row r="107" spans="1:56" x14ac:dyDescent="0.2">
      <c r="A107" s="5">
        <v>0</v>
      </c>
      <c r="B107">
        <v>0</v>
      </c>
      <c r="C107">
        <v>533.47392870319391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27.800067194399162</v>
      </c>
      <c r="K107">
        <v>0</v>
      </c>
      <c r="L107">
        <v>0</v>
      </c>
      <c r="M107">
        <v>0</v>
      </c>
      <c r="N107">
        <v>0</v>
      </c>
      <c r="O107">
        <v>642.76576763887033</v>
      </c>
      <c r="P107">
        <v>0</v>
      </c>
      <c r="Q107">
        <v>0</v>
      </c>
      <c r="R107">
        <v>6.1587332398812578</v>
      </c>
      <c r="S107">
        <v>25.816121990152169</v>
      </c>
      <c r="T107">
        <v>0</v>
      </c>
      <c r="U107">
        <v>0</v>
      </c>
      <c r="V107">
        <v>30.42755031495426</v>
      </c>
      <c r="W107">
        <v>0</v>
      </c>
      <c r="X107">
        <v>55.740396104748925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49.858793166149553</v>
      </c>
      <c r="AJ107">
        <v>0</v>
      </c>
      <c r="AK107">
        <v>0</v>
      </c>
      <c r="AL107">
        <v>46.896833393458564</v>
      </c>
      <c r="AM107">
        <v>0</v>
      </c>
      <c r="AN107">
        <v>0</v>
      </c>
      <c r="AO107">
        <v>3.0269469283521175</v>
      </c>
      <c r="AP107">
        <v>62.307198389936275</v>
      </c>
      <c r="AQ107">
        <v>220.21262228858905</v>
      </c>
      <c r="AR107">
        <v>0</v>
      </c>
      <c r="AS107">
        <v>0</v>
      </c>
      <c r="AT107">
        <v>79.29266017763166</v>
      </c>
      <c r="AU107">
        <v>0</v>
      </c>
      <c r="AV107">
        <v>0</v>
      </c>
      <c r="AW107">
        <v>98.101838747219517</v>
      </c>
      <c r="AX107" s="6">
        <v>0</v>
      </c>
    </row>
    <row r="108" spans="1:56" x14ac:dyDescent="0.2">
      <c r="A108" s="5">
        <v>0</v>
      </c>
      <c r="B108">
        <v>17.509623442688735</v>
      </c>
      <c r="C108">
        <v>0</v>
      </c>
      <c r="D108">
        <v>0</v>
      </c>
      <c r="E108">
        <v>0</v>
      </c>
      <c r="F108">
        <v>15.396173165525852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2.0255294666953887</v>
      </c>
      <c r="P108">
        <v>0</v>
      </c>
      <c r="Q108">
        <v>0</v>
      </c>
      <c r="R108">
        <v>0</v>
      </c>
      <c r="S108">
        <v>173.87700585021912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422.17406345274594</v>
      </c>
      <c r="AF108">
        <v>10.765251313625868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52.906222255534431</v>
      </c>
      <c r="AN108">
        <v>24.551053931952993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9.2573774076527116</v>
      </c>
      <c r="AV108">
        <v>25.121739194733436</v>
      </c>
      <c r="AW108">
        <v>23.015022671078896</v>
      </c>
      <c r="AX108" s="6">
        <v>182.52350066977351</v>
      </c>
    </row>
    <row r="109" spans="1:56" x14ac:dyDescent="0.2">
      <c r="A109" s="5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33.628994289061666</v>
      </c>
      <c r="L109">
        <v>7.836068081319354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16.789503801261162</v>
      </c>
      <c r="X109">
        <v>14.357729113176902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30.667909678555588</v>
      </c>
      <c r="AF109">
        <v>0</v>
      </c>
      <c r="AG109">
        <v>0</v>
      </c>
      <c r="AH109">
        <v>30.096986607351482</v>
      </c>
      <c r="AI109">
        <v>0</v>
      </c>
      <c r="AJ109">
        <v>0</v>
      </c>
      <c r="AK109">
        <v>76.44449405027899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69.700326804294946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345.85058137406031</v>
      </c>
      <c r="AX109" s="6">
        <v>0</v>
      </c>
    </row>
    <row r="110" spans="1:56" x14ac:dyDescent="0.2">
      <c r="A110" s="5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275.96327034879641</v>
      </c>
      <c r="R110">
        <v>6.1378624209442023</v>
      </c>
      <c r="S110">
        <v>182.55184389005353</v>
      </c>
      <c r="T110">
        <v>0</v>
      </c>
      <c r="U110">
        <v>2.7014937667322556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33.695212713288129</v>
      </c>
      <c r="AC110">
        <v>0</v>
      </c>
      <c r="AD110">
        <v>0</v>
      </c>
      <c r="AE110">
        <v>80.65491599898678</v>
      </c>
      <c r="AF110">
        <v>0</v>
      </c>
      <c r="AG110">
        <v>0</v>
      </c>
      <c r="AH110">
        <v>10.897399265722015</v>
      </c>
      <c r="AI110">
        <v>115.62059279178402</v>
      </c>
      <c r="AJ110">
        <v>0</v>
      </c>
      <c r="AK110">
        <v>71.394002122420716</v>
      </c>
      <c r="AL110">
        <v>32.222803433803165</v>
      </c>
      <c r="AM110">
        <v>0</v>
      </c>
      <c r="AN110">
        <v>154.09413211637502</v>
      </c>
      <c r="AO110">
        <v>39.771289810864346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6">
        <v>85.780300504708975</v>
      </c>
    </row>
    <row r="111" spans="1:56" x14ac:dyDescent="0.2">
      <c r="A111" s="5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20.584237597248375</v>
      </c>
      <c r="N111">
        <v>63.646284502878189</v>
      </c>
      <c r="O111">
        <v>39.060434062713284</v>
      </c>
      <c r="P111">
        <v>20.49612395953227</v>
      </c>
      <c r="Q111">
        <v>0</v>
      </c>
      <c r="R111">
        <v>16.422461278411902</v>
      </c>
      <c r="S111">
        <v>0</v>
      </c>
      <c r="T111">
        <v>211.01762360049906</v>
      </c>
      <c r="U111">
        <v>113.61565219096701</v>
      </c>
      <c r="V111">
        <v>63.426324601378838</v>
      </c>
      <c r="W111">
        <v>131.0702322807665</v>
      </c>
      <c r="X111">
        <v>0</v>
      </c>
      <c r="Y111">
        <v>0</v>
      </c>
      <c r="Z111">
        <v>3000</v>
      </c>
      <c r="AA111">
        <v>131.30125322624281</v>
      </c>
      <c r="AB111">
        <v>0</v>
      </c>
      <c r="AC111">
        <v>0</v>
      </c>
      <c r="AD111">
        <v>0</v>
      </c>
      <c r="AE111">
        <v>0</v>
      </c>
      <c r="AF111">
        <v>97.1747595437987</v>
      </c>
      <c r="AG111">
        <v>0</v>
      </c>
      <c r="AH111">
        <v>0</v>
      </c>
      <c r="AI111">
        <v>0</v>
      </c>
      <c r="AJ111">
        <v>251.76901923825108</v>
      </c>
      <c r="AK111">
        <v>18.204331875566822</v>
      </c>
      <c r="AL111">
        <v>66.826929755010951</v>
      </c>
      <c r="AM111">
        <v>107.63416577418911</v>
      </c>
      <c r="AN111">
        <v>0</v>
      </c>
      <c r="AO111">
        <v>60.075711929347563</v>
      </c>
      <c r="AP111">
        <v>0</v>
      </c>
      <c r="AQ111">
        <v>0</v>
      </c>
      <c r="AR111">
        <v>60.98898532442081</v>
      </c>
      <c r="AS111">
        <v>0</v>
      </c>
      <c r="AT111">
        <v>54.950502970418711</v>
      </c>
      <c r="AU111">
        <v>11.059583558160284</v>
      </c>
      <c r="AV111">
        <v>0</v>
      </c>
      <c r="AW111">
        <v>0</v>
      </c>
      <c r="AX111" s="6">
        <v>22.44329973513959</v>
      </c>
    </row>
    <row r="112" spans="1:56" x14ac:dyDescent="0.2">
      <c r="A112" s="5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39.142597927620045</v>
      </c>
      <c r="P112">
        <v>68.072811800553154</v>
      </c>
      <c r="Q112">
        <v>30.61624209028605</v>
      </c>
      <c r="R112">
        <v>203.8315704505394</v>
      </c>
      <c r="S112">
        <v>9.4724840174467317</v>
      </c>
      <c r="T112">
        <v>44.222179181049341</v>
      </c>
      <c r="U112">
        <v>0</v>
      </c>
      <c r="V112">
        <v>186.21943389019498</v>
      </c>
      <c r="W112">
        <v>8.817579834811113</v>
      </c>
      <c r="X112">
        <v>79.550392724685935</v>
      </c>
      <c r="Y112">
        <v>3000</v>
      </c>
      <c r="Z112">
        <v>934.50291547462302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39.693280872151718</v>
      </c>
      <c r="AG112">
        <v>0</v>
      </c>
      <c r="AH112">
        <v>114.06508459429097</v>
      </c>
      <c r="AI112">
        <v>222.34311316237017</v>
      </c>
      <c r="AJ112">
        <v>7.1820430798666166</v>
      </c>
      <c r="AK112">
        <v>102.15273538488645</v>
      </c>
      <c r="AL112">
        <v>64.64231594812918</v>
      </c>
      <c r="AM112">
        <v>43.032736466820552</v>
      </c>
      <c r="AN112">
        <v>17.310103789236109</v>
      </c>
      <c r="AO112">
        <v>101.52344754764954</v>
      </c>
      <c r="AP112">
        <v>0</v>
      </c>
      <c r="AQ112">
        <v>256.14451221511445</v>
      </c>
      <c r="AR112">
        <v>0</v>
      </c>
      <c r="AS112">
        <v>0</v>
      </c>
      <c r="AT112">
        <v>320.87938643704638</v>
      </c>
      <c r="AU112">
        <v>0</v>
      </c>
      <c r="AV112">
        <v>0</v>
      </c>
      <c r="AW112">
        <v>91.667504406093485</v>
      </c>
      <c r="AX112" s="6">
        <v>0</v>
      </c>
    </row>
    <row r="113" spans="1:50" x14ac:dyDescent="0.2">
      <c r="A113" s="5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12.648171051990175</v>
      </c>
      <c r="K113">
        <v>0</v>
      </c>
      <c r="L113">
        <v>0</v>
      </c>
      <c r="M113">
        <v>58.763535585358113</v>
      </c>
      <c r="N113">
        <v>32.921942402211243</v>
      </c>
      <c r="O113">
        <v>0</v>
      </c>
      <c r="P113">
        <v>64.454153318400131</v>
      </c>
      <c r="Q113">
        <v>18.102016429753348</v>
      </c>
      <c r="R113">
        <v>330.91286816030834</v>
      </c>
      <c r="S113">
        <v>186.40264465469545</v>
      </c>
      <c r="T113">
        <v>0</v>
      </c>
      <c r="U113">
        <v>27.921648499087496</v>
      </c>
      <c r="V113">
        <v>59.560291776636404</v>
      </c>
      <c r="W113">
        <v>69.278302088066994</v>
      </c>
      <c r="X113">
        <v>0</v>
      </c>
      <c r="Y113">
        <v>42.331230728928858</v>
      </c>
      <c r="Z113">
        <v>0</v>
      </c>
      <c r="AA113">
        <v>204.45511901386863</v>
      </c>
      <c r="AB113">
        <v>0</v>
      </c>
      <c r="AC113">
        <v>0</v>
      </c>
      <c r="AD113">
        <v>50.654919379086095</v>
      </c>
      <c r="AE113">
        <v>0</v>
      </c>
      <c r="AF113">
        <v>4.1756960340439946</v>
      </c>
      <c r="AG113">
        <v>10.009418306179214</v>
      </c>
      <c r="AH113">
        <v>85.764966570672186</v>
      </c>
      <c r="AI113">
        <v>70.193552015556179</v>
      </c>
      <c r="AJ113">
        <v>35.83854371285679</v>
      </c>
      <c r="AK113">
        <v>139.298490526769</v>
      </c>
      <c r="AL113">
        <v>59.368446637722627</v>
      </c>
      <c r="AM113">
        <v>138.68773808529295</v>
      </c>
      <c r="AN113">
        <v>5.5523597408159731</v>
      </c>
      <c r="AO113">
        <v>146.50188861408014</v>
      </c>
      <c r="AP113">
        <v>96.851775676698253</v>
      </c>
      <c r="AQ113">
        <v>0</v>
      </c>
      <c r="AR113">
        <v>27.535495885100772</v>
      </c>
      <c r="AS113">
        <v>0</v>
      </c>
      <c r="AT113">
        <v>0</v>
      </c>
      <c r="AU113">
        <v>0</v>
      </c>
      <c r="AV113">
        <v>7.0775226573423424</v>
      </c>
      <c r="AW113">
        <v>0</v>
      </c>
      <c r="AX113" s="6">
        <v>0</v>
      </c>
    </row>
    <row r="114" spans="1:50" x14ac:dyDescent="0.2">
      <c r="A114" s="5">
        <v>0</v>
      </c>
      <c r="B114">
        <v>0</v>
      </c>
      <c r="C114">
        <v>0</v>
      </c>
      <c r="D114">
        <v>1652.5347705724466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151.26947256198127</v>
      </c>
      <c r="N114">
        <v>4.0322769718741256</v>
      </c>
      <c r="O114">
        <v>76.141852483994171</v>
      </c>
      <c r="P114">
        <v>50.058040390393217</v>
      </c>
      <c r="Q114">
        <v>6.3067375305249698</v>
      </c>
      <c r="R114">
        <v>144.02095927325809</v>
      </c>
      <c r="S114">
        <v>81.205124318170874</v>
      </c>
      <c r="T114">
        <v>137.28456138957699</v>
      </c>
      <c r="U114">
        <v>0</v>
      </c>
      <c r="V114">
        <v>122.45953107874311</v>
      </c>
      <c r="W114">
        <v>33.800278894614166</v>
      </c>
      <c r="X114">
        <v>12.911573660223439</v>
      </c>
      <c r="Y114">
        <v>18.14256031864943</v>
      </c>
      <c r="Z114">
        <v>49.235926562216719</v>
      </c>
      <c r="AA114">
        <v>105.41568725526849</v>
      </c>
      <c r="AB114">
        <v>0</v>
      </c>
      <c r="AC114">
        <v>0</v>
      </c>
      <c r="AD114">
        <v>0</v>
      </c>
      <c r="AE114">
        <v>5.1136879449300068</v>
      </c>
      <c r="AF114">
        <v>0</v>
      </c>
      <c r="AG114">
        <v>10.358910971297064</v>
      </c>
      <c r="AH114">
        <v>137.66436480131733</v>
      </c>
      <c r="AI114">
        <v>201.38882880248866</v>
      </c>
      <c r="AJ114">
        <v>0</v>
      </c>
      <c r="AK114">
        <v>72.997161474595941</v>
      </c>
      <c r="AL114">
        <v>153.88424489089812</v>
      </c>
      <c r="AM114">
        <v>78.962846541336603</v>
      </c>
      <c r="AN114">
        <v>233.79755188011586</v>
      </c>
      <c r="AO114">
        <v>0</v>
      </c>
      <c r="AP114">
        <v>36.897847252640076</v>
      </c>
      <c r="AQ114">
        <v>0</v>
      </c>
      <c r="AR114">
        <v>27.524782383493857</v>
      </c>
      <c r="AS114">
        <v>21.69216858185564</v>
      </c>
      <c r="AT114">
        <v>0</v>
      </c>
      <c r="AU114">
        <v>12.058670400618666</v>
      </c>
      <c r="AV114">
        <v>0</v>
      </c>
      <c r="AW114">
        <v>0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19.289167304802049</v>
      </c>
      <c r="J115">
        <v>0</v>
      </c>
      <c r="K115">
        <v>173.54600916136906</v>
      </c>
      <c r="L115">
        <v>44.219577630160984</v>
      </c>
      <c r="M115">
        <v>132.20798885082877</v>
      </c>
      <c r="N115">
        <v>63.819529168659756</v>
      </c>
      <c r="O115">
        <v>0</v>
      </c>
      <c r="P115">
        <v>0</v>
      </c>
      <c r="Q115">
        <v>111.43005429075629</v>
      </c>
      <c r="R115">
        <v>98.745596015418869</v>
      </c>
      <c r="S115">
        <v>150.46531183659317</v>
      </c>
      <c r="T115">
        <v>0</v>
      </c>
      <c r="U115">
        <v>121.58498425531707</v>
      </c>
      <c r="V115">
        <v>112.12238491755534</v>
      </c>
      <c r="W115">
        <v>0</v>
      </c>
      <c r="X115">
        <v>0</v>
      </c>
      <c r="Y115">
        <v>175.97591851690868</v>
      </c>
      <c r="Z115">
        <v>162.20432929578374</v>
      </c>
      <c r="AA115">
        <v>44.550028485724397</v>
      </c>
      <c r="AB115">
        <v>37.837613667893038</v>
      </c>
      <c r="AC115">
        <v>0</v>
      </c>
      <c r="AD115">
        <v>68.39691595470822</v>
      </c>
      <c r="AE115">
        <v>107.02279462720116</v>
      </c>
      <c r="AF115">
        <v>180.29768881310201</v>
      </c>
      <c r="AG115">
        <v>185.50813554716842</v>
      </c>
      <c r="AH115">
        <v>76.995790943924476</v>
      </c>
      <c r="AI115">
        <v>9.5947346278157966</v>
      </c>
      <c r="AJ115">
        <v>84.190922614895953</v>
      </c>
      <c r="AK115">
        <v>21.451261629621968</v>
      </c>
      <c r="AL115">
        <v>257.74835926908781</v>
      </c>
      <c r="AM115">
        <v>17.90487147317117</v>
      </c>
      <c r="AN115">
        <v>139.9518015313447</v>
      </c>
      <c r="AO115">
        <v>140.02312730408948</v>
      </c>
      <c r="AP115">
        <v>159.33796124437413</v>
      </c>
      <c r="AQ115">
        <v>192.45815028192783</v>
      </c>
      <c r="AR115">
        <v>61.832057798848382</v>
      </c>
      <c r="AS115">
        <v>83.69438911315774</v>
      </c>
      <c r="AT115">
        <v>93.587330921265675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208.838638620854</v>
      </c>
      <c r="L116">
        <v>68.720400476629948</v>
      </c>
      <c r="M116">
        <v>67.686586037883899</v>
      </c>
      <c r="N116">
        <v>0</v>
      </c>
      <c r="O116">
        <v>32.340957502219226</v>
      </c>
      <c r="P116">
        <v>13.831248707822397</v>
      </c>
      <c r="Q116">
        <v>156.9052631069444</v>
      </c>
      <c r="R116">
        <v>31.108852667898645</v>
      </c>
      <c r="S116">
        <v>48.674313633265683</v>
      </c>
      <c r="T116">
        <v>33.267630248856221</v>
      </c>
      <c r="U116">
        <v>143.75157093309099</v>
      </c>
      <c r="V116">
        <v>0</v>
      </c>
      <c r="W116">
        <v>94.489198111006317</v>
      </c>
      <c r="X116">
        <v>88.675799941024707</v>
      </c>
      <c r="Y116">
        <v>60.359136545616821</v>
      </c>
      <c r="Z116">
        <v>0</v>
      </c>
      <c r="AA116">
        <v>138.29002632301399</v>
      </c>
      <c r="AB116">
        <v>30.343024579491612</v>
      </c>
      <c r="AC116">
        <v>45.435585394418467</v>
      </c>
      <c r="AD116">
        <v>100.84256169611217</v>
      </c>
      <c r="AE116">
        <v>153.12077070220994</v>
      </c>
      <c r="AF116">
        <v>135.60067335977328</v>
      </c>
      <c r="AG116">
        <v>138.21489485988923</v>
      </c>
      <c r="AH116">
        <v>34.564149624999573</v>
      </c>
      <c r="AI116">
        <v>133.8324593815596</v>
      </c>
      <c r="AJ116">
        <v>67.388101398516028</v>
      </c>
      <c r="AK116">
        <v>325.62762982537379</v>
      </c>
      <c r="AL116">
        <v>174.69532256659022</v>
      </c>
      <c r="AM116">
        <v>264.01793642984967</v>
      </c>
      <c r="AN116">
        <v>207.50462639917805</v>
      </c>
      <c r="AO116">
        <v>244.65832288070624</v>
      </c>
      <c r="AP116">
        <v>73.044229556976006</v>
      </c>
      <c r="AQ116">
        <v>0</v>
      </c>
      <c r="AR116">
        <v>277.56475575968761</v>
      </c>
      <c r="AS116">
        <v>67.280000445555288</v>
      </c>
      <c r="AT116">
        <v>0</v>
      </c>
      <c r="AU116">
        <v>0</v>
      </c>
      <c r="AV116">
        <v>0</v>
      </c>
      <c r="AW116">
        <v>0</v>
      </c>
      <c r="AX116" s="6">
        <v>0</v>
      </c>
    </row>
    <row r="117" spans="1:50" x14ac:dyDescent="0.2">
      <c r="A117" s="5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62.5530778707639</v>
      </c>
      <c r="K117">
        <v>0</v>
      </c>
      <c r="L117">
        <v>0</v>
      </c>
      <c r="M117">
        <v>0</v>
      </c>
      <c r="N117">
        <v>50.927794202461882</v>
      </c>
      <c r="O117">
        <v>264.44096857874865</v>
      </c>
      <c r="P117">
        <v>104.01826872591664</v>
      </c>
      <c r="Q117">
        <v>52.735737033720852</v>
      </c>
      <c r="R117">
        <v>101.50294640829588</v>
      </c>
      <c r="S117">
        <v>34.846790608627089</v>
      </c>
      <c r="T117">
        <v>297.54625592016282</v>
      </c>
      <c r="U117">
        <v>54.313055508226626</v>
      </c>
      <c r="V117">
        <v>200.16205979538745</v>
      </c>
      <c r="W117">
        <v>0</v>
      </c>
      <c r="X117">
        <v>0</v>
      </c>
      <c r="Y117">
        <v>342.22990944238427</v>
      </c>
      <c r="Z117">
        <v>94.305246759208785</v>
      </c>
      <c r="AA117">
        <v>0</v>
      </c>
      <c r="AB117">
        <v>41.460116269924583</v>
      </c>
      <c r="AC117">
        <v>154.73173879618207</v>
      </c>
      <c r="AD117">
        <v>128.97690561019408</v>
      </c>
      <c r="AE117">
        <v>25.792839957401611</v>
      </c>
      <c r="AF117">
        <v>0</v>
      </c>
      <c r="AG117">
        <v>114.0928293412403</v>
      </c>
      <c r="AH117">
        <v>96.362825891775174</v>
      </c>
      <c r="AI117">
        <v>45.0445870349713</v>
      </c>
      <c r="AJ117">
        <v>64.659192594840079</v>
      </c>
      <c r="AK117">
        <v>118.15826603715504</v>
      </c>
      <c r="AL117">
        <v>158.52561599129695</v>
      </c>
      <c r="AM117">
        <v>249.60913658832033</v>
      </c>
      <c r="AN117">
        <v>0</v>
      </c>
      <c r="AO117">
        <v>220.27739293589275</v>
      </c>
      <c r="AP117">
        <v>263.47798215621106</v>
      </c>
      <c r="AQ117">
        <v>0</v>
      </c>
      <c r="AR117">
        <v>50.599973022225186</v>
      </c>
      <c r="AS117">
        <v>109.65984394343468</v>
      </c>
      <c r="AT117">
        <v>0</v>
      </c>
      <c r="AU117">
        <v>53.97918782470515</v>
      </c>
      <c r="AV117">
        <v>0</v>
      </c>
      <c r="AW117">
        <v>124.11006033585045</v>
      </c>
      <c r="AX117" s="6">
        <v>17.730498711956898</v>
      </c>
    </row>
    <row r="118" spans="1:50" x14ac:dyDescent="0.2">
      <c r="A118" s="5">
        <v>0</v>
      </c>
      <c r="B118">
        <v>84.68626259358598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50.585730304260778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111.96466323087998</v>
      </c>
      <c r="Q118">
        <v>144.72946264341954</v>
      </c>
      <c r="R118">
        <v>0</v>
      </c>
      <c r="S118">
        <v>139.49361449867138</v>
      </c>
      <c r="T118">
        <v>161.15826361028394</v>
      </c>
      <c r="U118">
        <v>86.805278165321397</v>
      </c>
      <c r="V118">
        <v>102.44845079287597</v>
      </c>
      <c r="W118">
        <v>75.551168229297218</v>
      </c>
      <c r="X118">
        <v>108.4635332002199</v>
      </c>
      <c r="Y118">
        <v>14.354739710543981</v>
      </c>
      <c r="Z118">
        <v>0</v>
      </c>
      <c r="AA118">
        <v>39.10219260326221</v>
      </c>
      <c r="AB118">
        <v>0</v>
      </c>
      <c r="AC118">
        <v>137.87039268537819</v>
      </c>
      <c r="AD118">
        <v>0</v>
      </c>
      <c r="AE118">
        <v>175.31207308755575</v>
      </c>
      <c r="AF118">
        <v>158.35576746337847</v>
      </c>
      <c r="AG118">
        <v>90.862080922415771</v>
      </c>
      <c r="AH118">
        <v>90.804949004794707</v>
      </c>
      <c r="AI118">
        <v>99.151348174978466</v>
      </c>
      <c r="AJ118">
        <v>0</v>
      </c>
      <c r="AK118">
        <v>147.90639009516963</v>
      </c>
      <c r="AL118">
        <v>288.5674350999866</v>
      </c>
      <c r="AM118">
        <v>59.197923199934849</v>
      </c>
      <c r="AN118">
        <v>453.57670179974502</v>
      </c>
      <c r="AO118">
        <v>44.022490042001209</v>
      </c>
      <c r="AP118">
        <v>27.674408241161018</v>
      </c>
      <c r="AQ118">
        <v>147.33209431428031</v>
      </c>
      <c r="AR118">
        <v>131.15298913642982</v>
      </c>
      <c r="AS118">
        <v>157.61152603232495</v>
      </c>
      <c r="AT118">
        <v>4.6408344150249832</v>
      </c>
      <c r="AU118">
        <v>0</v>
      </c>
      <c r="AV118">
        <v>23.936341859446202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47.182472276458611</v>
      </c>
      <c r="M119">
        <v>0</v>
      </c>
      <c r="N119">
        <v>76.243421267013673</v>
      </c>
      <c r="O119">
        <v>48.80997604403592</v>
      </c>
      <c r="P119">
        <v>209.01885159156882</v>
      </c>
      <c r="Q119">
        <v>75.755004132449358</v>
      </c>
      <c r="R119">
        <v>187.02058367632753</v>
      </c>
      <c r="S119">
        <v>156.605524159384</v>
      </c>
      <c r="T119">
        <v>0</v>
      </c>
      <c r="U119">
        <v>29.05418570350821</v>
      </c>
      <c r="V119">
        <v>0</v>
      </c>
      <c r="W119">
        <v>0</v>
      </c>
      <c r="X119">
        <v>199.90108804741385</v>
      </c>
      <c r="Y119">
        <v>0</v>
      </c>
      <c r="Z119">
        <v>78.087864585826992</v>
      </c>
      <c r="AA119">
        <v>159.67716773041184</v>
      </c>
      <c r="AB119">
        <v>150.13841068212605</v>
      </c>
      <c r="AC119">
        <v>282.34611930360279</v>
      </c>
      <c r="AD119">
        <v>37.389520500437811</v>
      </c>
      <c r="AE119">
        <v>63.304710843523935</v>
      </c>
      <c r="AF119">
        <v>195.22676260230128</v>
      </c>
      <c r="AG119">
        <v>71.734125185872472</v>
      </c>
      <c r="AH119">
        <v>92.460139741340299</v>
      </c>
      <c r="AI119">
        <v>229.9758212390002</v>
      </c>
      <c r="AJ119">
        <v>444.47004095010834</v>
      </c>
      <c r="AK119">
        <v>0</v>
      </c>
      <c r="AL119">
        <v>304.09078299902285</v>
      </c>
      <c r="AM119">
        <v>236.10551846344151</v>
      </c>
      <c r="AN119">
        <v>89.10984317119528</v>
      </c>
      <c r="AO119">
        <v>241.28235553798277</v>
      </c>
      <c r="AP119">
        <v>365.81707679356714</v>
      </c>
      <c r="AQ119">
        <v>137.61759546577377</v>
      </c>
      <c r="AR119">
        <v>278.25673316173015</v>
      </c>
      <c r="AS119">
        <v>253.52269486197702</v>
      </c>
      <c r="AT119">
        <v>0</v>
      </c>
      <c r="AU119">
        <v>30.784334399719228</v>
      </c>
      <c r="AV119">
        <v>13.285242856538844</v>
      </c>
      <c r="AW119">
        <v>85.816685667327874</v>
      </c>
      <c r="AX119" s="6">
        <v>37.97410106561756</v>
      </c>
    </row>
    <row r="120" spans="1:50" x14ac:dyDescent="0.2">
      <c r="A120" s="5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81.265816657577034</v>
      </c>
      <c r="N120">
        <v>0</v>
      </c>
      <c r="O120">
        <v>0</v>
      </c>
      <c r="P120">
        <v>0</v>
      </c>
      <c r="Q120">
        <v>63.523483481243602</v>
      </c>
      <c r="R120">
        <v>37.677838761099338</v>
      </c>
      <c r="S120">
        <v>77.077623892386782</v>
      </c>
      <c r="T120">
        <v>0</v>
      </c>
      <c r="U120">
        <v>0</v>
      </c>
      <c r="V120">
        <v>91.192176232402744</v>
      </c>
      <c r="W120">
        <v>23.368796699672203</v>
      </c>
      <c r="X120">
        <v>63.857696968722394</v>
      </c>
      <c r="Y120">
        <v>0</v>
      </c>
      <c r="Z120">
        <v>83.34029244965177</v>
      </c>
      <c r="AA120">
        <v>0</v>
      </c>
      <c r="AB120">
        <v>0</v>
      </c>
      <c r="AC120">
        <v>0</v>
      </c>
      <c r="AD120">
        <v>0</v>
      </c>
      <c r="AE120">
        <v>5.4592026259851991</v>
      </c>
      <c r="AF120">
        <v>207.16323237977031</v>
      </c>
      <c r="AG120">
        <v>41.501622358475743</v>
      </c>
      <c r="AH120">
        <v>0</v>
      </c>
      <c r="AI120">
        <v>145.8220799531141</v>
      </c>
      <c r="AJ120">
        <v>162.54991664388353</v>
      </c>
      <c r="AK120">
        <v>163.62318208949</v>
      </c>
      <c r="AL120">
        <v>57.006787790815906</v>
      </c>
      <c r="AM120">
        <v>186.30470637989538</v>
      </c>
      <c r="AN120">
        <v>0</v>
      </c>
      <c r="AO120">
        <v>236.95282668367099</v>
      </c>
      <c r="AP120">
        <v>90.54774944541623</v>
      </c>
      <c r="AQ120">
        <v>201.78610786296531</v>
      </c>
      <c r="AR120">
        <v>89.552529267599311</v>
      </c>
      <c r="AS120">
        <v>0</v>
      </c>
      <c r="AT120">
        <v>0</v>
      </c>
      <c r="AU120">
        <v>75.586928434881429</v>
      </c>
      <c r="AV120">
        <v>0</v>
      </c>
      <c r="AW120">
        <v>29.892965688271033</v>
      </c>
      <c r="AX120" s="6">
        <v>76.213592559825429</v>
      </c>
    </row>
    <row r="121" spans="1:50" x14ac:dyDescent="0.2">
      <c r="A121" s="5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55.021260296351556</v>
      </c>
      <c r="J121">
        <v>0</v>
      </c>
      <c r="K121">
        <v>0</v>
      </c>
      <c r="L121">
        <v>11.566059700192909</v>
      </c>
      <c r="M121">
        <v>22.86742544998333</v>
      </c>
      <c r="N121">
        <v>37.491753696344858</v>
      </c>
      <c r="O121">
        <v>0</v>
      </c>
      <c r="P121">
        <v>23.375832725820146</v>
      </c>
      <c r="Q121">
        <v>210.24695917734607</v>
      </c>
      <c r="R121">
        <v>0</v>
      </c>
      <c r="S121">
        <v>141.14029695010458</v>
      </c>
      <c r="T121">
        <v>26.640377694589006</v>
      </c>
      <c r="U121">
        <v>132.01824919988485</v>
      </c>
      <c r="V121">
        <v>0</v>
      </c>
      <c r="W121">
        <v>0</v>
      </c>
      <c r="X121">
        <v>3.73920936518698</v>
      </c>
      <c r="Y121">
        <v>58.990141940149897</v>
      </c>
      <c r="Z121">
        <v>0</v>
      </c>
      <c r="AA121">
        <v>0</v>
      </c>
      <c r="AB121">
        <v>150.82125253677032</v>
      </c>
      <c r="AC121">
        <v>0</v>
      </c>
      <c r="AD121">
        <v>0</v>
      </c>
      <c r="AE121">
        <v>101.48155898376262</v>
      </c>
      <c r="AF121">
        <v>2.7540769078609628</v>
      </c>
      <c r="AG121">
        <v>62.91708145045186</v>
      </c>
      <c r="AH121">
        <v>47.924308429992834</v>
      </c>
      <c r="AI121">
        <v>101.80820042156029</v>
      </c>
      <c r="AJ121">
        <v>221.93029884466068</v>
      </c>
      <c r="AK121">
        <v>174.4695436000693</v>
      </c>
      <c r="AL121">
        <v>103.7813016648297</v>
      </c>
      <c r="AM121">
        <v>56.934095357151818</v>
      </c>
      <c r="AN121">
        <v>153.30639360264422</v>
      </c>
      <c r="AO121">
        <v>163.96614617879095</v>
      </c>
      <c r="AP121">
        <v>73.597233124285594</v>
      </c>
      <c r="AQ121">
        <v>52.463355988225885</v>
      </c>
      <c r="AR121">
        <v>33.187989300192385</v>
      </c>
      <c r="AS121">
        <v>0</v>
      </c>
      <c r="AT121">
        <v>111.97671536623375</v>
      </c>
      <c r="AU121">
        <v>83.657239768545423</v>
      </c>
      <c r="AV121">
        <v>127.83693955583976</v>
      </c>
      <c r="AW121">
        <v>52.390507681774125</v>
      </c>
      <c r="AX121" s="6">
        <v>71.227315862423893</v>
      </c>
    </row>
    <row r="122" spans="1:50" x14ac:dyDescent="0.2">
      <c r="A122" s="5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171.58930621451509</v>
      </c>
      <c r="P122">
        <v>0</v>
      </c>
      <c r="Q122">
        <v>0</v>
      </c>
      <c r="R122">
        <v>29.246904566070043</v>
      </c>
      <c r="S122">
        <v>39.873282712952005</v>
      </c>
      <c r="T122">
        <v>45.6636018522413</v>
      </c>
      <c r="U122">
        <v>0</v>
      </c>
      <c r="V122">
        <v>58.008544687668746</v>
      </c>
      <c r="W122">
        <v>0</v>
      </c>
      <c r="X122">
        <v>0</v>
      </c>
      <c r="Y122">
        <v>11.203374236568379</v>
      </c>
      <c r="Z122">
        <v>122.96614020186871</v>
      </c>
      <c r="AA122">
        <v>0</v>
      </c>
      <c r="AB122">
        <v>16.561640714008718</v>
      </c>
      <c r="AC122">
        <v>38.606116306172225</v>
      </c>
      <c r="AD122">
        <v>112.53340873485149</v>
      </c>
      <c r="AE122">
        <v>0</v>
      </c>
      <c r="AF122">
        <v>140.93750065718359</v>
      </c>
      <c r="AG122">
        <v>0</v>
      </c>
      <c r="AH122">
        <v>266.20331336614345</v>
      </c>
      <c r="AI122">
        <v>0</v>
      </c>
      <c r="AJ122">
        <v>117.16321357595371</v>
      </c>
      <c r="AK122">
        <v>125.36574490635212</v>
      </c>
      <c r="AL122">
        <v>125.39272333518329</v>
      </c>
      <c r="AM122">
        <v>126.79593325331098</v>
      </c>
      <c r="AN122">
        <v>142.04120720722267</v>
      </c>
      <c r="AO122">
        <v>332.10982077311837</v>
      </c>
      <c r="AP122">
        <v>164.36163266060248</v>
      </c>
      <c r="AQ122">
        <v>257.93904515983786</v>
      </c>
      <c r="AR122">
        <v>41.73354346066435</v>
      </c>
      <c r="AS122">
        <v>67.290905283270149</v>
      </c>
      <c r="AT122">
        <v>140.72388461077162</v>
      </c>
      <c r="AU122">
        <v>175.29786866875702</v>
      </c>
      <c r="AV122">
        <v>27.506498072935301</v>
      </c>
      <c r="AW122">
        <v>54.635440284632296</v>
      </c>
      <c r="AX122" s="6">
        <v>85.046409494005729</v>
      </c>
    </row>
    <row r="123" spans="1:50" x14ac:dyDescent="0.2">
      <c r="A123" s="5">
        <v>0</v>
      </c>
      <c r="B123">
        <v>0</v>
      </c>
      <c r="C123">
        <v>0</v>
      </c>
      <c r="D123">
        <v>6.3265123896730984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45.450955994420383</v>
      </c>
      <c r="M123">
        <v>0</v>
      </c>
      <c r="N123">
        <v>67.297455518628794</v>
      </c>
      <c r="O123">
        <v>82.323094565351767</v>
      </c>
      <c r="P123">
        <v>27.839491014404757</v>
      </c>
      <c r="Q123">
        <v>189.64683132578875</v>
      </c>
      <c r="R123">
        <v>95.460450962032155</v>
      </c>
      <c r="S123">
        <v>193.849638733765</v>
      </c>
      <c r="T123">
        <v>0</v>
      </c>
      <c r="U123">
        <v>0</v>
      </c>
      <c r="V123">
        <v>72.556542661690855</v>
      </c>
      <c r="W123">
        <v>33.912082019967784</v>
      </c>
      <c r="X123">
        <v>460.58950757668754</v>
      </c>
      <c r="Y123">
        <v>103.59550396858822</v>
      </c>
      <c r="Z123">
        <v>0</v>
      </c>
      <c r="AA123">
        <v>0</v>
      </c>
      <c r="AB123">
        <v>0</v>
      </c>
      <c r="AC123">
        <v>22.78147215861236</v>
      </c>
      <c r="AD123">
        <v>0</v>
      </c>
      <c r="AE123">
        <v>0</v>
      </c>
      <c r="AF123">
        <v>179.02375095339494</v>
      </c>
      <c r="AG123">
        <v>16.220884898762051</v>
      </c>
      <c r="AH123">
        <v>135.36890157113248</v>
      </c>
      <c r="AI123">
        <v>250.81119177229766</v>
      </c>
      <c r="AJ123">
        <v>68.08191387945044</v>
      </c>
      <c r="AK123">
        <v>196.85385301059159</v>
      </c>
      <c r="AL123">
        <v>192.25148458716649</v>
      </c>
      <c r="AM123">
        <v>212.76333104970308</v>
      </c>
      <c r="AN123">
        <v>113.64381967359577</v>
      </c>
      <c r="AO123">
        <v>172.05095213568484</v>
      </c>
      <c r="AP123">
        <v>89.720643468002436</v>
      </c>
      <c r="AQ123">
        <v>181.24210456903256</v>
      </c>
      <c r="AR123">
        <v>80.542900750889203</v>
      </c>
      <c r="AS123">
        <v>153.10969863034325</v>
      </c>
      <c r="AT123">
        <v>58.894124701667351</v>
      </c>
      <c r="AU123">
        <v>44.895498161775777</v>
      </c>
      <c r="AV123">
        <v>156.5022338935787</v>
      </c>
      <c r="AW123">
        <v>40.124406780534173</v>
      </c>
      <c r="AX123" s="6">
        <v>76.094448183946952</v>
      </c>
    </row>
    <row r="124" spans="1:50" x14ac:dyDescent="0.2">
      <c r="A124" s="5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14.084214531791531</v>
      </c>
      <c r="J124">
        <v>0</v>
      </c>
      <c r="K124">
        <v>21.49996503108332</v>
      </c>
      <c r="L124">
        <v>0</v>
      </c>
      <c r="M124">
        <v>0</v>
      </c>
      <c r="N124">
        <v>80.66242395799236</v>
      </c>
      <c r="O124">
        <v>0</v>
      </c>
      <c r="P124">
        <v>61.842765316768691</v>
      </c>
      <c r="Q124">
        <v>86.907425603767024</v>
      </c>
      <c r="R124">
        <v>117.94464903948028</v>
      </c>
      <c r="S124">
        <v>25.803658224182527</v>
      </c>
      <c r="T124">
        <v>0</v>
      </c>
      <c r="U124">
        <v>0</v>
      </c>
      <c r="V124">
        <v>0.24512998928503293</v>
      </c>
      <c r="W124">
        <v>51.163589347495872</v>
      </c>
      <c r="X124">
        <v>0</v>
      </c>
      <c r="Y124">
        <v>0</v>
      </c>
      <c r="Z124">
        <v>0</v>
      </c>
      <c r="AA124">
        <v>12.642835813713646</v>
      </c>
      <c r="AB124">
        <v>0</v>
      </c>
      <c r="AC124">
        <v>0</v>
      </c>
      <c r="AD124">
        <v>0</v>
      </c>
      <c r="AE124">
        <v>227.12296942549574</v>
      </c>
      <c r="AF124">
        <v>0</v>
      </c>
      <c r="AG124">
        <v>0</v>
      </c>
      <c r="AH124">
        <v>0</v>
      </c>
      <c r="AI124">
        <v>139.07677143646424</v>
      </c>
      <c r="AJ124">
        <v>106.84959650175097</v>
      </c>
      <c r="AK124">
        <v>159.84437024395129</v>
      </c>
      <c r="AL124">
        <v>222.44781412216662</v>
      </c>
      <c r="AM124">
        <v>85.484856406525978</v>
      </c>
      <c r="AN124">
        <v>207.38978662504815</v>
      </c>
      <c r="AO124">
        <v>280.13612737424864</v>
      </c>
      <c r="AP124">
        <v>203.19792475097347</v>
      </c>
      <c r="AQ124">
        <v>95.513015448226724</v>
      </c>
      <c r="AR124">
        <v>114.40927141046677</v>
      </c>
      <c r="AS124">
        <v>232.75402638872811</v>
      </c>
      <c r="AT124">
        <v>125.52491000036935</v>
      </c>
      <c r="AU124">
        <v>0</v>
      </c>
      <c r="AV124">
        <v>12.867670407250898</v>
      </c>
      <c r="AW124">
        <v>0</v>
      </c>
      <c r="AX124" s="6">
        <v>57.341085017358182</v>
      </c>
    </row>
    <row r="125" spans="1:50" x14ac:dyDescent="0.2">
      <c r="A125" s="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15.245848812735403</v>
      </c>
      <c r="K125">
        <v>0</v>
      </c>
      <c r="L125">
        <v>0</v>
      </c>
      <c r="M125">
        <v>0</v>
      </c>
      <c r="N125">
        <v>67.44713442833563</v>
      </c>
      <c r="O125">
        <v>21.012963224307441</v>
      </c>
      <c r="P125">
        <v>0</v>
      </c>
      <c r="Q125">
        <v>0</v>
      </c>
      <c r="R125">
        <v>28.877939097983017</v>
      </c>
      <c r="S125">
        <v>0</v>
      </c>
      <c r="T125">
        <v>130.59487259187699</v>
      </c>
      <c r="U125">
        <v>76.408913486025085</v>
      </c>
      <c r="V125">
        <v>7.2784176813720478</v>
      </c>
      <c r="W125">
        <v>0</v>
      </c>
      <c r="X125">
        <v>0</v>
      </c>
      <c r="Y125">
        <v>0</v>
      </c>
      <c r="Z125">
        <v>0</v>
      </c>
      <c r="AA125">
        <v>85.332352306029861</v>
      </c>
      <c r="AB125">
        <v>0</v>
      </c>
      <c r="AC125">
        <v>18.945294434070092</v>
      </c>
      <c r="AD125">
        <v>0</v>
      </c>
      <c r="AE125">
        <v>26.710976023449803</v>
      </c>
      <c r="AF125">
        <v>76.470190161604933</v>
      </c>
      <c r="AG125">
        <v>3.6536122063689618</v>
      </c>
      <c r="AH125">
        <v>96.057396031664211</v>
      </c>
      <c r="AI125">
        <v>144.22202684739386</v>
      </c>
      <c r="AJ125">
        <v>7.2136398594388993</v>
      </c>
      <c r="AK125">
        <v>136.13407650904401</v>
      </c>
      <c r="AL125">
        <v>20.678781285898822</v>
      </c>
      <c r="AM125">
        <v>197.75823266041471</v>
      </c>
      <c r="AN125">
        <v>259.11583769962635</v>
      </c>
      <c r="AO125">
        <v>32.480256927267419</v>
      </c>
      <c r="AP125">
        <v>88.232167552680494</v>
      </c>
      <c r="AQ125">
        <v>28.959712648334971</v>
      </c>
      <c r="AR125">
        <v>4.8672822472549342</v>
      </c>
      <c r="AS125">
        <v>26.651294144759049</v>
      </c>
      <c r="AT125">
        <v>0</v>
      </c>
      <c r="AU125">
        <v>10.283000259553319</v>
      </c>
      <c r="AV125">
        <v>90.900418292057566</v>
      </c>
      <c r="AW125">
        <v>72.688227093753994</v>
      </c>
      <c r="AX125" s="6">
        <v>123.72650828206679</v>
      </c>
    </row>
    <row r="126" spans="1:50" x14ac:dyDescent="0.2">
      <c r="A126" s="5">
        <v>0</v>
      </c>
      <c r="B126">
        <v>0</v>
      </c>
      <c r="C126">
        <v>0</v>
      </c>
      <c r="D126">
        <v>0</v>
      </c>
      <c r="E126">
        <v>0</v>
      </c>
      <c r="F126">
        <v>30.984375140037173</v>
      </c>
      <c r="G126">
        <v>0</v>
      </c>
      <c r="H126">
        <v>0</v>
      </c>
      <c r="I126">
        <v>0</v>
      </c>
      <c r="J126">
        <v>7.3714023770435233</v>
      </c>
      <c r="K126">
        <v>18.73739549452057</v>
      </c>
      <c r="L126">
        <v>0</v>
      </c>
      <c r="M126">
        <v>0</v>
      </c>
      <c r="N126">
        <v>25.281565451921779</v>
      </c>
      <c r="O126">
        <v>15.362483909956609</v>
      </c>
      <c r="P126">
        <v>10.529370055918207</v>
      </c>
      <c r="Q126">
        <v>0</v>
      </c>
      <c r="R126">
        <v>20.324178625407967</v>
      </c>
      <c r="S126">
        <v>98.657998935491378</v>
      </c>
      <c r="T126">
        <v>53.169623763171785</v>
      </c>
      <c r="U126">
        <v>40.624500265499137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34.854892034288241</v>
      </c>
      <c r="AH126">
        <v>38.864336434161032</v>
      </c>
      <c r="AI126">
        <v>157.23181235857373</v>
      </c>
      <c r="AJ126">
        <v>0</v>
      </c>
      <c r="AK126">
        <v>426.62497649043871</v>
      </c>
      <c r="AL126">
        <v>115.46452939053597</v>
      </c>
      <c r="AM126">
        <v>154.3342008611944</v>
      </c>
      <c r="AN126">
        <v>135.76534458838387</v>
      </c>
      <c r="AO126">
        <v>88.144323077605804</v>
      </c>
      <c r="AP126">
        <v>81.47259922732519</v>
      </c>
      <c r="AQ126">
        <v>23.358423132907774</v>
      </c>
      <c r="AR126">
        <v>133.42514304380393</v>
      </c>
      <c r="AS126">
        <v>159.45697245081874</v>
      </c>
      <c r="AT126">
        <v>0</v>
      </c>
      <c r="AU126">
        <v>75.174786984932325</v>
      </c>
      <c r="AV126">
        <v>0</v>
      </c>
      <c r="AW126">
        <v>249.65936253132122</v>
      </c>
      <c r="AX126" s="6">
        <v>112.42708534231178</v>
      </c>
    </row>
    <row r="127" spans="1:50" x14ac:dyDescent="0.2">
      <c r="A127" s="5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47.003976990304182</v>
      </c>
      <c r="H127">
        <v>0</v>
      </c>
      <c r="I127">
        <v>0</v>
      </c>
      <c r="J127">
        <v>48.441888674411075</v>
      </c>
      <c r="K127">
        <v>20.093422925592222</v>
      </c>
      <c r="L127">
        <v>38.14496855511652</v>
      </c>
      <c r="M127">
        <v>0</v>
      </c>
      <c r="N127">
        <v>0</v>
      </c>
      <c r="O127">
        <v>81.745969650547067</v>
      </c>
      <c r="P127">
        <v>35.954314179187804</v>
      </c>
      <c r="Q127">
        <v>0</v>
      </c>
      <c r="R127">
        <v>0</v>
      </c>
      <c r="S127">
        <v>0</v>
      </c>
      <c r="T127">
        <v>2.8435138495965475</v>
      </c>
      <c r="U127">
        <v>0</v>
      </c>
      <c r="V127">
        <v>0</v>
      </c>
      <c r="W127">
        <v>0</v>
      </c>
      <c r="X127">
        <v>39.191827689945967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28.157820335346969</v>
      </c>
      <c r="AH127">
        <v>0</v>
      </c>
      <c r="AI127">
        <v>0</v>
      </c>
      <c r="AJ127">
        <v>12.539173375665996</v>
      </c>
      <c r="AK127">
        <v>65.85405891510436</v>
      </c>
      <c r="AL127">
        <v>98.103469762135319</v>
      </c>
      <c r="AM127">
        <v>0</v>
      </c>
      <c r="AN127">
        <v>181.50112632215178</v>
      </c>
      <c r="AO127">
        <v>161.17619858524085</v>
      </c>
      <c r="AP127">
        <v>4.0327060522445208</v>
      </c>
      <c r="AQ127">
        <v>441.84831726500715</v>
      </c>
      <c r="AR127">
        <v>45.145468506706948</v>
      </c>
      <c r="AS127">
        <v>169.94807062116115</v>
      </c>
      <c r="AT127">
        <v>0</v>
      </c>
      <c r="AU127">
        <v>222.53420576361395</v>
      </c>
      <c r="AV127">
        <v>152.39817103467431</v>
      </c>
      <c r="AW127">
        <v>0</v>
      </c>
      <c r="AX127" s="6">
        <v>102.75566080890985</v>
      </c>
    </row>
    <row r="128" spans="1:50" x14ac:dyDescent="0.2">
      <c r="A128" s="5">
        <v>0</v>
      </c>
      <c r="B128">
        <v>0</v>
      </c>
      <c r="C128">
        <v>0</v>
      </c>
      <c r="D128">
        <v>84.513565193250088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22.277557495344809</v>
      </c>
      <c r="K128">
        <v>0</v>
      </c>
      <c r="L128">
        <v>0</v>
      </c>
      <c r="M128">
        <v>0</v>
      </c>
      <c r="N128">
        <v>88.543994463510444</v>
      </c>
      <c r="O128">
        <v>138.89706070182865</v>
      </c>
      <c r="P128">
        <v>20.442808134053394</v>
      </c>
      <c r="Q128">
        <v>110.40623263661701</v>
      </c>
      <c r="R128">
        <v>0</v>
      </c>
      <c r="S128">
        <v>0</v>
      </c>
      <c r="T128">
        <v>0</v>
      </c>
      <c r="U128">
        <v>0</v>
      </c>
      <c r="V128">
        <v>18.849336713630237</v>
      </c>
      <c r="W128">
        <v>59.927827633042398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207.01764746916888</v>
      </c>
      <c r="AK128">
        <v>16.382338418408381</v>
      </c>
      <c r="AL128">
        <v>40.240089289814932</v>
      </c>
      <c r="AM128">
        <v>32.470167334002326</v>
      </c>
      <c r="AN128">
        <v>265.42588260136381</v>
      </c>
      <c r="AO128">
        <v>18.595254245063643</v>
      </c>
      <c r="AP128">
        <v>380.60129357432606</v>
      </c>
      <c r="AQ128">
        <v>141.88610447141036</v>
      </c>
      <c r="AR128">
        <v>128.45757635032624</v>
      </c>
      <c r="AS128">
        <v>0</v>
      </c>
      <c r="AT128">
        <v>177.38310528088141</v>
      </c>
      <c r="AU128">
        <v>81.796116306393287</v>
      </c>
      <c r="AV128">
        <v>120.03636847147345</v>
      </c>
      <c r="AW128">
        <v>76.303803034236807</v>
      </c>
      <c r="AX128" s="6">
        <v>134.11829096002475</v>
      </c>
    </row>
    <row r="129" spans="1:50" x14ac:dyDescent="0.2">
      <c r="A129" s="5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22.472871160680825</v>
      </c>
      <c r="L129">
        <v>0</v>
      </c>
      <c r="M129">
        <v>0</v>
      </c>
      <c r="N129">
        <v>57.564786282277055</v>
      </c>
      <c r="O129">
        <v>0</v>
      </c>
      <c r="P129">
        <v>22.832708159592585</v>
      </c>
      <c r="Q129">
        <v>38.456919511207616</v>
      </c>
      <c r="R129">
        <v>0</v>
      </c>
      <c r="S129">
        <v>0.22733483338106453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8.7049434650175499</v>
      </c>
      <c r="AC129">
        <v>0</v>
      </c>
      <c r="AD129">
        <v>0</v>
      </c>
      <c r="AE129">
        <v>0</v>
      </c>
      <c r="AF129">
        <v>0</v>
      </c>
      <c r="AG129">
        <v>50.329307118880479</v>
      </c>
      <c r="AH129">
        <v>60.333865331926972</v>
      </c>
      <c r="AI129">
        <v>0</v>
      </c>
      <c r="AJ129">
        <v>0</v>
      </c>
      <c r="AK129">
        <v>0</v>
      </c>
      <c r="AL129">
        <v>98.766363612038731</v>
      </c>
      <c r="AM129">
        <v>36.012828384728437</v>
      </c>
      <c r="AN129">
        <v>205.75624292348039</v>
      </c>
      <c r="AO129">
        <v>203.90089531041667</v>
      </c>
      <c r="AP129">
        <v>177.10655938424952</v>
      </c>
      <c r="AQ129">
        <v>69.98681682068991</v>
      </c>
      <c r="AR129">
        <v>47.506431961984163</v>
      </c>
      <c r="AS129">
        <v>50.566863914351416</v>
      </c>
      <c r="AT129">
        <v>46.873573037252299</v>
      </c>
      <c r="AU129">
        <v>141.40663022256331</v>
      </c>
      <c r="AV129">
        <v>4.8824776133783416</v>
      </c>
      <c r="AW129">
        <v>56.625907729751361</v>
      </c>
      <c r="AX129" s="6">
        <v>161.00043412690638</v>
      </c>
    </row>
    <row r="130" spans="1:50" x14ac:dyDescent="0.2">
      <c r="A130" s="5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43.78192851338008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0.21132167811492764</v>
      </c>
      <c r="N130">
        <v>39.202555059910082</v>
      </c>
      <c r="O130">
        <v>0</v>
      </c>
      <c r="P130">
        <v>195.58866686457532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24.267689208078082</v>
      </c>
      <c r="W130">
        <v>0</v>
      </c>
      <c r="X130">
        <v>22.208545399887498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7.139071186660658</v>
      </c>
      <c r="AG130">
        <v>0</v>
      </c>
      <c r="AH130">
        <v>0</v>
      </c>
      <c r="AI130">
        <v>68.709064311521161</v>
      </c>
      <c r="AJ130">
        <v>40.284534415127837</v>
      </c>
      <c r="AK130">
        <v>122.01619546246366</v>
      </c>
      <c r="AL130">
        <v>279.1360189889092</v>
      </c>
      <c r="AM130">
        <v>111.27894729268928</v>
      </c>
      <c r="AN130">
        <v>145.83380209338611</v>
      </c>
      <c r="AO130">
        <v>187.45305020360956</v>
      </c>
      <c r="AP130">
        <v>0</v>
      </c>
      <c r="AQ130">
        <v>0</v>
      </c>
      <c r="AR130">
        <v>242.26430602833716</v>
      </c>
      <c r="AS130">
        <v>236.85136310714142</v>
      </c>
      <c r="AT130">
        <v>254.28216516730663</v>
      </c>
      <c r="AU130">
        <v>106.04496053607591</v>
      </c>
      <c r="AV130">
        <v>0</v>
      </c>
      <c r="AW130">
        <v>152.02082856564266</v>
      </c>
      <c r="AX130" s="6">
        <v>56.085354918873691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9.0394386386797123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21.491871926805288</v>
      </c>
      <c r="O131">
        <v>0</v>
      </c>
      <c r="P131">
        <v>93.321404870023798</v>
      </c>
      <c r="Q131">
        <v>0</v>
      </c>
      <c r="R131">
        <v>21.508422580488968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88.279215771241979</v>
      </c>
      <c r="AL131">
        <v>37.842874957585082</v>
      </c>
      <c r="AM131">
        <v>285.61683173268148</v>
      </c>
      <c r="AN131">
        <v>88.853285227111883</v>
      </c>
      <c r="AO131">
        <v>0</v>
      </c>
      <c r="AP131">
        <v>133.07680060841631</v>
      </c>
      <c r="AQ131">
        <v>250.7598588765959</v>
      </c>
      <c r="AR131">
        <v>41.05838667408625</v>
      </c>
      <c r="AS131">
        <v>0</v>
      </c>
      <c r="AT131">
        <v>150.94538868036489</v>
      </c>
      <c r="AU131">
        <v>4.2868965502320862</v>
      </c>
      <c r="AV131">
        <v>221.8337257707517</v>
      </c>
      <c r="AW131">
        <v>45.001417840412614</v>
      </c>
      <c r="AX131" s="6">
        <v>51.503373953970822</v>
      </c>
    </row>
    <row r="132" spans="1:50" x14ac:dyDescent="0.2">
      <c r="A132" s="5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6.768782394442951</v>
      </c>
      <c r="K132">
        <v>8.2792519040026491</v>
      </c>
      <c r="L132">
        <v>74.121142053780659</v>
      </c>
      <c r="M132">
        <v>0</v>
      </c>
      <c r="N132">
        <v>1.513381586102696</v>
      </c>
      <c r="O132">
        <v>76.898481956020078</v>
      </c>
      <c r="P132">
        <v>0</v>
      </c>
      <c r="Q132">
        <v>9.4319461738909922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24.184940212228867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97.436411207561378</v>
      </c>
      <c r="AL132">
        <v>68.778061893643553</v>
      </c>
      <c r="AM132">
        <v>0</v>
      </c>
      <c r="AN132">
        <v>69.785196402217935</v>
      </c>
      <c r="AO132">
        <v>63.853596296036358</v>
      </c>
      <c r="AP132">
        <v>106.74127617238446</v>
      </c>
      <c r="AQ132">
        <v>19.831882137096727</v>
      </c>
      <c r="AR132">
        <v>60.740264022683277</v>
      </c>
      <c r="AS132">
        <v>161.20455025785577</v>
      </c>
      <c r="AT132">
        <v>121.53682793325879</v>
      </c>
      <c r="AU132">
        <v>97.776171007815719</v>
      </c>
      <c r="AV132">
        <v>218.16274810092364</v>
      </c>
      <c r="AW132">
        <v>0</v>
      </c>
      <c r="AX132" s="6">
        <v>159.81494392809736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67.064069218385612</v>
      </c>
      <c r="L133">
        <v>0</v>
      </c>
      <c r="M133">
        <v>0</v>
      </c>
      <c r="N133">
        <v>45.620065794003494</v>
      </c>
      <c r="O133">
        <v>30.048078461632031</v>
      </c>
      <c r="P133">
        <v>0</v>
      </c>
      <c r="Q133">
        <v>0</v>
      </c>
      <c r="R133">
        <v>0</v>
      </c>
      <c r="S133">
        <v>152.62806699082103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17.346897851658014</v>
      </c>
      <c r="AJ133">
        <v>0</v>
      </c>
      <c r="AK133">
        <v>0</v>
      </c>
      <c r="AL133">
        <v>6.6596790275734747</v>
      </c>
      <c r="AM133">
        <v>210.88684980965081</v>
      </c>
      <c r="AN133">
        <v>117.20453112416089</v>
      </c>
      <c r="AO133">
        <v>310.09921223513675</v>
      </c>
      <c r="AP133">
        <v>140.91756307802598</v>
      </c>
      <c r="AQ133">
        <v>135.43553125470316</v>
      </c>
      <c r="AR133">
        <v>2.4053411602076267</v>
      </c>
      <c r="AS133">
        <v>147.69238636170712</v>
      </c>
      <c r="AT133">
        <v>0</v>
      </c>
      <c r="AU133">
        <v>64.802679761299714</v>
      </c>
      <c r="AV133">
        <v>0</v>
      </c>
      <c r="AW133">
        <v>24.718734185277754</v>
      </c>
      <c r="AX133" s="6">
        <v>43.031930143195495</v>
      </c>
    </row>
    <row r="134" spans="1:50" x14ac:dyDescent="0.2">
      <c r="A134" s="5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8.575468317191735</v>
      </c>
      <c r="I134">
        <v>0</v>
      </c>
      <c r="J134">
        <v>0</v>
      </c>
      <c r="K134">
        <v>35.587454686205547</v>
      </c>
      <c r="L134">
        <v>58.890703525883964</v>
      </c>
      <c r="M134">
        <v>0</v>
      </c>
      <c r="N134">
        <v>0</v>
      </c>
      <c r="O134">
        <v>55.804038088681864</v>
      </c>
      <c r="P134">
        <v>75.331451946396555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13.916011699110186</v>
      </c>
      <c r="AP134">
        <v>139.712768167783</v>
      </c>
      <c r="AQ134">
        <v>0</v>
      </c>
      <c r="AR134">
        <v>57.313936500597265</v>
      </c>
      <c r="AS134">
        <v>37.844310060967018</v>
      </c>
      <c r="AT134">
        <v>0</v>
      </c>
      <c r="AU134">
        <v>54.382613176467203</v>
      </c>
      <c r="AV134">
        <v>0</v>
      </c>
      <c r="AW134">
        <v>127.96976890696169</v>
      </c>
      <c r="AX134" s="6">
        <v>0</v>
      </c>
    </row>
    <row r="135" spans="1:50" x14ac:dyDescent="0.2">
      <c r="A135" s="5">
        <v>0</v>
      </c>
      <c r="B135">
        <v>9.2835811107761401E-2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72.622253466405255</v>
      </c>
      <c r="K135">
        <v>0</v>
      </c>
      <c r="L135">
        <v>6.4411180492556923</v>
      </c>
      <c r="M135">
        <v>0</v>
      </c>
      <c r="N135">
        <v>0</v>
      </c>
      <c r="O135">
        <v>88.650321242110749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2.0516838930188896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23.666393916722882</v>
      </c>
      <c r="AI135">
        <v>0</v>
      </c>
      <c r="AJ135">
        <v>189.33371504260185</v>
      </c>
      <c r="AK135">
        <v>0</v>
      </c>
      <c r="AL135">
        <v>0</v>
      </c>
      <c r="AM135">
        <v>26.487792116327</v>
      </c>
      <c r="AN135">
        <v>78.943436009384186</v>
      </c>
      <c r="AO135">
        <v>95.822704091662672</v>
      </c>
      <c r="AP135">
        <v>0</v>
      </c>
      <c r="AQ135">
        <v>71.743110425382383</v>
      </c>
      <c r="AR135">
        <v>0</v>
      </c>
      <c r="AS135">
        <v>0</v>
      </c>
      <c r="AT135">
        <v>7.855295097209364</v>
      </c>
      <c r="AU135">
        <v>0</v>
      </c>
      <c r="AV135">
        <v>50.907889827266445</v>
      </c>
      <c r="AW135">
        <v>0</v>
      </c>
      <c r="AX135" s="6">
        <v>108.25390373600749</v>
      </c>
    </row>
    <row r="136" spans="1:50" x14ac:dyDescent="0.2">
      <c r="A136" s="5">
        <v>0</v>
      </c>
      <c r="B136">
        <v>35.673438151366099</v>
      </c>
      <c r="C136">
        <v>0</v>
      </c>
      <c r="D136">
        <v>0</v>
      </c>
      <c r="E136">
        <v>0</v>
      </c>
      <c r="F136">
        <v>33.942602836317292</v>
      </c>
      <c r="G136">
        <v>0</v>
      </c>
      <c r="H136">
        <v>0</v>
      </c>
      <c r="I136">
        <v>0</v>
      </c>
      <c r="J136">
        <v>92.66293283411369</v>
      </c>
      <c r="K136">
        <v>0</v>
      </c>
      <c r="L136">
        <v>0</v>
      </c>
      <c r="M136">
        <v>22.741814995456025</v>
      </c>
      <c r="N136">
        <v>0</v>
      </c>
      <c r="O136">
        <v>4.4865274375542867</v>
      </c>
      <c r="P136">
        <v>148.07384856819453</v>
      </c>
      <c r="Q136">
        <v>98.52113208099172</v>
      </c>
      <c r="R136">
        <v>201.56257186843141</v>
      </c>
      <c r="S136">
        <v>5.1901505788987379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17.630597629114618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20.844880940019266</v>
      </c>
      <c r="AO136">
        <v>0</v>
      </c>
      <c r="AP136">
        <v>242.88629226897865</v>
      </c>
      <c r="AQ136">
        <v>229.55154083151865</v>
      </c>
      <c r="AR136">
        <v>20.778435721516871</v>
      </c>
      <c r="AS136">
        <v>0</v>
      </c>
      <c r="AT136">
        <v>0</v>
      </c>
      <c r="AU136">
        <v>0</v>
      </c>
      <c r="AV136">
        <v>0</v>
      </c>
      <c r="AW136">
        <v>78.575254950985709</v>
      </c>
      <c r="AX136" s="6">
        <v>109.61630287367097</v>
      </c>
    </row>
    <row r="137" spans="1:50" x14ac:dyDescent="0.2">
      <c r="A137" s="5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114.76209716571793</v>
      </c>
      <c r="H137">
        <v>0</v>
      </c>
      <c r="I137">
        <v>55.160559475120863</v>
      </c>
      <c r="J137">
        <v>33.005784677963675</v>
      </c>
      <c r="K137">
        <v>12.506422050515994</v>
      </c>
      <c r="L137">
        <v>0</v>
      </c>
      <c r="M137">
        <v>0</v>
      </c>
      <c r="N137">
        <v>51.607017325819015</v>
      </c>
      <c r="O137">
        <v>43.724522064765097</v>
      </c>
      <c r="P137">
        <v>29.914969358977942</v>
      </c>
      <c r="Q137">
        <v>5.9653010455317599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562.72333019449525</v>
      </c>
      <c r="AP137">
        <v>129.73703817536989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48.857426995743481</v>
      </c>
      <c r="AX137" s="6">
        <v>0</v>
      </c>
    </row>
    <row r="138" spans="1:50" x14ac:dyDescent="0.2">
      <c r="A138" s="5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222.92508890659519</v>
      </c>
      <c r="J138">
        <v>48.603402756567903</v>
      </c>
      <c r="K138">
        <v>31.158253791510106</v>
      </c>
      <c r="L138">
        <v>101.25966590948838</v>
      </c>
      <c r="M138">
        <v>3.4027700980623194</v>
      </c>
      <c r="N138">
        <v>0</v>
      </c>
      <c r="O138">
        <v>0</v>
      </c>
      <c r="P138">
        <v>0</v>
      </c>
      <c r="Q138">
        <v>30.965326311548779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14.364922058296543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29.170953488340729</v>
      </c>
      <c r="AO138">
        <v>9.624016276400198</v>
      </c>
      <c r="AP138">
        <v>30.430752810000286</v>
      </c>
      <c r="AQ138">
        <v>0</v>
      </c>
      <c r="AR138">
        <v>0</v>
      </c>
      <c r="AS138">
        <v>87.525453816748268</v>
      </c>
      <c r="AT138">
        <v>61.70664705843501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0</v>
      </c>
      <c r="C139">
        <v>71.725416816600045</v>
      </c>
      <c r="D139">
        <v>0</v>
      </c>
      <c r="E139">
        <v>0</v>
      </c>
      <c r="F139">
        <v>0</v>
      </c>
      <c r="G139">
        <v>42.414215618187427</v>
      </c>
      <c r="H139">
        <v>17.293582587557012</v>
      </c>
      <c r="I139">
        <v>0</v>
      </c>
      <c r="J139">
        <v>15.819659904025684</v>
      </c>
      <c r="K139">
        <v>93.976990080318956</v>
      </c>
      <c r="L139">
        <v>0</v>
      </c>
      <c r="M139">
        <v>92.98900641579894</v>
      </c>
      <c r="N139">
        <v>0</v>
      </c>
      <c r="O139">
        <v>113.81981845200016</v>
      </c>
      <c r="P139">
        <v>0</v>
      </c>
      <c r="Q139">
        <v>54.646834152320935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33.224048573700657</v>
      </c>
      <c r="AJ139">
        <v>0</v>
      </c>
      <c r="AK139">
        <v>0</v>
      </c>
      <c r="AL139">
        <v>76.499807119217166</v>
      </c>
      <c r="AM139">
        <v>13.468152714409371</v>
      </c>
      <c r="AN139">
        <v>0</v>
      </c>
      <c r="AO139">
        <v>91.799173258084011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53.635784560031425</v>
      </c>
      <c r="AX139" s="6">
        <v>51.767998350300331</v>
      </c>
    </row>
    <row r="140" spans="1:50" x14ac:dyDescent="0.2">
      <c r="A140" s="5">
        <v>140.47933663571985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44.85191842903987</v>
      </c>
      <c r="H140">
        <v>1.294831968780727</v>
      </c>
      <c r="I140">
        <v>19.468554669103014</v>
      </c>
      <c r="J140">
        <v>0</v>
      </c>
      <c r="K140">
        <v>54.726094095459757</v>
      </c>
      <c r="L140">
        <v>91.908149230200706</v>
      </c>
      <c r="M140">
        <v>0</v>
      </c>
      <c r="N140">
        <v>0</v>
      </c>
      <c r="O140">
        <v>37.129462003572826</v>
      </c>
      <c r="P140">
        <v>0</v>
      </c>
      <c r="Q140">
        <v>0</v>
      </c>
      <c r="R140">
        <v>69.228342920624982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21.000935632562687</v>
      </c>
      <c r="AM140">
        <v>0</v>
      </c>
      <c r="AN140">
        <v>0</v>
      </c>
      <c r="AO140">
        <v>37.023974702989108</v>
      </c>
      <c r="AP140">
        <v>0</v>
      </c>
      <c r="AQ140">
        <v>18.778135414428107</v>
      </c>
      <c r="AR140">
        <v>0</v>
      </c>
      <c r="AS140">
        <v>0</v>
      </c>
      <c r="AT140">
        <v>0</v>
      </c>
      <c r="AU140">
        <v>0</v>
      </c>
      <c r="AV140">
        <v>16.666967181119162</v>
      </c>
      <c r="AW140">
        <v>0</v>
      </c>
      <c r="AX140" s="6">
        <v>0</v>
      </c>
    </row>
    <row r="141" spans="1:50" x14ac:dyDescent="0.2">
      <c r="A141" s="5">
        <v>3000</v>
      </c>
      <c r="B141">
        <v>0</v>
      </c>
      <c r="C141">
        <v>0</v>
      </c>
      <c r="D141">
        <v>0</v>
      </c>
      <c r="E141">
        <v>124.63093397632883</v>
      </c>
      <c r="F141">
        <v>0</v>
      </c>
      <c r="G141">
        <v>0</v>
      </c>
      <c r="H141">
        <v>0</v>
      </c>
      <c r="I141">
        <v>35.87046605002206</v>
      </c>
      <c r="J141">
        <v>118.11308259027146</v>
      </c>
      <c r="K141">
        <v>160.61564583769405</v>
      </c>
      <c r="L141">
        <v>0</v>
      </c>
      <c r="M141">
        <v>9.7254636860411665</v>
      </c>
      <c r="N141">
        <v>30.899657952861162</v>
      </c>
      <c r="O141">
        <v>57.052924010959941</v>
      </c>
      <c r="P141">
        <v>0</v>
      </c>
      <c r="Q141">
        <v>0</v>
      </c>
      <c r="R141">
        <v>0</v>
      </c>
      <c r="S141">
        <v>0</v>
      </c>
      <c r="T141">
        <v>9.4319202735123326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5.7000449581291832</v>
      </c>
      <c r="AJ141">
        <v>0</v>
      </c>
      <c r="AK141">
        <v>26.101103172508829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6">
        <v>0</v>
      </c>
    </row>
    <row r="142" spans="1:50" x14ac:dyDescent="0.2">
      <c r="A142" s="5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1.9279205814395937</v>
      </c>
      <c r="K142">
        <v>0</v>
      </c>
      <c r="L142">
        <v>0</v>
      </c>
      <c r="M142">
        <v>4.3471127553088991</v>
      </c>
      <c r="N142">
        <v>0</v>
      </c>
      <c r="O142">
        <v>0</v>
      </c>
      <c r="P142">
        <v>0</v>
      </c>
      <c r="Q142">
        <v>0</v>
      </c>
      <c r="R142">
        <v>126.83190711797943</v>
      </c>
      <c r="S142">
        <v>1.2597669377983038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1.2662864585272473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85.08383313590457</v>
      </c>
      <c r="M143">
        <v>0</v>
      </c>
      <c r="N143">
        <v>0</v>
      </c>
      <c r="O143">
        <v>22.695369629041579</v>
      </c>
      <c r="P143">
        <v>2.8460154866797893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9.9163101376420855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0</v>
      </c>
    </row>
    <row r="144" spans="1:50" x14ac:dyDescent="0.2">
      <c r="A144" s="5">
        <v>0</v>
      </c>
      <c r="B144">
        <v>0</v>
      </c>
      <c r="C144">
        <v>0</v>
      </c>
      <c r="D144">
        <v>0</v>
      </c>
      <c r="E144">
        <v>0</v>
      </c>
      <c r="F144">
        <v>7.5708107189452676</v>
      </c>
      <c r="G144">
        <v>0</v>
      </c>
      <c r="H144">
        <v>0</v>
      </c>
      <c r="I144">
        <v>11.19122244832397</v>
      </c>
      <c r="J144">
        <v>0</v>
      </c>
      <c r="K144">
        <v>0</v>
      </c>
      <c r="L144">
        <v>56.243809613540634</v>
      </c>
      <c r="M144">
        <v>28.80349125364728</v>
      </c>
      <c r="N144">
        <v>0</v>
      </c>
      <c r="O144">
        <v>135.11041642397413</v>
      </c>
      <c r="P144">
        <v>0</v>
      </c>
      <c r="Q144">
        <v>0</v>
      </c>
      <c r="R144">
        <v>193.51388439234506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36.216300189616049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0</v>
      </c>
      <c r="D145">
        <v>65.356947220059283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35.064192038560122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13.673286660557096</v>
      </c>
      <c r="AJ145">
        <v>0</v>
      </c>
      <c r="AK145">
        <v>0</v>
      </c>
      <c r="AL145">
        <v>0</v>
      </c>
      <c r="AM145">
        <v>23.473975504155987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0</v>
      </c>
      <c r="B146">
        <v>0</v>
      </c>
      <c r="C146">
        <v>17.773349416736892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43.280236455543672</v>
      </c>
      <c r="M146">
        <v>0</v>
      </c>
      <c r="N146">
        <v>0</v>
      </c>
      <c r="O146">
        <v>0</v>
      </c>
      <c r="P146">
        <v>540.93737078860295</v>
      </c>
      <c r="Q146">
        <v>13.700511833922519</v>
      </c>
      <c r="R146">
        <v>0</v>
      </c>
      <c r="S146">
        <v>61.50148279358018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0</v>
      </c>
      <c r="C147">
        <v>0</v>
      </c>
      <c r="D147">
        <v>0</v>
      </c>
      <c r="E147">
        <v>0</v>
      </c>
      <c r="F147">
        <v>497.92917126838438</v>
      </c>
      <c r="G147">
        <v>0</v>
      </c>
      <c r="H147">
        <v>80.888521771950309</v>
      </c>
      <c r="I147">
        <v>625.62429792692137</v>
      </c>
      <c r="J147">
        <v>282.39741624867975</v>
      </c>
      <c r="K147">
        <v>0</v>
      </c>
      <c r="L147">
        <v>123.01655927059619</v>
      </c>
      <c r="M147">
        <v>27.255716307834518</v>
      </c>
      <c r="N147">
        <v>154.12951266912751</v>
      </c>
      <c r="O147">
        <v>0</v>
      </c>
      <c r="P147">
        <v>130.14404700557679</v>
      </c>
      <c r="Q147">
        <v>101.09643337915668</v>
      </c>
      <c r="R147">
        <v>3.0893884597958277</v>
      </c>
      <c r="S147">
        <v>85.893521127379699</v>
      </c>
      <c r="T147">
        <v>0</v>
      </c>
      <c r="U147">
        <v>111.48507471970834</v>
      </c>
      <c r="V147">
        <v>10.034337514797244</v>
      </c>
      <c r="W147">
        <v>0</v>
      </c>
      <c r="X147">
        <v>9.5045435370884661</v>
      </c>
      <c r="Y147">
        <v>17.235571050531689</v>
      </c>
      <c r="Z147">
        <v>0</v>
      </c>
      <c r="AA147">
        <v>0</v>
      </c>
      <c r="AB147">
        <v>0</v>
      </c>
      <c r="AC147">
        <v>124.23425842537381</v>
      </c>
      <c r="AD147">
        <v>22.634918219010615</v>
      </c>
      <c r="AE147">
        <v>166.37734559505907</v>
      </c>
      <c r="AF147">
        <v>0</v>
      </c>
      <c r="AG147">
        <v>0</v>
      </c>
      <c r="AH147">
        <v>58.638536659869715</v>
      </c>
      <c r="AI147">
        <v>61.957249106104882</v>
      </c>
      <c r="AJ147">
        <v>73.922865048208223</v>
      </c>
      <c r="AK147">
        <v>77.601841597804651</v>
      </c>
      <c r="AL147">
        <v>52.136421171204802</v>
      </c>
      <c r="AM147">
        <v>0</v>
      </c>
      <c r="AN147">
        <v>111.12941206874348</v>
      </c>
      <c r="AO147">
        <v>92.650944247517145</v>
      </c>
      <c r="AP147">
        <v>0</v>
      </c>
      <c r="AQ147">
        <v>561.77921205124949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0</v>
      </c>
      <c r="B148">
        <v>0</v>
      </c>
      <c r="C148">
        <v>0</v>
      </c>
      <c r="D148">
        <v>0</v>
      </c>
      <c r="E148">
        <v>0</v>
      </c>
      <c r="F148">
        <v>411.23409475683593</v>
      </c>
      <c r="G148">
        <v>0</v>
      </c>
      <c r="H148">
        <v>291.88807900363327</v>
      </c>
      <c r="I148">
        <v>0</v>
      </c>
      <c r="J148">
        <v>65.05203597742593</v>
      </c>
      <c r="K148">
        <v>0</v>
      </c>
      <c r="L148">
        <v>82.289384676394548</v>
      </c>
      <c r="M148">
        <v>98.559080349346004</v>
      </c>
      <c r="N148">
        <v>132.46143461882002</v>
      </c>
      <c r="O148">
        <v>526.44533791204185</v>
      </c>
      <c r="P148">
        <v>339.05725951155318</v>
      </c>
      <c r="Q148">
        <v>114.98791959839809</v>
      </c>
      <c r="R148">
        <v>136.32563348281928</v>
      </c>
      <c r="S148">
        <v>116.48392571838576</v>
      </c>
      <c r="T148">
        <v>133.23905880402663</v>
      </c>
      <c r="U148">
        <v>120.32290929429155</v>
      </c>
      <c r="V148">
        <v>6.1904868546862417</v>
      </c>
      <c r="W148">
        <v>61.494697903028282</v>
      </c>
      <c r="X148">
        <v>94.712944908458212</v>
      </c>
      <c r="Y148">
        <v>0</v>
      </c>
      <c r="Z148">
        <v>813.14253170899201</v>
      </c>
      <c r="AA148">
        <v>0</v>
      </c>
      <c r="AB148">
        <v>351.12015828994799</v>
      </c>
      <c r="AC148">
        <v>66.67446200869108</v>
      </c>
      <c r="AD148">
        <v>0</v>
      </c>
      <c r="AE148">
        <v>0</v>
      </c>
      <c r="AF148">
        <v>34.427252529237649</v>
      </c>
      <c r="AG148">
        <v>125.98787138367743</v>
      </c>
      <c r="AH148">
        <v>0</v>
      </c>
      <c r="AI148">
        <v>0</v>
      </c>
      <c r="AJ148">
        <v>0.94831126877852512</v>
      </c>
      <c r="AK148">
        <v>109.25345665991836</v>
      </c>
      <c r="AL148">
        <v>0</v>
      </c>
      <c r="AM148">
        <v>0</v>
      </c>
      <c r="AN148">
        <v>0</v>
      </c>
      <c r="AO148">
        <v>196.15976745154012</v>
      </c>
      <c r="AP148">
        <v>0</v>
      </c>
      <c r="AQ148">
        <v>64.525752848527645</v>
      </c>
      <c r="AR148">
        <v>53.676383425861786</v>
      </c>
      <c r="AS148">
        <v>0</v>
      </c>
      <c r="AT148">
        <v>18.381780818913285</v>
      </c>
      <c r="AU148">
        <v>0</v>
      </c>
      <c r="AV148">
        <v>0</v>
      </c>
      <c r="AW148">
        <v>0</v>
      </c>
      <c r="AX148" s="6">
        <v>0</v>
      </c>
      <c r="BA148" s="12">
        <f>AVERAGE(K101:AO127)</f>
        <v>56.595217808616788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54.723851812776957</v>
      </c>
      <c r="C149">
        <v>0</v>
      </c>
      <c r="D149">
        <v>0</v>
      </c>
      <c r="E149">
        <v>0</v>
      </c>
      <c r="F149">
        <v>88.739303718904921</v>
      </c>
      <c r="G149">
        <v>111.53785205034319</v>
      </c>
      <c r="H149">
        <v>8.3969627780106748</v>
      </c>
      <c r="I149">
        <v>0</v>
      </c>
      <c r="J149">
        <v>0</v>
      </c>
      <c r="K149">
        <v>265.35824387975663</v>
      </c>
      <c r="L149">
        <v>404.29814623680704</v>
      </c>
      <c r="M149">
        <v>156.70024225709221</v>
      </c>
      <c r="N149">
        <v>120.51107083588931</v>
      </c>
      <c r="O149">
        <v>202.83949000790699</v>
      </c>
      <c r="P149">
        <v>176.25826822181853</v>
      </c>
      <c r="Q149">
        <v>151.46729448636779</v>
      </c>
      <c r="R149">
        <v>505.593572520409</v>
      </c>
      <c r="S149">
        <v>137.73066059866096</v>
      </c>
      <c r="T149">
        <v>20.074666069298473</v>
      </c>
      <c r="U149">
        <v>0</v>
      </c>
      <c r="V149">
        <v>291.75332049691497</v>
      </c>
      <c r="W149">
        <v>31.563011687675044</v>
      </c>
      <c r="X149">
        <v>0</v>
      </c>
      <c r="Y149">
        <v>167.33001835090545</v>
      </c>
      <c r="Z149">
        <v>0</v>
      </c>
      <c r="AA149">
        <v>0</v>
      </c>
      <c r="AB149">
        <v>0</v>
      </c>
      <c r="AC149">
        <v>111.41545020618469</v>
      </c>
      <c r="AD149">
        <v>0</v>
      </c>
      <c r="AE149">
        <v>0</v>
      </c>
      <c r="AF149">
        <v>0</v>
      </c>
      <c r="AG149">
        <v>213.19862446450225</v>
      </c>
      <c r="AH149">
        <v>0</v>
      </c>
      <c r="AI149">
        <v>238.0391867555204</v>
      </c>
      <c r="AJ149">
        <v>19.592010263697375</v>
      </c>
      <c r="AK149">
        <v>35.660579562693783</v>
      </c>
      <c r="AL149">
        <v>55.005224881705544</v>
      </c>
      <c r="AM149">
        <v>236.95245913166627</v>
      </c>
      <c r="AN149">
        <v>229.86239021709162</v>
      </c>
      <c r="AO149">
        <v>11.360707501346496</v>
      </c>
      <c r="AP149">
        <v>67.601297050893209</v>
      </c>
      <c r="AQ149">
        <v>0</v>
      </c>
      <c r="AR149">
        <v>0</v>
      </c>
      <c r="AS149">
        <v>0</v>
      </c>
      <c r="AT149">
        <v>23.923711339127294</v>
      </c>
      <c r="AU149">
        <v>0</v>
      </c>
      <c r="AV149">
        <v>0</v>
      </c>
      <c r="AW149">
        <v>221.84830472704334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329.01797512149869</v>
      </c>
      <c r="C150" s="10">
        <v>17.266890271091597</v>
      </c>
      <c r="D150" s="10">
        <v>0</v>
      </c>
      <c r="E150" s="10">
        <v>22.858205911734331</v>
      </c>
      <c r="F150" s="10">
        <v>216.95619846020327</v>
      </c>
      <c r="G150" s="10">
        <v>48.031779554863078</v>
      </c>
      <c r="H150" s="10">
        <v>0</v>
      </c>
      <c r="I150" s="10">
        <v>102.11531939672068</v>
      </c>
      <c r="J150" s="10">
        <v>0</v>
      </c>
      <c r="K150" s="10">
        <v>42.562874033984826</v>
      </c>
      <c r="L150" s="10">
        <v>0</v>
      </c>
      <c r="M150" s="10">
        <v>0</v>
      </c>
      <c r="N150" s="10">
        <v>215.03058955931238</v>
      </c>
      <c r="O150" s="10">
        <v>355.43825503952621</v>
      </c>
      <c r="P150" s="10">
        <v>0</v>
      </c>
      <c r="Q150" s="10">
        <v>51.013470517608766</v>
      </c>
      <c r="R150" s="10">
        <v>28.310824506240806</v>
      </c>
      <c r="S150" s="10">
        <v>203.5677770781349</v>
      </c>
      <c r="T150" s="10">
        <v>313.34580001830273</v>
      </c>
      <c r="U150" s="10">
        <v>162.20205510019105</v>
      </c>
      <c r="V150" s="10">
        <v>39.405499410244829</v>
      </c>
      <c r="W150" s="10">
        <v>98.894937914663842</v>
      </c>
      <c r="X150" s="10">
        <v>43.609246461589464</v>
      </c>
      <c r="Y150" s="10">
        <v>0</v>
      </c>
      <c r="Z150" s="10">
        <v>175.593238408861</v>
      </c>
      <c r="AA150" s="10">
        <v>267.02426930372167</v>
      </c>
      <c r="AB150" s="10">
        <v>95.365052167664999</v>
      </c>
      <c r="AC150" s="10">
        <v>136.65018522926175</v>
      </c>
      <c r="AD150" s="10">
        <v>70.687694575885871</v>
      </c>
      <c r="AE150" s="10">
        <v>70.942839618783182</v>
      </c>
      <c r="AF150" s="10">
        <v>93.442653624822469</v>
      </c>
      <c r="AG150" s="10">
        <v>0</v>
      </c>
      <c r="AH150" s="10">
        <v>81.149698253190309</v>
      </c>
      <c r="AI150" s="10">
        <v>108.84090951525059</v>
      </c>
      <c r="AJ150" s="10">
        <v>191.06149788547509</v>
      </c>
      <c r="AK150" s="10">
        <v>138.38937689675458</v>
      </c>
      <c r="AL150" s="10">
        <v>363.16979035731674</v>
      </c>
      <c r="AM150" s="10">
        <v>188.44098626613413</v>
      </c>
      <c r="AN150" s="10">
        <v>277.98793418682953</v>
      </c>
      <c r="AO150" s="10">
        <v>217.97281232423984</v>
      </c>
      <c r="AP150" s="10">
        <v>180.86881273091058</v>
      </c>
      <c r="AQ150" s="10">
        <v>406.31263342743432</v>
      </c>
      <c r="AR150" s="10">
        <v>87.292899107330413</v>
      </c>
      <c r="AS150" s="10">
        <v>251.16471059133028</v>
      </c>
      <c r="AT150" s="10">
        <v>153.93473863607869</v>
      </c>
      <c r="AU150" s="10">
        <v>517.46158093561189</v>
      </c>
      <c r="AV150" s="10">
        <v>66.512576302590787</v>
      </c>
      <c r="AW150" s="10">
        <v>267.48529184370364</v>
      </c>
      <c r="AX150" s="11">
        <v>213.40882205875278</v>
      </c>
      <c r="BA150" s="12">
        <f>31*31*64*50*10^(-12)</f>
        <v>3.0751999999999998E-6</v>
      </c>
      <c r="BB150" s="12" t="s">
        <v>10</v>
      </c>
      <c r="BC150" s="12">
        <f>BA148*BA150</f>
        <v>1.7404161380505834E-4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4">
        <v>0</v>
      </c>
    </row>
    <row r="152" spans="1:56" x14ac:dyDescent="0.2">
      <c r="A152" s="5">
        <v>0</v>
      </c>
      <c r="B152">
        <v>0</v>
      </c>
      <c r="C152">
        <v>0</v>
      </c>
      <c r="D152">
        <v>0</v>
      </c>
      <c r="E152">
        <v>50.113611730501816</v>
      </c>
      <c r="F152">
        <v>0</v>
      </c>
      <c r="G152">
        <v>0</v>
      </c>
      <c r="H152">
        <v>0</v>
      </c>
      <c r="I152">
        <v>25.234529027397912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132.71858172248221</v>
      </c>
      <c r="P152">
        <v>0</v>
      </c>
      <c r="Q152">
        <v>0</v>
      </c>
      <c r="R152">
        <v>0</v>
      </c>
      <c r="S152">
        <v>72.672319645272637</v>
      </c>
      <c r="T152">
        <v>0</v>
      </c>
      <c r="U152">
        <v>92.106601229926127</v>
      </c>
      <c r="V152">
        <v>0</v>
      </c>
      <c r="W152">
        <v>0</v>
      </c>
      <c r="X152">
        <v>0</v>
      </c>
      <c r="Y152">
        <v>0</v>
      </c>
      <c r="Z152">
        <v>77.218299936099356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63.46542983149584</v>
      </c>
      <c r="AP152">
        <v>0</v>
      </c>
      <c r="AQ152">
        <v>0</v>
      </c>
      <c r="AR152">
        <v>88.313522902998102</v>
      </c>
      <c r="AS152">
        <v>0</v>
      </c>
      <c r="AT152">
        <v>0</v>
      </c>
      <c r="AU152">
        <v>0</v>
      </c>
      <c r="AV152">
        <v>0</v>
      </c>
      <c r="AW152">
        <v>0</v>
      </c>
      <c r="AX152" s="6">
        <v>337.87649025178371</v>
      </c>
    </row>
    <row r="153" spans="1:56" x14ac:dyDescent="0.2">
      <c r="A153" s="5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173.78651180073166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17.923118133435764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84.293759839020822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255.5165063904733</v>
      </c>
      <c r="AR153">
        <v>0</v>
      </c>
      <c r="AS153">
        <v>0</v>
      </c>
      <c r="AT153">
        <v>41.36023066245707</v>
      </c>
      <c r="AU153">
        <v>0</v>
      </c>
      <c r="AV153">
        <v>0</v>
      </c>
      <c r="AW153">
        <v>198.41220990291731</v>
      </c>
      <c r="AX153" s="6">
        <v>0</v>
      </c>
    </row>
    <row r="154" spans="1:56" x14ac:dyDescent="0.2">
      <c r="A154" s="5">
        <v>0</v>
      </c>
      <c r="B154">
        <v>0</v>
      </c>
      <c r="C154">
        <v>0</v>
      </c>
      <c r="D154">
        <v>0</v>
      </c>
      <c r="E154">
        <v>0</v>
      </c>
      <c r="F154">
        <v>25.832750405204933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82.377836424273937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18.844600507060932</v>
      </c>
      <c r="AD154">
        <v>37.335344200611416</v>
      </c>
      <c r="AE154">
        <v>0</v>
      </c>
      <c r="AF154">
        <v>0</v>
      </c>
      <c r="AG154">
        <v>88.750636567949186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72.18861056372225</v>
      </c>
      <c r="AR154">
        <v>136.0628447547283</v>
      </c>
      <c r="AS154">
        <v>0</v>
      </c>
      <c r="AT154">
        <v>0</v>
      </c>
      <c r="AU154">
        <v>38.709052470019742</v>
      </c>
      <c r="AV154">
        <v>0</v>
      </c>
      <c r="AW154">
        <v>95.968559525322235</v>
      </c>
      <c r="AX154" s="6">
        <v>68.916811191685611</v>
      </c>
    </row>
    <row r="155" spans="1:56" x14ac:dyDescent="0.2">
      <c r="A155" s="5">
        <v>12.0874156067066</v>
      </c>
      <c r="B155">
        <v>0</v>
      </c>
      <c r="C155">
        <v>183.18654766075133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279.14901145620524</v>
      </c>
      <c r="L155">
        <v>0</v>
      </c>
      <c r="M155">
        <v>0</v>
      </c>
      <c r="N155">
        <v>310.69961891211597</v>
      </c>
      <c r="O155">
        <v>0</v>
      </c>
      <c r="P155">
        <v>78.273269659863217</v>
      </c>
      <c r="Q155">
        <v>314.84543135447348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38.385303196567747</v>
      </c>
      <c r="AN155">
        <v>222.1840632093149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24.089290110179263</v>
      </c>
      <c r="AW155">
        <v>30.323278107936858</v>
      </c>
      <c r="AX155" s="6">
        <v>0</v>
      </c>
    </row>
    <row r="156" spans="1:56" x14ac:dyDescent="0.2">
      <c r="A156" s="5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7.3698663607387971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232.08712737667929</v>
      </c>
      <c r="T156">
        <v>75.956247263395198</v>
      </c>
      <c r="U156">
        <v>0</v>
      </c>
      <c r="V156">
        <v>0</v>
      </c>
      <c r="W156">
        <v>0</v>
      </c>
      <c r="X156">
        <v>0</v>
      </c>
      <c r="Y156">
        <v>193.79694182106732</v>
      </c>
      <c r="Z156">
        <v>0</v>
      </c>
      <c r="AA156">
        <v>0</v>
      </c>
      <c r="AB156">
        <v>0</v>
      </c>
      <c r="AC156">
        <v>0</v>
      </c>
      <c r="AD156">
        <v>193.75245141087362</v>
      </c>
      <c r="AE156">
        <v>34.046866671784755</v>
      </c>
      <c r="AF156">
        <v>90.088090672918042</v>
      </c>
      <c r="AG156">
        <v>81.261101266743935</v>
      </c>
      <c r="AH156">
        <v>108.20679246212558</v>
      </c>
      <c r="AI156">
        <v>0</v>
      </c>
      <c r="AJ156">
        <v>0</v>
      </c>
      <c r="AK156">
        <v>187.7071416516842</v>
      </c>
      <c r="AL156">
        <v>0</v>
      </c>
      <c r="AM156">
        <v>0</v>
      </c>
      <c r="AN156">
        <v>0</v>
      </c>
      <c r="AO156">
        <v>104.99691812341598</v>
      </c>
      <c r="AP156">
        <v>0</v>
      </c>
      <c r="AQ156">
        <v>0</v>
      </c>
      <c r="AR156">
        <v>176.4895684295775</v>
      </c>
      <c r="AS156">
        <v>123.20018673501863</v>
      </c>
      <c r="AT156">
        <v>0</v>
      </c>
      <c r="AU156">
        <v>88.918418576085514</v>
      </c>
      <c r="AV156">
        <v>0</v>
      </c>
      <c r="AW156">
        <v>155.00199351316041</v>
      </c>
      <c r="AX156" s="6">
        <v>211.59920529475767</v>
      </c>
    </row>
    <row r="157" spans="1:56" x14ac:dyDescent="0.2">
      <c r="A157" s="5">
        <v>0</v>
      </c>
      <c r="B157">
        <v>0</v>
      </c>
      <c r="C157">
        <v>661.34264063594583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1006.9883300846382</v>
      </c>
      <c r="P157">
        <v>0</v>
      </c>
      <c r="Q157">
        <v>0</v>
      </c>
      <c r="R157">
        <v>117.49956847896146</v>
      </c>
      <c r="S157">
        <v>119.01436302139291</v>
      </c>
      <c r="T157">
        <v>0</v>
      </c>
      <c r="U157">
        <v>0</v>
      </c>
      <c r="V157">
        <v>437.96192013951259</v>
      </c>
      <c r="W157">
        <v>0</v>
      </c>
      <c r="X157">
        <v>180.85722013945633</v>
      </c>
      <c r="Y157">
        <v>46.68659321899213</v>
      </c>
      <c r="Z157">
        <v>0</v>
      </c>
      <c r="AA157">
        <v>64.188792611243116</v>
      </c>
      <c r="AB157">
        <v>0</v>
      </c>
      <c r="AC157">
        <v>68.903822285819388</v>
      </c>
      <c r="AD157">
        <v>0</v>
      </c>
      <c r="AE157">
        <v>0</v>
      </c>
      <c r="AF157">
        <v>0</v>
      </c>
      <c r="AG157">
        <v>1.4861347325759198</v>
      </c>
      <c r="AH157">
        <v>0</v>
      </c>
      <c r="AI157">
        <v>38.192303819729659</v>
      </c>
      <c r="AJ157">
        <v>0</v>
      </c>
      <c r="AK157">
        <v>0</v>
      </c>
      <c r="AL157">
        <v>34.072957807270541</v>
      </c>
      <c r="AM157">
        <v>0</v>
      </c>
      <c r="AN157">
        <v>0</v>
      </c>
      <c r="AO157">
        <v>100.50278600577712</v>
      </c>
      <c r="AP157">
        <v>220.61495942386364</v>
      </c>
      <c r="AQ157">
        <v>509.66072331923351</v>
      </c>
      <c r="AR157">
        <v>27.017441148177568</v>
      </c>
      <c r="AS157">
        <v>69.882664495998597</v>
      </c>
      <c r="AT157">
        <v>280.96170030561598</v>
      </c>
      <c r="AU157">
        <v>79.023192183099127</v>
      </c>
      <c r="AV157">
        <v>22.823542686697692</v>
      </c>
      <c r="AW157">
        <v>86.335404116236077</v>
      </c>
      <c r="AX157" s="6">
        <v>0</v>
      </c>
    </row>
    <row r="158" spans="1:56" x14ac:dyDescent="0.2">
      <c r="A158" s="5">
        <v>0</v>
      </c>
      <c r="B158">
        <v>168.0667635129912</v>
      </c>
      <c r="C158">
        <v>0</v>
      </c>
      <c r="D158">
        <v>0</v>
      </c>
      <c r="E158">
        <v>0</v>
      </c>
      <c r="F158">
        <v>21.154322618681817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58.878332196656629</v>
      </c>
      <c r="O158">
        <v>21.598249484782627</v>
      </c>
      <c r="P158">
        <v>29.249781897468438</v>
      </c>
      <c r="Q158">
        <v>0</v>
      </c>
      <c r="R158">
        <v>0</v>
      </c>
      <c r="S158">
        <v>373.00691878089492</v>
      </c>
      <c r="T158">
        <v>0</v>
      </c>
      <c r="U158">
        <v>0</v>
      </c>
      <c r="V158">
        <v>109.64860097977498</v>
      </c>
      <c r="W158">
        <v>0</v>
      </c>
      <c r="X158">
        <v>49.508616864708983</v>
      </c>
      <c r="Y158">
        <v>86.30469230980907</v>
      </c>
      <c r="Z158">
        <v>0</v>
      </c>
      <c r="AA158">
        <v>110.94511826180405</v>
      </c>
      <c r="AB158">
        <v>0</v>
      </c>
      <c r="AC158">
        <v>62.08045692401538</v>
      </c>
      <c r="AD158">
        <v>0</v>
      </c>
      <c r="AE158">
        <v>978.60789264291861</v>
      </c>
      <c r="AF158">
        <v>119.08907472776718</v>
      </c>
      <c r="AG158">
        <v>71.770252619367056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21.509077379268092</v>
      </c>
      <c r="AN158">
        <v>85.098366974099463</v>
      </c>
      <c r="AO158">
        <v>38.359651943805602</v>
      </c>
      <c r="AP158">
        <v>0</v>
      </c>
      <c r="AQ158">
        <v>4.1891918255819292</v>
      </c>
      <c r="AR158">
        <v>52.746852758205023</v>
      </c>
      <c r="AS158">
        <v>67.544570158208899</v>
      </c>
      <c r="AT158">
        <v>98.488653607283595</v>
      </c>
      <c r="AU158">
        <v>145.61110667067169</v>
      </c>
      <c r="AV158">
        <v>144.07105027768239</v>
      </c>
      <c r="AW158">
        <v>132.5854425866014</v>
      </c>
      <c r="AX158" s="6">
        <v>517.47708004774222</v>
      </c>
    </row>
    <row r="159" spans="1:56" x14ac:dyDescent="0.2">
      <c r="A159" s="5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53.227720018529453</v>
      </c>
      <c r="L159">
        <v>0</v>
      </c>
      <c r="M159">
        <v>0</v>
      </c>
      <c r="N159">
        <v>26.941368985815188</v>
      </c>
      <c r="O159">
        <v>0</v>
      </c>
      <c r="P159">
        <v>36.593752499390575</v>
      </c>
      <c r="Q159">
        <v>0</v>
      </c>
      <c r="R159">
        <v>87.447792236049736</v>
      </c>
      <c r="S159">
        <v>0</v>
      </c>
      <c r="T159">
        <v>5.6235091548187484</v>
      </c>
      <c r="U159">
        <v>42.204238305377203</v>
      </c>
      <c r="V159">
        <v>52.265839045659959</v>
      </c>
      <c r="W159">
        <v>105.51577140808149</v>
      </c>
      <c r="X159">
        <v>182.16095821350746</v>
      </c>
      <c r="Y159">
        <v>0</v>
      </c>
      <c r="Z159">
        <v>65.370313016422188</v>
      </c>
      <c r="AA159">
        <v>92.239051221778936</v>
      </c>
      <c r="AB159">
        <v>0</v>
      </c>
      <c r="AC159">
        <v>0</v>
      </c>
      <c r="AD159">
        <v>0</v>
      </c>
      <c r="AE159">
        <v>95.125033331031773</v>
      </c>
      <c r="AF159">
        <v>0</v>
      </c>
      <c r="AG159">
        <v>0</v>
      </c>
      <c r="AH159">
        <v>58.63966453439798</v>
      </c>
      <c r="AI159">
        <v>0</v>
      </c>
      <c r="AJ159">
        <v>19.914625889962281</v>
      </c>
      <c r="AK159">
        <v>20.386991305987067</v>
      </c>
      <c r="AL159">
        <v>12.815939087013248</v>
      </c>
      <c r="AM159">
        <v>0</v>
      </c>
      <c r="AN159">
        <v>0</v>
      </c>
      <c r="AO159">
        <v>4.0057618433461357</v>
      </c>
      <c r="AP159">
        <v>2.8923995540762917</v>
      </c>
      <c r="AQ159">
        <v>247.21197138149455</v>
      </c>
      <c r="AR159">
        <v>17.598888703622379</v>
      </c>
      <c r="AS159">
        <v>0</v>
      </c>
      <c r="AT159">
        <v>0</v>
      </c>
      <c r="AU159">
        <v>0</v>
      </c>
      <c r="AV159">
        <v>0</v>
      </c>
      <c r="AW159">
        <v>700.62406456315557</v>
      </c>
      <c r="AX159" s="6">
        <v>0.85169031171380993</v>
      </c>
    </row>
    <row r="160" spans="1:56" x14ac:dyDescent="0.2">
      <c r="A160" s="5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703.18761554590355</v>
      </c>
      <c r="R160">
        <v>47.407978871752675</v>
      </c>
      <c r="S160">
        <v>330.88650257844529</v>
      </c>
      <c r="T160">
        <v>0</v>
      </c>
      <c r="U160">
        <v>83.536013615272623</v>
      </c>
      <c r="V160">
        <v>0</v>
      </c>
      <c r="W160">
        <v>77.817631807772159</v>
      </c>
      <c r="X160">
        <v>0</v>
      </c>
      <c r="Y160">
        <v>0</v>
      </c>
      <c r="Z160">
        <v>112.75044919891798</v>
      </c>
      <c r="AA160">
        <v>38.349490978163431</v>
      </c>
      <c r="AB160">
        <v>165.85993712618392</v>
      </c>
      <c r="AC160">
        <v>75.809010886665419</v>
      </c>
      <c r="AD160">
        <v>37.564146280987643</v>
      </c>
      <c r="AE160">
        <v>275.96394254194865</v>
      </c>
      <c r="AF160">
        <v>7.3225260073490972</v>
      </c>
      <c r="AG160">
        <v>0</v>
      </c>
      <c r="AH160">
        <v>20.32611529566293</v>
      </c>
      <c r="AI160">
        <v>174.06876886597274</v>
      </c>
      <c r="AJ160">
        <v>0</v>
      </c>
      <c r="AK160">
        <v>86.29166001402109</v>
      </c>
      <c r="AL160">
        <v>0</v>
      </c>
      <c r="AM160">
        <v>0</v>
      </c>
      <c r="AN160">
        <v>180.13689594664447</v>
      </c>
      <c r="AO160">
        <v>218.6237362788429</v>
      </c>
      <c r="AP160">
        <v>43.605463844438873</v>
      </c>
      <c r="AQ160">
        <v>0</v>
      </c>
      <c r="AR160">
        <v>0</v>
      </c>
      <c r="AS160">
        <v>118.75410893385606</v>
      </c>
      <c r="AT160">
        <v>46.472186673102442</v>
      </c>
      <c r="AU160">
        <v>101.24996274794012</v>
      </c>
      <c r="AV160">
        <v>0</v>
      </c>
      <c r="AW160">
        <v>13.589155487154585</v>
      </c>
      <c r="AX160" s="6">
        <v>79.082863933593217</v>
      </c>
    </row>
    <row r="161" spans="1:50" x14ac:dyDescent="0.2">
      <c r="A161" s="5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78.482681005098584</v>
      </c>
      <c r="N161">
        <v>155.51943199521065</v>
      </c>
      <c r="O161">
        <v>28.336806106480253</v>
      </c>
      <c r="P161">
        <v>125.87548670584192</v>
      </c>
      <c r="Q161">
        <v>24.308284726419515</v>
      </c>
      <c r="R161">
        <v>26.966146915181525</v>
      </c>
      <c r="S161">
        <v>83.319813564214201</v>
      </c>
      <c r="T161">
        <v>261.02697718005857</v>
      </c>
      <c r="U161">
        <v>212.11244115747468</v>
      </c>
      <c r="V161">
        <v>93.281741952581342</v>
      </c>
      <c r="W161">
        <v>327.46428040699084</v>
      </c>
      <c r="X161">
        <v>0</v>
      </c>
      <c r="Y161">
        <v>0</v>
      </c>
      <c r="Z161">
        <v>3000</v>
      </c>
      <c r="AA161">
        <v>254.7400534270937</v>
      </c>
      <c r="AB161">
        <v>159.30889393952793</v>
      </c>
      <c r="AC161">
        <v>183.47157266046861</v>
      </c>
      <c r="AD161">
        <v>83.339345785553178</v>
      </c>
      <c r="AE161">
        <v>0</v>
      </c>
      <c r="AF161">
        <v>224.19129120297657</v>
      </c>
      <c r="AG161">
        <v>0</v>
      </c>
      <c r="AH161">
        <v>26.0481488278906</v>
      </c>
      <c r="AI161">
        <v>0</v>
      </c>
      <c r="AJ161">
        <v>447.97712328668968</v>
      </c>
      <c r="AK161">
        <v>36.999701709521105</v>
      </c>
      <c r="AL161">
        <v>141.13570668386501</v>
      </c>
      <c r="AM161">
        <v>203.4449174806914</v>
      </c>
      <c r="AN161">
        <v>138.85334748027299</v>
      </c>
      <c r="AO161">
        <v>25.315714333702999</v>
      </c>
      <c r="AP161">
        <v>0</v>
      </c>
      <c r="AQ161">
        <v>0</v>
      </c>
      <c r="AR161">
        <v>226.74733208370071</v>
      </c>
      <c r="AS161">
        <v>0</v>
      </c>
      <c r="AT161">
        <v>124.55038050631038</v>
      </c>
      <c r="AU161">
        <v>78.136216683766634</v>
      </c>
      <c r="AV161">
        <v>0</v>
      </c>
      <c r="AW161">
        <v>46.819120983116591</v>
      </c>
      <c r="AX161" s="6">
        <v>15.371387339621378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15.610283679147415</v>
      </c>
      <c r="O162">
        <v>66.009104505902087</v>
      </c>
      <c r="P162">
        <v>156.47029316304724</v>
      </c>
      <c r="Q162">
        <v>43.074752242234808</v>
      </c>
      <c r="R162">
        <v>213.68860570828292</v>
      </c>
      <c r="S162">
        <v>76.643973911823196</v>
      </c>
      <c r="T162">
        <v>148.09836982266415</v>
      </c>
      <c r="U162">
        <v>20.628032163457647</v>
      </c>
      <c r="V162">
        <v>387.89297500386692</v>
      </c>
      <c r="W162">
        <v>63.722984087752138</v>
      </c>
      <c r="X162">
        <v>324.83988460165483</v>
      </c>
      <c r="Y162">
        <v>3000</v>
      </c>
      <c r="Z162">
        <v>3000</v>
      </c>
      <c r="AA162">
        <v>0</v>
      </c>
      <c r="AB162">
        <v>122.02222036236481</v>
      </c>
      <c r="AC162">
        <v>30.8586909019823</v>
      </c>
      <c r="AD162">
        <v>41.554538796751785</v>
      </c>
      <c r="AE162">
        <v>0</v>
      </c>
      <c r="AF162">
        <v>25.382772478820698</v>
      </c>
      <c r="AG162">
        <v>0</v>
      </c>
      <c r="AH162">
        <v>127.03094398682606</v>
      </c>
      <c r="AI162">
        <v>335.45919936043174</v>
      </c>
      <c r="AJ162">
        <v>138.91504846554972</v>
      </c>
      <c r="AK162">
        <v>65.46236770930318</v>
      </c>
      <c r="AL162">
        <v>120.09862820790431</v>
      </c>
      <c r="AM162">
        <v>59.795499591860334</v>
      </c>
      <c r="AN162">
        <v>53.05558303024236</v>
      </c>
      <c r="AO162">
        <v>186.38859561148593</v>
      </c>
      <c r="AP162">
        <v>0</v>
      </c>
      <c r="AQ162">
        <v>474.49448332324209</v>
      </c>
      <c r="AR162">
        <v>74.804039031429511</v>
      </c>
      <c r="AS162">
        <v>0</v>
      </c>
      <c r="AT162">
        <v>1510.9623664885935</v>
      </c>
      <c r="AU162">
        <v>123.32581102813856</v>
      </c>
      <c r="AV162">
        <v>0</v>
      </c>
      <c r="AW162">
        <v>109.63282236073383</v>
      </c>
      <c r="AX162" s="6">
        <v>0</v>
      </c>
    </row>
    <row r="163" spans="1:50" x14ac:dyDescent="0.2">
      <c r="A163" s="5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65.008216982346767</v>
      </c>
      <c r="K163">
        <v>0</v>
      </c>
      <c r="L163">
        <v>0</v>
      </c>
      <c r="M163">
        <v>35.018153896235162</v>
      </c>
      <c r="N163">
        <v>24.808934355076872</v>
      </c>
      <c r="O163">
        <v>0</v>
      </c>
      <c r="P163">
        <v>124.47737761899862</v>
      </c>
      <c r="Q163">
        <v>108.89198557676764</v>
      </c>
      <c r="R163">
        <v>330.65852391184853</v>
      </c>
      <c r="S163">
        <v>308.60089206826069</v>
      </c>
      <c r="T163">
        <v>23.370464588418145</v>
      </c>
      <c r="U163">
        <v>60.477021300716842</v>
      </c>
      <c r="V163">
        <v>120.25492764506635</v>
      </c>
      <c r="W163">
        <v>164.35991546002697</v>
      </c>
      <c r="X163">
        <v>0</v>
      </c>
      <c r="Y163">
        <v>139.78254324626141</v>
      </c>
      <c r="Z163">
        <v>0.14247926955795265</v>
      </c>
      <c r="AA163">
        <v>473.8169371132999</v>
      </c>
      <c r="AB163">
        <v>240.67167274018811</v>
      </c>
      <c r="AC163">
        <v>108.75541985265272</v>
      </c>
      <c r="AD163">
        <v>223.92089983423512</v>
      </c>
      <c r="AE163">
        <v>0</v>
      </c>
      <c r="AF163">
        <v>137.84977551164457</v>
      </c>
      <c r="AG163">
        <v>57.879450181986158</v>
      </c>
      <c r="AH163">
        <v>91.28800665127892</v>
      </c>
      <c r="AI163">
        <v>58.063989330694312</v>
      </c>
      <c r="AJ163">
        <v>104.89528708766693</v>
      </c>
      <c r="AK163">
        <v>149.97022266129079</v>
      </c>
      <c r="AL163">
        <v>51.205410915113134</v>
      </c>
      <c r="AM163">
        <v>95.640396695200252</v>
      </c>
      <c r="AN163">
        <v>0</v>
      </c>
      <c r="AO163">
        <v>135.36223351174658</v>
      </c>
      <c r="AP163">
        <v>103.09175280233239</v>
      </c>
      <c r="AQ163">
        <v>38.033586749180358</v>
      </c>
      <c r="AR163">
        <v>155.1227206205017</v>
      </c>
      <c r="AS163">
        <v>0</v>
      </c>
      <c r="AT163">
        <v>57.678089757424459</v>
      </c>
      <c r="AU163">
        <v>0</v>
      </c>
      <c r="AV163">
        <v>41.667899812446194</v>
      </c>
      <c r="AW163">
        <v>13.652058747189585</v>
      </c>
      <c r="AX163" s="6">
        <v>0</v>
      </c>
    </row>
    <row r="164" spans="1:50" x14ac:dyDescent="0.2">
      <c r="A164" s="5">
        <v>0</v>
      </c>
      <c r="B164">
        <v>0</v>
      </c>
      <c r="C164">
        <v>0</v>
      </c>
      <c r="D164">
        <v>3000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211.951110065168</v>
      </c>
      <c r="N164">
        <v>98.034837865598547</v>
      </c>
      <c r="O164">
        <v>221.68211785507401</v>
      </c>
      <c r="P164">
        <v>63.657478856117905</v>
      </c>
      <c r="Q164">
        <v>102.20922337579077</v>
      </c>
      <c r="R164">
        <v>164.19493877739887</v>
      </c>
      <c r="S164">
        <v>113.07124981591141</v>
      </c>
      <c r="T164">
        <v>387.76867957587228</v>
      </c>
      <c r="U164">
        <v>30.419318403109173</v>
      </c>
      <c r="V164">
        <v>213.55044674180454</v>
      </c>
      <c r="W164">
        <v>100.16343799730066</v>
      </c>
      <c r="X164">
        <v>0</v>
      </c>
      <c r="Y164">
        <v>66.110629506532405</v>
      </c>
      <c r="Z164">
        <v>192.3563582188217</v>
      </c>
      <c r="AA164">
        <v>222.38621202974446</v>
      </c>
      <c r="AB164">
        <v>71.043111683943607</v>
      </c>
      <c r="AC164">
        <v>22.663345387032678</v>
      </c>
      <c r="AD164">
        <v>70.494170749725981</v>
      </c>
      <c r="AE164">
        <v>89.355638027921486</v>
      </c>
      <c r="AF164">
        <v>30.532882953084936</v>
      </c>
      <c r="AG164">
        <v>75.342859933291038</v>
      </c>
      <c r="AH164">
        <v>311.46453035592094</v>
      </c>
      <c r="AI164">
        <v>340.21646713599557</v>
      </c>
      <c r="AJ164">
        <v>0</v>
      </c>
      <c r="AK164">
        <v>135.38231904011081</v>
      </c>
      <c r="AL164">
        <v>157.20230529549599</v>
      </c>
      <c r="AM164">
        <v>148.84281327911958</v>
      </c>
      <c r="AN164">
        <v>247.14920540311732</v>
      </c>
      <c r="AO164">
        <v>45.394174647949058</v>
      </c>
      <c r="AP164">
        <v>94.704202439439086</v>
      </c>
      <c r="AQ164">
        <v>0</v>
      </c>
      <c r="AR164">
        <v>97.953672591786471</v>
      </c>
      <c r="AS164">
        <v>175.8048524231026</v>
      </c>
      <c r="AT164">
        <v>48.545851332019083</v>
      </c>
      <c r="AU164">
        <v>159.06726666631448</v>
      </c>
      <c r="AV164">
        <v>56.10933084852195</v>
      </c>
      <c r="AW164">
        <v>0</v>
      </c>
      <c r="AX164" s="6">
        <v>111.20539864661487</v>
      </c>
    </row>
    <row r="165" spans="1:50" x14ac:dyDescent="0.2">
      <c r="A165" s="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18.115188416316414</v>
      </c>
      <c r="J165">
        <v>0</v>
      </c>
      <c r="K165">
        <v>178.3888339338373</v>
      </c>
      <c r="L165">
        <v>10.509264867897855</v>
      </c>
      <c r="M165">
        <v>16.570620912965296</v>
      </c>
      <c r="N165">
        <v>2.7543306172883604</v>
      </c>
      <c r="O165">
        <v>60.620538302851855</v>
      </c>
      <c r="P165">
        <v>36.033339175774017</v>
      </c>
      <c r="Q165">
        <v>189.61546478466198</v>
      </c>
      <c r="R165">
        <v>136.72533536896162</v>
      </c>
      <c r="S165">
        <v>193.45112650689043</v>
      </c>
      <c r="T165">
        <v>0</v>
      </c>
      <c r="U165">
        <v>210.66467480450865</v>
      </c>
      <c r="V165">
        <v>176.97522089995027</v>
      </c>
      <c r="W165">
        <v>62.288188318580069</v>
      </c>
      <c r="X165">
        <v>0</v>
      </c>
      <c r="Y165">
        <v>106.08181783338659</v>
      </c>
      <c r="Z165">
        <v>152.8894620339729</v>
      </c>
      <c r="AA165">
        <v>145.61349195592129</v>
      </c>
      <c r="AB165">
        <v>54.248988282295159</v>
      </c>
      <c r="AC165">
        <v>49.125877194306668</v>
      </c>
      <c r="AD165">
        <v>39.287457931515746</v>
      </c>
      <c r="AE165">
        <v>60.197118687185593</v>
      </c>
      <c r="AF165">
        <v>445.99177309181823</v>
      </c>
      <c r="AG165">
        <v>280.54530714984867</v>
      </c>
      <c r="AH165">
        <v>84.084236527251505</v>
      </c>
      <c r="AI165">
        <v>50.829989191907771</v>
      </c>
      <c r="AJ165">
        <v>259.06108242034952</v>
      </c>
      <c r="AK165">
        <v>30.365481875444402</v>
      </c>
      <c r="AL165">
        <v>469.91941542725863</v>
      </c>
      <c r="AM165">
        <v>4.3614893334820408</v>
      </c>
      <c r="AN165">
        <v>166.6050510391301</v>
      </c>
      <c r="AO165">
        <v>242.08005462465189</v>
      </c>
      <c r="AP165">
        <v>258.01967966637176</v>
      </c>
      <c r="AQ165">
        <v>337.11250888867426</v>
      </c>
      <c r="AR165">
        <v>179.57307482412762</v>
      </c>
      <c r="AS165">
        <v>300.28343181349828</v>
      </c>
      <c r="AT165">
        <v>156.62480674756353</v>
      </c>
      <c r="AU165">
        <v>0</v>
      </c>
      <c r="AV165">
        <v>8.0707586369539968</v>
      </c>
      <c r="AW165">
        <v>0</v>
      </c>
      <c r="AX165" s="6">
        <v>0</v>
      </c>
    </row>
    <row r="166" spans="1:50" x14ac:dyDescent="0.2">
      <c r="A166" s="5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34.465857886134927</v>
      </c>
      <c r="M166">
        <v>105.46465839618213</v>
      </c>
      <c r="N166">
        <v>39.52350178592269</v>
      </c>
      <c r="O166">
        <v>0</v>
      </c>
      <c r="P166">
        <v>14.424546562820979</v>
      </c>
      <c r="Q166">
        <v>135.23597894889053</v>
      </c>
      <c r="R166">
        <v>26.990113753349306</v>
      </c>
      <c r="S166">
        <v>49.815716457430426</v>
      </c>
      <c r="T166">
        <v>14.507131250012662</v>
      </c>
      <c r="U166">
        <v>188.10140480912241</v>
      </c>
      <c r="V166">
        <v>0</v>
      </c>
      <c r="W166">
        <v>210.74067795994097</v>
      </c>
      <c r="X166">
        <v>176.46923481673048</v>
      </c>
      <c r="Y166">
        <v>154.24006339822836</v>
      </c>
      <c r="Z166">
        <v>24.165174136071073</v>
      </c>
      <c r="AA166">
        <v>226.54885605191521</v>
      </c>
      <c r="AB166">
        <v>11.719269703916325</v>
      </c>
      <c r="AC166">
        <v>0</v>
      </c>
      <c r="AD166">
        <v>142.11296961361268</v>
      </c>
      <c r="AE166">
        <v>291.72894538690252</v>
      </c>
      <c r="AF166">
        <v>231.12843694375715</v>
      </c>
      <c r="AG166">
        <v>144.2775346966273</v>
      </c>
      <c r="AH166">
        <v>51.898283335460746</v>
      </c>
      <c r="AI166">
        <v>226.090192859735</v>
      </c>
      <c r="AJ166">
        <v>176.83591132329684</v>
      </c>
      <c r="AK166">
        <v>515.26647198081946</v>
      </c>
      <c r="AL166">
        <v>212.09580975179733</v>
      </c>
      <c r="AM166">
        <v>275.89040841423912</v>
      </c>
      <c r="AN166">
        <v>218.77605298644949</v>
      </c>
      <c r="AO166">
        <v>315.82860216226163</v>
      </c>
      <c r="AP166">
        <v>67.716666066582093</v>
      </c>
      <c r="AQ166">
        <v>0</v>
      </c>
      <c r="AR166">
        <v>382.49938968316019</v>
      </c>
      <c r="AS166">
        <v>269.83723357014105</v>
      </c>
      <c r="AT166">
        <v>92.180249998743875</v>
      </c>
      <c r="AU166">
        <v>88.942566427398106</v>
      </c>
      <c r="AV166">
        <v>0</v>
      </c>
      <c r="AW166">
        <v>0</v>
      </c>
      <c r="AX166" s="6">
        <v>0</v>
      </c>
    </row>
    <row r="167" spans="1:50" x14ac:dyDescent="0.2">
      <c r="A167" s="5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115.68605450951554</v>
      </c>
      <c r="O167">
        <v>326.99443990559666</v>
      </c>
      <c r="P167">
        <v>231.6572148309956</v>
      </c>
      <c r="Q167">
        <v>30.241642638975918</v>
      </c>
      <c r="R167">
        <v>173.98969042994486</v>
      </c>
      <c r="S167">
        <v>31.166237737155825</v>
      </c>
      <c r="T167">
        <v>465.43848300526543</v>
      </c>
      <c r="U167">
        <v>112.67635061345618</v>
      </c>
      <c r="V167">
        <v>327.67279077871353</v>
      </c>
      <c r="W167">
        <v>0</v>
      </c>
      <c r="X167">
        <v>0</v>
      </c>
      <c r="Y167">
        <v>437.9775445760456</v>
      </c>
      <c r="Z167">
        <v>154.2940833467469</v>
      </c>
      <c r="AA167">
        <v>0</v>
      </c>
      <c r="AB167">
        <v>58.770854083293216</v>
      </c>
      <c r="AC167">
        <v>208.76191476370695</v>
      </c>
      <c r="AD167">
        <v>155.35307281449877</v>
      </c>
      <c r="AE167">
        <v>91.505950638873855</v>
      </c>
      <c r="AF167">
        <v>26.964639323809934</v>
      </c>
      <c r="AG167">
        <v>185.94357073412311</v>
      </c>
      <c r="AH167">
        <v>175.52295470732861</v>
      </c>
      <c r="AI167">
        <v>131.77402098962511</v>
      </c>
      <c r="AJ167">
        <v>227.92415839051637</v>
      </c>
      <c r="AK167">
        <v>237.48041682425219</v>
      </c>
      <c r="AL167">
        <v>217.62208313935844</v>
      </c>
      <c r="AM167">
        <v>372.96748878662311</v>
      </c>
      <c r="AN167">
        <v>0</v>
      </c>
      <c r="AO167">
        <v>225.8449351546019</v>
      </c>
      <c r="AP167">
        <v>340.52022429877343</v>
      </c>
      <c r="AQ167">
        <v>18.921749829181863</v>
      </c>
      <c r="AR167">
        <v>140.99694959304634</v>
      </c>
      <c r="AS167">
        <v>118.70023694060183</v>
      </c>
      <c r="AT167">
        <v>32.655434959811828</v>
      </c>
      <c r="AU167">
        <v>220.07575230938755</v>
      </c>
      <c r="AV167">
        <v>17.244265812233152</v>
      </c>
      <c r="AW167">
        <v>433.716548313354</v>
      </c>
      <c r="AX167" s="6">
        <v>140.22349818449857</v>
      </c>
    </row>
    <row r="168" spans="1:50" x14ac:dyDescent="0.2">
      <c r="A168" s="5">
        <v>0</v>
      </c>
      <c r="B168">
        <v>278.01300436234442</v>
      </c>
      <c r="C168">
        <v>0</v>
      </c>
      <c r="D168">
        <v>12.941977343893541</v>
      </c>
      <c r="E168">
        <v>0</v>
      </c>
      <c r="F168">
        <v>0</v>
      </c>
      <c r="G168">
        <v>0</v>
      </c>
      <c r="H168">
        <v>0</v>
      </c>
      <c r="I168">
        <v>16.969315242804896</v>
      </c>
      <c r="J168">
        <v>0</v>
      </c>
      <c r="K168">
        <v>0</v>
      </c>
      <c r="L168">
        <v>10.213555483272103</v>
      </c>
      <c r="M168">
        <v>43.681970175726747</v>
      </c>
      <c r="N168">
        <v>0</v>
      </c>
      <c r="O168">
        <v>44.608759072465546</v>
      </c>
      <c r="P168">
        <v>31.164600138806236</v>
      </c>
      <c r="Q168">
        <v>207.03060441868456</v>
      </c>
      <c r="R168">
        <v>0</v>
      </c>
      <c r="S168">
        <v>129.98425107016328</v>
      </c>
      <c r="T168">
        <v>219.26544190985942</v>
      </c>
      <c r="U168">
        <v>80.847868420174109</v>
      </c>
      <c r="V168">
        <v>198.0822962111306</v>
      </c>
      <c r="W168">
        <v>192.14656658550484</v>
      </c>
      <c r="X168">
        <v>217.31729200449945</v>
      </c>
      <c r="Y168">
        <v>252.91491960158646</v>
      </c>
      <c r="Z168">
        <v>0</v>
      </c>
      <c r="AA168">
        <v>41.278504925747256</v>
      </c>
      <c r="AB168">
        <v>0</v>
      </c>
      <c r="AC168">
        <v>266.22704233728336</v>
      </c>
      <c r="AD168">
        <v>0</v>
      </c>
      <c r="AE168">
        <v>183.37308677914007</v>
      </c>
      <c r="AF168">
        <v>116.44241342681926</v>
      </c>
      <c r="AG168">
        <v>96.468353580009079</v>
      </c>
      <c r="AH168">
        <v>52.054598287727458</v>
      </c>
      <c r="AI168">
        <v>93.135431523776333</v>
      </c>
      <c r="AJ168">
        <v>3.8616725090473665</v>
      </c>
      <c r="AK168">
        <v>191.66767697729711</v>
      </c>
      <c r="AL168">
        <v>277.61266568118481</v>
      </c>
      <c r="AM168">
        <v>39.579443754761087</v>
      </c>
      <c r="AN168">
        <v>817.9235738462944</v>
      </c>
      <c r="AO168">
        <v>13.782664672705323</v>
      </c>
      <c r="AP168">
        <v>31.659880845926637</v>
      </c>
      <c r="AQ168">
        <v>190.74200831845201</v>
      </c>
      <c r="AR168">
        <v>287.71897753226813</v>
      </c>
      <c r="AS168">
        <v>373.57153568481681</v>
      </c>
      <c r="AT168">
        <v>98.143381114391559</v>
      </c>
      <c r="AU168">
        <v>0</v>
      </c>
      <c r="AV168">
        <v>211.54075028369516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72.347411038681003</v>
      </c>
      <c r="M169">
        <v>0</v>
      </c>
      <c r="N169">
        <v>39.374072459861964</v>
      </c>
      <c r="O169">
        <v>96.409830630300348</v>
      </c>
      <c r="P169">
        <v>211.07998848634224</v>
      </c>
      <c r="Q169">
        <v>60.802250052404361</v>
      </c>
      <c r="R169">
        <v>200.02899271414844</v>
      </c>
      <c r="S169">
        <v>212.91532903897587</v>
      </c>
      <c r="T169">
        <v>0</v>
      </c>
      <c r="U169">
        <v>148.65096284556103</v>
      </c>
      <c r="V169">
        <v>0</v>
      </c>
      <c r="W169">
        <v>0</v>
      </c>
      <c r="X169">
        <v>389.74088424593674</v>
      </c>
      <c r="Y169">
        <v>259.00971581109525</v>
      </c>
      <c r="Z169">
        <v>201.29935568068731</v>
      </c>
      <c r="AA169">
        <v>261.07573405079165</v>
      </c>
      <c r="AB169">
        <v>249.52735624978641</v>
      </c>
      <c r="AC169">
        <v>412.40784841780032</v>
      </c>
      <c r="AD169">
        <v>147.33080715362485</v>
      </c>
      <c r="AE169">
        <v>27.730143768457765</v>
      </c>
      <c r="AF169">
        <v>98.783905345218955</v>
      </c>
      <c r="AG169">
        <v>0</v>
      </c>
      <c r="AH169">
        <v>82.783640562261098</v>
      </c>
      <c r="AI169">
        <v>191.11788709695475</v>
      </c>
      <c r="AJ169">
        <v>484.5759342710885</v>
      </c>
      <c r="AK169">
        <v>0</v>
      </c>
      <c r="AL169">
        <v>400.98822485635901</v>
      </c>
      <c r="AM169">
        <v>215.85778544208733</v>
      </c>
      <c r="AN169">
        <v>189.57183487340535</v>
      </c>
      <c r="AO169">
        <v>416.31005370242883</v>
      </c>
      <c r="AP169">
        <v>778.81058643199276</v>
      </c>
      <c r="AQ169">
        <v>259.94006362149321</v>
      </c>
      <c r="AR169">
        <v>533.51129031509618</v>
      </c>
      <c r="AS169">
        <v>712.98074643947848</v>
      </c>
      <c r="AT169">
        <v>156.37451272077851</v>
      </c>
      <c r="AU169">
        <v>259.07794498015573</v>
      </c>
      <c r="AV169">
        <v>139.11348381333619</v>
      </c>
      <c r="AW169">
        <v>256.85896091008317</v>
      </c>
      <c r="AX169" s="6">
        <v>79.419923704829671</v>
      </c>
    </row>
    <row r="170" spans="1:50" x14ac:dyDescent="0.2">
      <c r="A170" s="5">
        <v>0</v>
      </c>
      <c r="B170">
        <v>0</v>
      </c>
      <c r="C170">
        <v>0</v>
      </c>
      <c r="D170">
        <v>0</v>
      </c>
      <c r="E170">
        <v>8.835929600415966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45.720431231615748</v>
      </c>
      <c r="N170">
        <v>0</v>
      </c>
      <c r="O170">
        <v>0</v>
      </c>
      <c r="P170">
        <v>46.239104489980491</v>
      </c>
      <c r="Q170">
        <v>51.461264548090639</v>
      </c>
      <c r="R170">
        <v>107.80456818097582</v>
      </c>
      <c r="S170">
        <v>151.72408023863591</v>
      </c>
      <c r="T170">
        <v>0</v>
      </c>
      <c r="U170">
        <v>68.82453013531449</v>
      </c>
      <c r="V170">
        <v>158.63553583154589</v>
      </c>
      <c r="W170">
        <v>122.04187210588088</v>
      </c>
      <c r="X170">
        <v>192.04968062764328</v>
      </c>
      <c r="Y170">
        <v>0</v>
      </c>
      <c r="Z170">
        <v>115.16479962956055</v>
      </c>
      <c r="AA170">
        <v>0</v>
      </c>
      <c r="AB170">
        <v>0</v>
      </c>
      <c r="AC170">
        <v>0</v>
      </c>
      <c r="AD170">
        <v>19.132907196250471</v>
      </c>
      <c r="AE170">
        <v>50.537287438155545</v>
      </c>
      <c r="AF170">
        <v>239.68474006397309</v>
      </c>
      <c r="AG170">
        <v>46.663227945350172</v>
      </c>
      <c r="AH170">
        <v>0</v>
      </c>
      <c r="AI170">
        <v>198.35326817339501</v>
      </c>
      <c r="AJ170">
        <v>99.27431636480469</v>
      </c>
      <c r="AK170">
        <v>122.20646888553938</v>
      </c>
      <c r="AL170">
        <v>62.383426251084984</v>
      </c>
      <c r="AM170">
        <v>103.85416547206478</v>
      </c>
      <c r="AN170">
        <v>0</v>
      </c>
      <c r="AO170">
        <v>323.76478516791258</v>
      </c>
      <c r="AP170">
        <v>169.23974609208608</v>
      </c>
      <c r="AQ170">
        <v>483.10140296086411</v>
      </c>
      <c r="AR170">
        <v>298.49850265713394</v>
      </c>
      <c r="AS170">
        <v>112.32184098305333</v>
      </c>
      <c r="AT170">
        <v>154.02782530938293</v>
      </c>
      <c r="AU170">
        <v>321.91172569952687</v>
      </c>
      <c r="AV170">
        <v>0</v>
      </c>
      <c r="AW170">
        <v>111.35356439768111</v>
      </c>
      <c r="AX170" s="6">
        <v>265.64419369922234</v>
      </c>
    </row>
    <row r="171" spans="1:50" x14ac:dyDescent="0.2">
      <c r="A171" s="5">
        <v>0</v>
      </c>
      <c r="B171">
        <v>0</v>
      </c>
      <c r="C171">
        <v>0</v>
      </c>
      <c r="D171">
        <v>0</v>
      </c>
      <c r="E171">
        <v>31.803692052112638</v>
      </c>
      <c r="F171">
        <v>0</v>
      </c>
      <c r="G171">
        <v>0</v>
      </c>
      <c r="H171">
        <v>0</v>
      </c>
      <c r="I171">
        <v>22.748874024748147</v>
      </c>
      <c r="J171">
        <v>0</v>
      </c>
      <c r="K171">
        <v>5.5597662461414075</v>
      </c>
      <c r="L171">
        <v>56.689548163423297</v>
      </c>
      <c r="M171">
        <v>73.023911638722893</v>
      </c>
      <c r="N171">
        <v>85.234742047433883</v>
      </c>
      <c r="O171">
        <v>29.935171809935127</v>
      </c>
      <c r="P171">
        <v>45.792093257683973</v>
      </c>
      <c r="Q171">
        <v>217.62142623880573</v>
      </c>
      <c r="R171">
        <v>32.122779064539827</v>
      </c>
      <c r="S171">
        <v>187.72902176510706</v>
      </c>
      <c r="T171">
        <v>22.885010223469635</v>
      </c>
      <c r="U171">
        <v>286.03293770788605</v>
      </c>
      <c r="V171">
        <v>0</v>
      </c>
      <c r="W171">
        <v>57.819003087281999</v>
      </c>
      <c r="X171">
        <v>32.096273510128412</v>
      </c>
      <c r="Y171">
        <v>132.02060894698388</v>
      </c>
      <c r="Z171">
        <v>0</v>
      </c>
      <c r="AA171">
        <v>0</v>
      </c>
      <c r="AB171">
        <v>218.44142096143514</v>
      </c>
      <c r="AC171">
        <v>13.033152611912101</v>
      </c>
      <c r="AD171">
        <v>0</v>
      </c>
      <c r="AE171">
        <v>126.5275943291017</v>
      </c>
      <c r="AF171">
        <v>10.89996020184708</v>
      </c>
      <c r="AG171">
        <v>9.3173089694073497</v>
      </c>
      <c r="AH171">
        <v>0</v>
      </c>
      <c r="AI171">
        <v>113.36372101824327</v>
      </c>
      <c r="AJ171">
        <v>118.20362860396881</v>
      </c>
      <c r="AK171">
        <v>140.91295532408958</v>
      </c>
      <c r="AL171">
        <v>58.916447104257713</v>
      </c>
      <c r="AM171">
        <v>55.452227912526268</v>
      </c>
      <c r="AN171">
        <v>144.63764213876811</v>
      </c>
      <c r="AO171">
        <v>265.68855274013913</v>
      </c>
      <c r="AP171">
        <v>161.70855432641247</v>
      </c>
      <c r="AQ171">
        <v>140.47582870758924</v>
      </c>
      <c r="AR171">
        <v>138.31612413037783</v>
      </c>
      <c r="AS171">
        <v>108.82237095139453</v>
      </c>
      <c r="AT171">
        <v>276.04275063640489</v>
      </c>
      <c r="AU171">
        <v>224.68005483926663</v>
      </c>
      <c r="AV171">
        <v>259.08837538141779</v>
      </c>
      <c r="AW171">
        <v>152.13267422585295</v>
      </c>
      <c r="AX171" s="6">
        <v>123.63096152645312</v>
      </c>
    </row>
    <row r="172" spans="1:50" x14ac:dyDescent="0.2">
      <c r="A172" s="5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182.47717944771148</v>
      </c>
      <c r="P172">
        <v>0</v>
      </c>
      <c r="Q172">
        <v>0</v>
      </c>
      <c r="R172">
        <v>0</v>
      </c>
      <c r="S172">
        <v>126.15627491623172</v>
      </c>
      <c r="T172">
        <v>81.792373544585189</v>
      </c>
      <c r="U172">
        <v>0</v>
      </c>
      <c r="V172">
        <v>191.49975694173554</v>
      </c>
      <c r="W172">
        <v>0</v>
      </c>
      <c r="X172">
        <v>0</v>
      </c>
      <c r="Y172">
        <v>61.289079164123905</v>
      </c>
      <c r="Z172">
        <v>222.93651889470129</v>
      </c>
      <c r="AA172">
        <v>0</v>
      </c>
      <c r="AB172">
        <v>59.864641477865007</v>
      </c>
      <c r="AC172">
        <v>147.52869388111276</v>
      </c>
      <c r="AD172">
        <v>186.9198175262909</v>
      </c>
      <c r="AE172">
        <v>3.6139202361441676</v>
      </c>
      <c r="AF172">
        <v>21.717638537691982</v>
      </c>
      <c r="AG172">
        <v>0</v>
      </c>
      <c r="AH172">
        <v>273.19163000562548</v>
      </c>
      <c r="AI172">
        <v>1.841267250763849</v>
      </c>
      <c r="AJ172">
        <v>50.505962977434592</v>
      </c>
      <c r="AK172">
        <v>42.664685313885457</v>
      </c>
      <c r="AL172">
        <v>161.55564208162559</v>
      </c>
      <c r="AM172">
        <v>107.44844591573064</v>
      </c>
      <c r="AN172">
        <v>225.51684579253742</v>
      </c>
      <c r="AO172">
        <v>483.86263185319785</v>
      </c>
      <c r="AP172">
        <v>453.02692846421041</v>
      </c>
      <c r="AQ172">
        <v>364.01750472587491</v>
      </c>
      <c r="AR172">
        <v>114.01419879572086</v>
      </c>
      <c r="AS172">
        <v>158.73279636390134</v>
      </c>
      <c r="AT172">
        <v>268.63328879481469</v>
      </c>
      <c r="AU172">
        <v>213.84726022301084</v>
      </c>
      <c r="AV172">
        <v>119.9139897067239</v>
      </c>
      <c r="AW172">
        <v>260.58397457954015</v>
      </c>
      <c r="AX172" s="6">
        <v>164.62205210068578</v>
      </c>
    </row>
    <row r="173" spans="1:50" x14ac:dyDescent="0.2">
      <c r="A173" s="5">
        <v>0</v>
      </c>
      <c r="B173">
        <v>0</v>
      </c>
      <c r="C173">
        <v>0</v>
      </c>
      <c r="D173">
        <v>89.745234822908969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58.417531647588021</v>
      </c>
      <c r="K173">
        <v>0</v>
      </c>
      <c r="L173">
        <v>30.456509538450518</v>
      </c>
      <c r="M173">
        <v>0</v>
      </c>
      <c r="N173">
        <v>38.479082062359794</v>
      </c>
      <c r="O173">
        <v>73.067953883538394</v>
      </c>
      <c r="P173">
        <v>0</v>
      </c>
      <c r="Q173">
        <v>365.1992973260235</v>
      </c>
      <c r="R173">
        <v>134.15279908228968</v>
      </c>
      <c r="S173">
        <v>291.6063113402779</v>
      </c>
      <c r="T173">
        <v>69.099795123434433</v>
      </c>
      <c r="U173">
        <v>141.98599546017431</v>
      </c>
      <c r="V173">
        <v>118.25672485961968</v>
      </c>
      <c r="W173">
        <v>131.54072027518714</v>
      </c>
      <c r="X173">
        <v>3000</v>
      </c>
      <c r="Y173">
        <v>253.93551524854411</v>
      </c>
      <c r="Z173">
        <v>0</v>
      </c>
      <c r="AA173">
        <v>0</v>
      </c>
      <c r="AB173">
        <v>85.732202611352932</v>
      </c>
      <c r="AC173">
        <v>74.385327584204788</v>
      </c>
      <c r="AD173">
        <v>0</v>
      </c>
      <c r="AE173">
        <v>0</v>
      </c>
      <c r="AF173">
        <v>179.91767989432174</v>
      </c>
      <c r="AG173">
        <v>0</v>
      </c>
      <c r="AH173">
        <v>0</v>
      </c>
      <c r="AI173">
        <v>162.22011594732203</v>
      </c>
      <c r="AJ173">
        <v>19.373973034305436</v>
      </c>
      <c r="AK173">
        <v>101.34269175179588</v>
      </c>
      <c r="AL173">
        <v>96.510607519171117</v>
      </c>
      <c r="AM173">
        <v>102.87390411548586</v>
      </c>
      <c r="AN173">
        <v>105.83582575639184</v>
      </c>
      <c r="AO173">
        <v>332.06946301442395</v>
      </c>
      <c r="AP173">
        <v>113.98790606801867</v>
      </c>
      <c r="AQ173">
        <v>277.72251025382502</v>
      </c>
      <c r="AR173">
        <v>100.39016419177824</v>
      </c>
      <c r="AS173">
        <v>234.25409947293474</v>
      </c>
      <c r="AT173">
        <v>159.03008645070349</v>
      </c>
      <c r="AU173">
        <v>105.19496956696457</v>
      </c>
      <c r="AV173">
        <v>308.03193859144676</v>
      </c>
      <c r="AW173">
        <v>213.37929236106856</v>
      </c>
      <c r="AX173" s="6">
        <v>157.46903528587109</v>
      </c>
    </row>
    <row r="174" spans="1:50" x14ac:dyDescent="0.2">
      <c r="A174" s="5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16.767323854549431</v>
      </c>
      <c r="I174">
        <v>45.329237509004088</v>
      </c>
      <c r="J174">
        <v>0</v>
      </c>
      <c r="K174">
        <v>0</v>
      </c>
      <c r="L174">
        <v>0</v>
      </c>
      <c r="M174">
        <v>40.132905411849151</v>
      </c>
      <c r="N174">
        <v>68.077562766289702</v>
      </c>
      <c r="O174">
        <v>0</v>
      </c>
      <c r="P174">
        <v>123.01580940153553</v>
      </c>
      <c r="Q174">
        <v>121.53172483841945</v>
      </c>
      <c r="R174">
        <v>154.02799794676412</v>
      </c>
      <c r="S174">
        <v>33.131903907328706</v>
      </c>
      <c r="T174">
        <v>0</v>
      </c>
      <c r="U174">
        <v>24.905439120577739</v>
      </c>
      <c r="V174">
        <v>0</v>
      </c>
      <c r="W174">
        <v>85.538140394261063</v>
      </c>
      <c r="X174">
        <v>11.222156934694794</v>
      </c>
      <c r="Y174">
        <v>89.115195929530273</v>
      </c>
      <c r="Z174">
        <v>0</v>
      </c>
      <c r="AA174">
        <v>119.01416913416506</v>
      </c>
      <c r="AB174">
        <v>0</v>
      </c>
      <c r="AC174">
        <v>0</v>
      </c>
      <c r="AD174">
        <v>0</v>
      </c>
      <c r="AE174">
        <v>294.87841918099366</v>
      </c>
      <c r="AF174">
        <v>0</v>
      </c>
      <c r="AG174">
        <v>0</v>
      </c>
      <c r="AH174">
        <v>0</v>
      </c>
      <c r="AI174">
        <v>57.046971226541245</v>
      </c>
      <c r="AJ174">
        <v>93.969124689947421</v>
      </c>
      <c r="AK174">
        <v>199.35276800138354</v>
      </c>
      <c r="AL174">
        <v>224.09942225616942</v>
      </c>
      <c r="AM174">
        <v>0</v>
      </c>
      <c r="AN174">
        <v>199.79568705825295</v>
      </c>
      <c r="AO174">
        <v>248.93481395802746</v>
      </c>
      <c r="AP174">
        <v>204.88485980597943</v>
      </c>
      <c r="AQ174">
        <v>267.98889266380775</v>
      </c>
      <c r="AR174">
        <v>208.04157977685963</v>
      </c>
      <c r="AS174">
        <v>469.05574577700145</v>
      </c>
      <c r="AT174">
        <v>220.84828040311868</v>
      </c>
      <c r="AU174">
        <v>21.288036995457333</v>
      </c>
      <c r="AV174">
        <v>113.02050918320219</v>
      </c>
      <c r="AW174">
        <v>7.6601918840324288</v>
      </c>
      <c r="AX174" s="6">
        <v>44.744325846663287</v>
      </c>
    </row>
    <row r="175" spans="1:50" x14ac:dyDescent="0.2">
      <c r="A175" s="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102.19569979864582</v>
      </c>
      <c r="K175">
        <v>3.9243550196620163</v>
      </c>
      <c r="L175">
        <v>16.897162939797909</v>
      </c>
      <c r="M175">
        <v>0</v>
      </c>
      <c r="N175">
        <v>181.26904139573981</v>
      </c>
      <c r="O175">
        <v>95.783592799919916</v>
      </c>
      <c r="P175">
        <v>94.848944400462642</v>
      </c>
      <c r="Q175">
        <v>78.760131368919247</v>
      </c>
      <c r="R175">
        <v>81.426637521247812</v>
      </c>
      <c r="S175">
        <v>0</v>
      </c>
      <c r="T175">
        <v>279.85822418401676</v>
      </c>
      <c r="U175">
        <v>72.404910050572653</v>
      </c>
      <c r="V175">
        <v>73.252306876100192</v>
      </c>
      <c r="W175">
        <v>0</v>
      </c>
      <c r="X175">
        <v>59.033760448415251</v>
      </c>
      <c r="Y175">
        <v>0</v>
      </c>
      <c r="Z175">
        <v>0</v>
      </c>
      <c r="AA175">
        <v>424.27877474385332</v>
      </c>
      <c r="AB175">
        <v>0</v>
      </c>
      <c r="AC175">
        <v>0</v>
      </c>
      <c r="AD175">
        <v>0</v>
      </c>
      <c r="AE175">
        <v>43.17625285854001</v>
      </c>
      <c r="AF175">
        <v>0</v>
      </c>
      <c r="AG175">
        <v>49.689386318462766</v>
      </c>
      <c r="AH175">
        <v>121.65650421896225</v>
      </c>
      <c r="AI175">
        <v>99.550191787312542</v>
      </c>
      <c r="AJ175">
        <v>0</v>
      </c>
      <c r="AK175">
        <v>24.404219468257907</v>
      </c>
      <c r="AL175">
        <v>0</v>
      </c>
      <c r="AM175">
        <v>140.09671386448417</v>
      </c>
      <c r="AN175">
        <v>195.90150016972393</v>
      </c>
      <c r="AO175">
        <v>27.266080179355868</v>
      </c>
      <c r="AP175">
        <v>91.28632159396011</v>
      </c>
      <c r="AQ175">
        <v>0</v>
      </c>
      <c r="AR175">
        <v>0</v>
      </c>
      <c r="AS175">
        <v>24.343858172275304</v>
      </c>
      <c r="AT175">
        <v>40.180727574487264</v>
      </c>
      <c r="AU175">
        <v>102.07512082098765</v>
      </c>
      <c r="AV175">
        <v>117.68157796144442</v>
      </c>
      <c r="AW175">
        <v>130.38039234251983</v>
      </c>
      <c r="AX175" s="6">
        <v>190.71974966414109</v>
      </c>
    </row>
    <row r="176" spans="1:50" x14ac:dyDescent="0.2">
      <c r="A176" s="5">
        <v>0</v>
      </c>
      <c r="B176">
        <v>0</v>
      </c>
      <c r="C176">
        <v>0</v>
      </c>
      <c r="D176">
        <v>0</v>
      </c>
      <c r="E176">
        <v>0</v>
      </c>
      <c r="F176">
        <v>140.31412256476233</v>
      </c>
      <c r="G176">
        <v>0</v>
      </c>
      <c r="H176">
        <v>0</v>
      </c>
      <c r="I176">
        <v>18.606785287681305</v>
      </c>
      <c r="J176">
        <v>56.523182027321127</v>
      </c>
      <c r="K176">
        <v>0</v>
      </c>
      <c r="L176">
        <v>0</v>
      </c>
      <c r="M176">
        <v>175.61032908911875</v>
      </c>
      <c r="N176">
        <v>50.445841248735633</v>
      </c>
      <c r="O176">
        <v>108.7657301526433</v>
      </c>
      <c r="P176">
        <v>57.953768530042908</v>
      </c>
      <c r="Q176">
        <v>41.909015143362012</v>
      </c>
      <c r="R176">
        <v>47.526450302722878</v>
      </c>
      <c r="S176">
        <v>197.16592647826565</v>
      </c>
      <c r="T176">
        <v>126.93421581555413</v>
      </c>
      <c r="U176">
        <v>65.787694616395129</v>
      </c>
      <c r="V176">
        <v>0</v>
      </c>
      <c r="W176">
        <v>0</v>
      </c>
      <c r="X176">
        <v>0</v>
      </c>
      <c r="Y176">
        <v>0</v>
      </c>
      <c r="Z176">
        <v>93.608955564534881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4.3436413652079864</v>
      </c>
      <c r="AH176">
        <v>0</v>
      </c>
      <c r="AI176">
        <v>0</v>
      </c>
      <c r="AJ176">
        <v>0</v>
      </c>
      <c r="AK176">
        <v>517.46886630632798</v>
      </c>
      <c r="AL176">
        <v>0</v>
      </c>
      <c r="AM176">
        <v>35.763250755464469</v>
      </c>
      <c r="AN176">
        <v>0</v>
      </c>
      <c r="AO176">
        <v>50.857087762972697</v>
      </c>
      <c r="AP176">
        <v>90.110349303268322</v>
      </c>
      <c r="AQ176">
        <v>8.5150097000559981</v>
      </c>
      <c r="AR176">
        <v>267.47757085457852</v>
      </c>
      <c r="AS176">
        <v>310.66295385753347</v>
      </c>
      <c r="AT176">
        <v>0</v>
      </c>
      <c r="AU176">
        <v>93.209109214774799</v>
      </c>
      <c r="AV176">
        <v>0</v>
      </c>
      <c r="AW176">
        <v>437.43676645821597</v>
      </c>
      <c r="AX176" s="6">
        <v>124.95959772721881</v>
      </c>
    </row>
    <row r="177" spans="1:50" x14ac:dyDescent="0.2">
      <c r="A177" s="5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23.709184727006232</v>
      </c>
      <c r="H177">
        <v>0</v>
      </c>
      <c r="I177">
        <v>0</v>
      </c>
      <c r="J177">
        <v>54.47645208891845</v>
      </c>
      <c r="K177">
        <v>25.960696421655484</v>
      </c>
      <c r="L177">
        <v>9.3850201459490563</v>
      </c>
      <c r="M177">
        <v>0</v>
      </c>
      <c r="N177">
        <v>0</v>
      </c>
      <c r="O177">
        <v>106.90452410452554</v>
      </c>
      <c r="P177">
        <v>70.917509059894655</v>
      </c>
      <c r="Q177">
        <v>0</v>
      </c>
      <c r="R177">
        <v>72.546117313225295</v>
      </c>
      <c r="S177">
        <v>0</v>
      </c>
      <c r="T177">
        <v>31.316958236381197</v>
      </c>
      <c r="U177">
        <v>0</v>
      </c>
      <c r="V177">
        <v>0</v>
      </c>
      <c r="W177">
        <v>0</v>
      </c>
      <c r="X177">
        <v>98.620916699663667</v>
      </c>
      <c r="Y177">
        <v>21.756867882108509</v>
      </c>
      <c r="Z177">
        <v>23.344189911932517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27.038404714744047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2.0388343092436116</v>
      </c>
      <c r="AO177">
        <v>55.659017587945982</v>
      </c>
      <c r="AP177">
        <v>0</v>
      </c>
      <c r="AQ177">
        <v>518.85468128585762</v>
      </c>
      <c r="AR177">
        <v>186.09000368949501</v>
      </c>
      <c r="AS177">
        <v>220.58008560072949</v>
      </c>
      <c r="AT177">
        <v>71.438934891000372</v>
      </c>
      <c r="AU177">
        <v>351.17079473294734</v>
      </c>
      <c r="AV177">
        <v>334.31767678065398</v>
      </c>
      <c r="AW177">
        <v>12.408119922628885</v>
      </c>
      <c r="AX177" s="6">
        <v>21.094794483106853</v>
      </c>
    </row>
    <row r="178" spans="1:50" x14ac:dyDescent="0.2">
      <c r="A178" s="5">
        <v>0</v>
      </c>
      <c r="B178">
        <v>0</v>
      </c>
      <c r="C178">
        <v>0</v>
      </c>
      <c r="D178">
        <v>246.46017344894426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68.47185026381112</v>
      </c>
      <c r="K178">
        <v>0</v>
      </c>
      <c r="L178">
        <v>21.469510632814945</v>
      </c>
      <c r="M178">
        <v>0</v>
      </c>
      <c r="N178">
        <v>231.12917606722067</v>
      </c>
      <c r="O178">
        <v>188.79679495910023</v>
      </c>
      <c r="P178">
        <v>55.067946981657769</v>
      </c>
      <c r="Q178">
        <v>212.64842444125725</v>
      </c>
      <c r="R178">
        <v>144.40728129094714</v>
      </c>
      <c r="S178">
        <v>69.99117111374062</v>
      </c>
      <c r="T178">
        <v>95.092815643444283</v>
      </c>
      <c r="U178">
        <v>0</v>
      </c>
      <c r="V178">
        <v>143.23904869203761</v>
      </c>
      <c r="W178">
        <v>289.71195026143914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130.87934285958499</v>
      </c>
      <c r="AK178">
        <v>0</v>
      </c>
      <c r="AL178">
        <v>0</v>
      </c>
      <c r="AM178">
        <v>0</v>
      </c>
      <c r="AN178">
        <v>193.59410379176143</v>
      </c>
      <c r="AO178">
        <v>0</v>
      </c>
      <c r="AP178">
        <v>504.48079447795908</v>
      </c>
      <c r="AQ178">
        <v>296.21169453948505</v>
      </c>
      <c r="AR178">
        <v>306.20453509487743</v>
      </c>
      <c r="AS178">
        <v>14.947797433374944</v>
      </c>
      <c r="AT178">
        <v>135.86401577501556</v>
      </c>
      <c r="AU178">
        <v>67.420665514039683</v>
      </c>
      <c r="AV178">
        <v>114.52182504315579</v>
      </c>
      <c r="AW178">
        <v>83.631315358930806</v>
      </c>
      <c r="AX178" s="6">
        <v>178.61511440897993</v>
      </c>
    </row>
    <row r="179" spans="1:50" x14ac:dyDescent="0.2">
      <c r="A179" s="5">
        <v>0</v>
      </c>
      <c r="B179">
        <v>0</v>
      </c>
      <c r="C179">
        <v>33.661757133867468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17.641492705585279</v>
      </c>
      <c r="J179">
        <v>0</v>
      </c>
      <c r="K179">
        <v>58.120507514571273</v>
      </c>
      <c r="L179">
        <v>0</v>
      </c>
      <c r="M179">
        <v>0</v>
      </c>
      <c r="N179">
        <v>77.800715760391085</v>
      </c>
      <c r="O179">
        <v>13.934037585703209</v>
      </c>
      <c r="P179">
        <v>0</v>
      </c>
      <c r="Q179">
        <v>69.969740390887182</v>
      </c>
      <c r="R179">
        <v>18.8883653448529</v>
      </c>
      <c r="S179">
        <v>108.74265821070412</v>
      </c>
      <c r="T179">
        <v>0</v>
      </c>
      <c r="U179">
        <v>0</v>
      </c>
      <c r="V179">
        <v>25.833095620844233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2.7511594453649195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48.224140500691647</v>
      </c>
      <c r="AO179">
        <v>164.38195716417022</v>
      </c>
      <c r="AP179">
        <v>254.45808266193899</v>
      </c>
      <c r="AQ179">
        <v>51.367561324355847</v>
      </c>
      <c r="AR179">
        <v>80.706152189398381</v>
      </c>
      <c r="AS179">
        <v>4.7013354259252083</v>
      </c>
      <c r="AT179">
        <v>21.617175901417795</v>
      </c>
      <c r="AU179">
        <v>189.02564951246359</v>
      </c>
      <c r="AV179">
        <v>69.011460888243619</v>
      </c>
      <c r="AW179">
        <v>46.317310505033674</v>
      </c>
      <c r="AX179" s="6">
        <v>71.06256938202705</v>
      </c>
    </row>
    <row r="180" spans="1:50" x14ac:dyDescent="0.2">
      <c r="A180" s="5">
        <v>60.243428522137947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102.62877118168035</v>
      </c>
      <c r="H180">
        <v>0</v>
      </c>
      <c r="I180">
        <v>0</v>
      </c>
      <c r="J180">
        <v>0</v>
      </c>
      <c r="K180">
        <v>27.588527613720998</v>
      </c>
      <c r="L180">
        <v>0.56807495627708704</v>
      </c>
      <c r="M180">
        <v>20.399818251964462</v>
      </c>
      <c r="N180">
        <v>0</v>
      </c>
      <c r="O180">
        <v>0</v>
      </c>
      <c r="P180">
        <v>180.08588826679033</v>
      </c>
      <c r="Q180">
        <v>0</v>
      </c>
      <c r="R180">
        <v>73.703804674411913</v>
      </c>
      <c r="S180">
        <v>9.8706285678986205</v>
      </c>
      <c r="T180">
        <v>11.804783381707693</v>
      </c>
      <c r="U180">
        <v>43.0700398948984</v>
      </c>
      <c r="V180">
        <v>29.14401125434415</v>
      </c>
      <c r="W180">
        <v>18.864329670779625</v>
      </c>
      <c r="X180">
        <v>46.923044145458789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116.84827118802605</v>
      </c>
      <c r="AE180">
        <v>0</v>
      </c>
      <c r="AF180">
        <v>17.244869778534394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153.43541107374722</v>
      </c>
      <c r="AM180">
        <v>69.05622570000105</v>
      </c>
      <c r="AN180">
        <v>50.754088886617865</v>
      </c>
      <c r="AO180">
        <v>210.30940242760425</v>
      </c>
      <c r="AP180">
        <v>0</v>
      </c>
      <c r="AQ180">
        <v>0</v>
      </c>
      <c r="AR180">
        <v>304.03219672757359</v>
      </c>
      <c r="AS180">
        <v>304.34529208523963</v>
      </c>
      <c r="AT180">
        <v>309.80817176701066</v>
      </c>
      <c r="AU180">
        <v>155.20594659821245</v>
      </c>
      <c r="AV180">
        <v>0</v>
      </c>
      <c r="AW180">
        <v>138.07937774429365</v>
      </c>
      <c r="AX180" s="6">
        <v>62.533409729403957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55.344021646931651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1.9096757258289472</v>
      </c>
      <c r="L181">
        <v>0</v>
      </c>
      <c r="M181">
        <v>0</v>
      </c>
      <c r="N181">
        <v>12.884222096365193</v>
      </c>
      <c r="O181">
        <v>0</v>
      </c>
      <c r="P181">
        <v>230.51098426296494</v>
      </c>
      <c r="Q181">
        <v>0</v>
      </c>
      <c r="R181">
        <v>58.358805258707889</v>
      </c>
      <c r="S181">
        <v>72.599102999235129</v>
      </c>
      <c r="T181">
        <v>8.3268498914494558</v>
      </c>
      <c r="U181">
        <v>5.342284955618652</v>
      </c>
      <c r="V181">
        <v>38.335129601548488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10.502213682248566</v>
      </c>
      <c r="AG181">
        <v>0</v>
      </c>
      <c r="AH181">
        <v>0</v>
      </c>
      <c r="AI181">
        <v>0</v>
      </c>
      <c r="AJ181">
        <v>0</v>
      </c>
      <c r="AK181">
        <v>20.348424764708852</v>
      </c>
      <c r="AL181">
        <v>0</v>
      </c>
      <c r="AM181">
        <v>152.56777778004198</v>
      </c>
      <c r="AN181">
        <v>33.184158715976537</v>
      </c>
      <c r="AO181">
        <v>0</v>
      </c>
      <c r="AP181">
        <v>31.725427717291495</v>
      </c>
      <c r="AQ181">
        <v>286.60117925552822</v>
      </c>
      <c r="AR181">
        <v>92.479530974618228</v>
      </c>
      <c r="AS181">
        <v>0</v>
      </c>
      <c r="AT181">
        <v>150.44790899344116</v>
      </c>
      <c r="AU181">
        <v>29.088661815636442</v>
      </c>
      <c r="AV181">
        <v>143.3456330730337</v>
      </c>
      <c r="AW181">
        <v>123.05266845336155</v>
      </c>
      <c r="AX181" s="6">
        <v>0</v>
      </c>
    </row>
    <row r="182" spans="1:50" x14ac:dyDescent="0.2">
      <c r="A182" s="5">
        <v>0</v>
      </c>
      <c r="B182">
        <v>0</v>
      </c>
      <c r="C182">
        <v>0</v>
      </c>
      <c r="D182">
        <v>0</v>
      </c>
      <c r="E182">
        <v>3.1876142589294432</v>
      </c>
      <c r="F182">
        <v>0</v>
      </c>
      <c r="G182">
        <v>0.2933021512412779</v>
      </c>
      <c r="H182">
        <v>5.2900654923578259</v>
      </c>
      <c r="I182">
        <v>0</v>
      </c>
      <c r="J182">
        <v>126.10284357457022</v>
      </c>
      <c r="K182">
        <v>0</v>
      </c>
      <c r="L182">
        <v>131.27697064801032</v>
      </c>
      <c r="M182">
        <v>0</v>
      </c>
      <c r="N182">
        <v>35.461907895876266</v>
      </c>
      <c r="O182">
        <v>111.73596775350825</v>
      </c>
      <c r="P182">
        <v>0</v>
      </c>
      <c r="Q182">
        <v>14.550399331746576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11.205304973846069</v>
      </c>
      <c r="AM182">
        <v>0</v>
      </c>
      <c r="AN182">
        <v>0</v>
      </c>
      <c r="AO182">
        <v>0</v>
      </c>
      <c r="AP182">
        <v>71.709830066434279</v>
      </c>
      <c r="AQ182">
        <v>0</v>
      </c>
      <c r="AR182">
        <v>13.325115742844446</v>
      </c>
      <c r="AS182">
        <v>240.577830547752</v>
      </c>
      <c r="AT182">
        <v>88.522326091913328</v>
      </c>
      <c r="AU182">
        <v>39.233631661476011</v>
      </c>
      <c r="AV182">
        <v>239.40296257802265</v>
      </c>
      <c r="AW182">
        <v>0</v>
      </c>
      <c r="AX182" s="6">
        <v>210.39855603235173</v>
      </c>
    </row>
    <row r="183" spans="1:50" x14ac:dyDescent="0.2">
      <c r="A183" s="5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8.1102019040858977</v>
      </c>
      <c r="I183">
        <v>7.6116086395877574</v>
      </c>
      <c r="J183">
        <v>42.187280449658374</v>
      </c>
      <c r="K183">
        <v>66.226878308983487</v>
      </c>
      <c r="L183">
        <v>0</v>
      </c>
      <c r="M183">
        <v>0</v>
      </c>
      <c r="N183">
        <v>117.97375062834953</v>
      </c>
      <c r="O183">
        <v>88.781613516126981</v>
      </c>
      <c r="P183">
        <v>0</v>
      </c>
      <c r="Q183">
        <v>65.048736270811787</v>
      </c>
      <c r="R183">
        <v>22.198849284308835</v>
      </c>
      <c r="S183">
        <v>231.54438947721746</v>
      </c>
      <c r="T183">
        <v>66.318349960885371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142.10840404576811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61.242580179254674</v>
      </c>
      <c r="AN183">
        <v>0</v>
      </c>
      <c r="AO183">
        <v>156.25682106053227</v>
      </c>
      <c r="AP183">
        <v>89.576362777913801</v>
      </c>
      <c r="AQ183">
        <v>211.809249686979</v>
      </c>
      <c r="AR183">
        <v>0</v>
      </c>
      <c r="AS183">
        <v>211.27382319436629</v>
      </c>
      <c r="AT183">
        <v>0</v>
      </c>
      <c r="AU183">
        <v>105.91223040237765</v>
      </c>
      <c r="AV183">
        <v>0</v>
      </c>
      <c r="AW183">
        <v>0</v>
      </c>
      <c r="AX183" s="6">
        <v>5.6272425548540923</v>
      </c>
    </row>
    <row r="184" spans="1:50" x14ac:dyDescent="0.2">
      <c r="A184" s="5">
        <v>0</v>
      </c>
      <c r="B184">
        <v>0</v>
      </c>
      <c r="C184">
        <v>0</v>
      </c>
      <c r="D184">
        <v>0</v>
      </c>
      <c r="E184">
        <v>0</v>
      </c>
      <c r="F184">
        <v>49.92062442398128</v>
      </c>
      <c r="G184">
        <v>35.250841150185806</v>
      </c>
      <c r="H184">
        <v>66.434707092626013</v>
      </c>
      <c r="I184">
        <v>0</v>
      </c>
      <c r="J184">
        <v>0</v>
      </c>
      <c r="K184">
        <v>15.715025641471584</v>
      </c>
      <c r="L184">
        <v>89.622726979602248</v>
      </c>
      <c r="M184">
        <v>49.336477912566806</v>
      </c>
      <c r="N184">
        <v>0</v>
      </c>
      <c r="O184">
        <v>67.210265585776142</v>
      </c>
      <c r="P184">
        <v>165.19141830624812</v>
      </c>
      <c r="Q184">
        <v>0</v>
      </c>
      <c r="R184">
        <v>4.8098680984130624</v>
      </c>
      <c r="S184">
        <v>0</v>
      </c>
      <c r="T184">
        <v>11.705207788451844</v>
      </c>
      <c r="U184">
        <v>0</v>
      </c>
      <c r="V184">
        <v>37.613199858482403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140.02102261806749</v>
      </c>
      <c r="AQ184">
        <v>0</v>
      </c>
      <c r="AR184">
        <v>89.024070108054275</v>
      </c>
      <c r="AS184">
        <v>59.977742812725864</v>
      </c>
      <c r="AT184">
        <v>0</v>
      </c>
      <c r="AU184">
        <v>96.736286051231673</v>
      </c>
      <c r="AV184">
        <v>0</v>
      </c>
      <c r="AW184">
        <v>99.010125624713055</v>
      </c>
      <c r="AX184" s="6">
        <v>0</v>
      </c>
    </row>
    <row r="185" spans="1:50" x14ac:dyDescent="0.2">
      <c r="A185" s="5">
        <v>0</v>
      </c>
      <c r="B185">
        <v>33.446424358010063</v>
      </c>
      <c r="C185">
        <v>0</v>
      </c>
      <c r="D185">
        <v>0</v>
      </c>
      <c r="E185">
        <v>0</v>
      </c>
      <c r="F185">
        <v>61.180879298589389</v>
      </c>
      <c r="G185">
        <v>10.098547796981165</v>
      </c>
      <c r="H185">
        <v>0</v>
      </c>
      <c r="I185">
        <v>20.907014532439916</v>
      </c>
      <c r="J185">
        <v>30.027737754573081</v>
      </c>
      <c r="K185">
        <v>24.708841758993458</v>
      </c>
      <c r="L185">
        <v>73.614569955438128</v>
      </c>
      <c r="M185">
        <v>0</v>
      </c>
      <c r="N185">
        <v>0</v>
      </c>
      <c r="O185">
        <v>175.89372371944182</v>
      </c>
      <c r="P185">
        <v>0</v>
      </c>
      <c r="Q185">
        <v>0</v>
      </c>
      <c r="R185">
        <v>0</v>
      </c>
      <c r="S185">
        <v>0</v>
      </c>
      <c r="T185">
        <v>36.619245153508928</v>
      </c>
      <c r="U185">
        <v>163.38304321087162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33.136422332327584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88.459272979488105</v>
      </c>
      <c r="AK185">
        <v>0</v>
      </c>
      <c r="AL185">
        <v>0</v>
      </c>
      <c r="AM185">
        <v>0</v>
      </c>
      <c r="AN185">
        <v>0</v>
      </c>
      <c r="AO185">
        <v>32.764092715831339</v>
      </c>
      <c r="AP185">
        <v>0</v>
      </c>
      <c r="AQ185">
        <v>28.241440997420796</v>
      </c>
      <c r="AR185">
        <v>0</v>
      </c>
      <c r="AS185">
        <v>28.810345819782469</v>
      </c>
      <c r="AT185">
        <v>10.816558641044139</v>
      </c>
      <c r="AU185">
        <v>0</v>
      </c>
      <c r="AV185">
        <v>78.451375620892577</v>
      </c>
      <c r="AW185">
        <v>0</v>
      </c>
      <c r="AX185" s="6">
        <v>81.853773293398262</v>
      </c>
    </row>
    <row r="186" spans="1:50" x14ac:dyDescent="0.2">
      <c r="A186" s="5">
        <v>0</v>
      </c>
      <c r="B186">
        <v>116.12471403568452</v>
      </c>
      <c r="C186">
        <v>15.643496979772863</v>
      </c>
      <c r="D186">
        <v>36.038907238644697</v>
      </c>
      <c r="E186">
        <v>0</v>
      </c>
      <c r="F186">
        <v>150.48097829628705</v>
      </c>
      <c r="G186">
        <v>0</v>
      </c>
      <c r="H186">
        <v>0</v>
      </c>
      <c r="I186">
        <v>0</v>
      </c>
      <c r="J186">
        <v>237.71568768807356</v>
      </c>
      <c r="K186">
        <v>0</v>
      </c>
      <c r="L186">
        <v>0</v>
      </c>
      <c r="M186">
        <v>49.401323105596475</v>
      </c>
      <c r="N186">
        <v>0</v>
      </c>
      <c r="O186">
        <v>0</v>
      </c>
      <c r="P186">
        <v>32.58692664586124</v>
      </c>
      <c r="Q186">
        <v>121.87320121012135</v>
      </c>
      <c r="R186">
        <v>400.39695155727532</v>
      </c>
      <c r="S186">
        <v>149.26230532127602</v>
      </c>
      <c r="T186">
        <v>0</v>
      </c>
      <c r="U186">
        <v>0</v>
      </c>
      <c r="V186">
        <v>0</v>
      </c>
      <c r="W186">
        <v>29.580857401589583</v>
      </c>
      <c r="X186">
        <v>0</v>
      </c>
      <c r="Y186">
        <v>79.249403143652216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244.83968135489386</v>
      </c>
      <c r="AQ186">
        <v>223.03902035444162</v>
      </c>
      <c r="AR186">
        <v>49.755463886255711</v>
      </c>
      <c r="AS186">
        <v>0</v>
      </c>
      <c r="AT186">
        <v>27.89109225122138</v>
      </c>
      <c r="AU186">
        <v>0</v>
      </c>
      <c r="AV186">
        <v>0</v>
      </c>
      <c r="AW186">
        <v>99.654443301423726</v>
      </c>
      <c r="AX186" s="6">
        <v>121.37376169407389</v>
      </c>
    </row>
    <row r="187" spans="1:50" x14ac:dyDescent="0.2">
      <c r="A187" s="5">
        <v>0</v>
      </c>
      <c r="B187">
        <v>0</v>
      </c>
      <c r="C187">
        <v>0</v>
      </c>
      <c r="D187">
        <v>0.88358267666808388</v>
      </c>
      <c r="E187">
        <v>0</v>
      </c>
      <c r="F187">
        <v>0</v>
      </c>
      <c r="G187">
        <v>330.03805262933884</v>
      </c>
      <c r="H187">
        <v>0</v>
      </c>
      <c r="I187">
        <v>94.492888966542068</v>
      </c>
      <c r="J187">
        <v>91.777054193980803</v>
      </c>
      <c r="K187">
        <v>0</v>
      </c>
      <c r="L187">
        <v>0</v>
      </c>
      <c r="M187">
        <v>0</v>
      </c>
      <c r="N187">
        <v>9.1128081534930061</v>
      </c>
      <c r="O187">
        <v>58.920103822912097</v>
      </c>
      <c r="P187">
        <v>36.203454716280703</v>
      </c>
      <c r="Q187">
        <v>50.36443898563175</v>
      </c>
      <c r="R187">
        <v>37.081803799860609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1005.0514583609761</v>
      </c>
      <c r="AP187">
        <v>121.54287386236956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6">
        <v>0</v>
      </c>
    </row>
    <row r="188" spans="1:50" x14ac:dyDescent="0.2">
      <c r="A188" s="5">
        <v>0</v>
      </c>
      <c r="B188">
        <v>0</v>
      </c>
      <c r="C188">
        <v>0</v>
      </c>
      <c r="D188">
        <v>0</v>
      </c>
      <c r="E188">
        <v>88.354529876115066</v>
      </c>
      <c r="F188">
        <v>0</v>
      </c>
      <c r="G188">
        <v>59.065988610620934</v>
      </c>
      <c r="H188">
        <v>0</v>
      </c>
      <c r="I188">
        <v>214.70191984082931</v>
      </c>
      <c r="J188">
        <v>29.105712805677285</v>
      </c>
      <c r="K188">
        <v>5.477596856033415</v>
      </c>
      <c r="L188">
        <v>60.137728073469134</v>
      </c>
      <c r="M188">
        <v>20.125646119787234</v>
      </c>
      <c r="N188">
        <v>12.244995536296756</v>
      </c>
      <c r="O188">
        <v>0</v>
      </c>
      <c r="P188">
        <v>0</v>
      </c>
      <c r="Q188">
        <v>116.62269357373589</v>
      </c>
      <c r="R188">
        <v>41.292295990777802</v>
      </c>
      <c r="S188">
        <v>0</v>
      </c>
      <c r="T188">
        <v>0</v>
      </c>
      <c r="U188">
        <v>139.44564095696114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7.9799567198633667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41.390926040964132</v>
      </c>
      <c r="AO188">
        <v>0</v>
      </c>
      <c r="AP188">
        <v>48.219646923773325</v>
      </c>
      <c r="AQ188">
        <v>0</v>
      </c>
      <c r="AR188">
        <v>0</v>
      </c>
      <c r="AS188">
        <v>105.40724452096765</v>
      </c>
      <c r="AT188">
        <v>18.666764228019019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0</v>
      </c>
      <c r="B189">
        <v>0</v>
      </c>
      <c r="C189">
        <v>160.29059730341396</v>
      </c>
      <c r="D189">
        <v>0</v>
      </c>
      <c r="E189">
        <v>0</v>
      </c>
      <c r="F189">
        <v>0</v>
      </c>
      <c r="G189">
        <v>59.686697397723037</v>
      </c>
      <c r="H189">
        <v>6.3452354525561532</v>
      </c>
      <c r="I189">
        <v>14.26509007119239</v>
      </c>
      <c r="J189">
        <v>6.2733479150219864</v>
      </c>
      <c r="K189">
        <v>123.67829829688571</v>
      </c>
      <c r="L189">
        <v>0</v>
      </c>
      <c r="M189">
        <v>43.650126696075404</v>
      </c>
      <c r="N189">
        <v>0</v>
      </c>
      <c r="O189">
        <v>250.74124655232845</v>
      </c>
      <c r="P189">
        <v>0</v>
      </c>
      <c r="Q189">
        <v>142.01732111778938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116.88570460500887</v>
      </c>
      <c r="AP189">
        <v>29.960296938985721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6">
        <v>61.333896256307071</v>
      </c>
    </row>
    <row r="190" spans="1:50" x14ac:dyDescent="0.2">
      <c r="A190" s="5">
        <v>239.00828349939366</v>
      </c>
      <c r="B190">
        <v>0</v>
      </c>
      <c r="C190">
        <v>0</v>
      </c>
      <c r="D190">
        <v>0</v>
      </c>
      <c r="E190">
        <v>0</v>
      </c>
      <c r="F190">
        <v>87.984122349664631</v>
      </c>
      <c r="G190">
        <v>92.665062832669264</v>
      </c>
      <c r="H190">
        <v>100.06391672457266</v>
      </c>
      <c r="I190">
        <v>84.86145973069415</v>
      </c>
      <c r="J190">
        <v>0</v>
      </c>
      <c r="K190">
        <v>29.916190736978479</v>
      </c>
      <c r="L190">
        <v>65.199845321256817</v>
      </c>
      <c r="M190">
        <v>29.877668538982562</v>
      </c>
      <c r="N190">
        <v>0</v>
      </c>
      <c r="O190">
        <v>141.15299568063301</v>
      </c>
      <c r="P190">
        <v>0</v>
      </c>
      <c r="Q190">
        <v>61.801260912910038</v>
      </c>
      <c r="R190">
        <v>64.936195976551517</v>
      </c>
      <c r="S190">
        <v>0</v>
      </c>
      <c r="T190">
        <v>61.797022636888869</v>
      </c>
      <c r="U190">
        <v>0</v>
      </c>
      <c r="V190">
        <v>0</v>
      </c>
      <c r="W190">
        <v>0</v>
      </c>
      <c r="X190">
        <v>37.356783069443736</v>
      </c>
      <c r="Y190">
        <v>0</v>
      </c>
      <c r="Z190">
        <v>0</v>
      </c>
      <c r="AA190">
        <v>24.09354391827992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60.162301453033706</v>
      </c>
      <c r="AP190">
        <v>0</v>
      </c>
      <c r="AQ190">
        <v>0</v>
      </c>
      <c r="AR190">
        <v>126.45905211923127</v>
      </c>
      <c r="AS190">
        <v>33.233124487703662</v>
      </c>
      <c r="AT190">
        <v>0</v>
      </c>
      <c r="AU190">
        <v>0</v>
      </c>
      <c r="AV190">
        <v>45.544571148554041</v>
      </c>
      <c r="AW190">
        <v>0</v>
      </c>
      <c r="AX190" s="6">
        <v>0</v>
      </c>
    </row>
    <row r="191" spans="1:50" x14ac:dyDescent="0.2">
      <c r="A191" s="5">
        <v>0</v>
      </c>
      <c r="B191">
        <v>0</v>
      </c>
      <c r="C191">
        <v>0</v>
      </c>
      <c r="D191">
        <v>1.1041312759266475</v>
      </c>
      <c r="E191">
        <v>154.984808041002</v>
      </c>
      <c r="F191">
        <v>62.339422761192964</v>
      </c>
      <c r="G191">
        <v>0</v>
      </c>
      <c r="H191">
        <v>0</v>
      </c>
      <c r="I191">
        <v>107.81016200849399</v>
      </c>
      <c r="J191">
        <v>288.45556185988653</v>
      </c>
      <c r="K191">
        <v>317.37866458435565</v>
      </c>
      <c r="L191">
        <v>0</v>
      </c>
      <c r="M191">
        <v>0</v>
      </c>
      <c r="N191">
        <v>26.524825027247516</v>
      </c>
      <c r="O191">
        <v>144.1001037132005</v>
      </c>
      <c r="P191">
        <v>0</v>
      </c>
      <c r="Q191">
        <v>0</v>
      </c>
      <c r="R191">
        <v>0</v>
      </c>
      <c r="S191">
        <v>80.002116109021699</v>
      </c>
      <c r="T191">
        <v>76.356041459939661</v>
      </c>
      <c r="U191">
        <v>51.7052305178604</v>
      </c>
      <c r="V191">
        <v>0</v>
      </c>
      <c r="W191">
        <v>0</v>
      </c>
      <c r="X191">
        <v>105.0844889495138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13.089590871084965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6">
        <v>0</v>
      </c>
    </row>
    <row r="192" spans="1:50" x14ac:dyDescent="0.2">
      <c r="A192" s="5">
        <v>0</v>
      </c>
      <c r="B192">
        <v>0</v>
      </c>
      <c r="C192">
        <v>0</v>
      </c>
      <c r="D192">
        <v>0</v>
      </c>
      <c r="E192">
        <v>17.316652864117259</v>
      </c>
      <c r="F192">
        <v>0</v>
      </c>
      <c r="G192">
        <v>27.569615868355868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58.530590362827297</v>
      </c>
      <c r="N192">
        <v>0</v>
      </c>
      <c r="O192">
        <v>0</v>
      </c>
      <c r="P192">
        <v>25.994774249667444</v>
      </c>
      <c r="Q192">
        <v>26.316041230812971</v>
      </c>
      <c r="R192">
        <v>239.71441171696642</v>
      </c>
      <c r="S192">
        <v>108.39356425059168</v>
      </c>
      <c r="T192">
        <v>0</v>
      </c>
      <c r="U192">
        <v>0</v>
      </c>
      <c r="V192">
        <v>0</v>
      </c>
      <c r="W192">
        <v>35.257652248211343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15.6917845534972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9.0611921250911109E-2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32.16338458753944</v>
      </c>
      <c r="I193">
        <v>8.572142996869843</v>
      </c>
      <c r="J193">
        <v>29.95527988966478</v>
      </c>
      <c r="K193">
        <v>0</v>
      </c>
      <c r="L193">
        <v>131.64292034924119</v>
      </c>
      <c r="M193">
        <v>7.3360556903062388</v>
      </c>
      <c r="N193">
        <v>0</v>
      </c>
      <c r="O193">
        <v>56.698186590007481</v>
      </c>
      <c r="P193">
        <v>9.0668779669081232</v>
      </c>
      <c r="Q193">
        <v>7.1552165690854963</v>
      </c>
      <c r="R193">
        <v>31.46823878683108</v>
      </c>
      <c r="S193">
        <v>1.2700788144616126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15.783245632981107</v>
      </c>
      <c r="AQ193">
        <v>0</v>
      </c>
      <c r="AR193">
        <v>37.960826830183578</v>
      </c>
      <c r="AS193">
        <v>0</v>
      </c>
      <c r="AT193">
        <v>0</v>
      </c>
      <c r="AU193">
        <v>0</v>
      </c>
      <c r="AV193">
        <v>6.7872809920472719</v>
      </c>
      <c r="AW193">
        <v>0</v>
      </c>
      <c r="AX193" s="6">
        <v>0</v>
      </c>
    </row>
    <row r="194" spans="1:56" x14ac:dyDescent="0.2">
      <c r="A194" s="5">
        <v>0</v>
      </c>
      <c r="B194">
        <v>53.270876270663848</v>
      </c>
      <c r="C194">
        <v>0</v>
      </c>
      <c r="D194">
        <v>0</v>
      </c>
      <c r="E194">
        <v>39.460769134042494</v>
      </c>
      <c r="F194">
        <v>58.670130346196856</v>
      </c>
      <c r="G194">
        <v>0</v>
      </c>
      <c r="H194">
        <v>0</v>
      </c>
      <c r="I194">
        <v>96.034810690960967</v>
      </c>
      <c r="J194">
        <v>0</v>
      </c>
      <c r="K194">
        <v>17.375973543231339</v>
      </c>
      <c r="L194">
        <v>78.241807104854615</v>
      </c>
      <c r="M194">
        <v>72.092305609545747</v>
      </c>
      <c r="N194">
        <v>0</v>
      </c>
      <c r="O194">
        <v>275.5751582862822</v>
      </c>
      <c r="P194">
        <v>7.8141337891133844</v>
      </c>
      <c r="Q194">
        <v>0</v>
      </c>
      <c r="R194">
        <v>290.30323026861333</v>
      </c>
      <c r="S194">
        <v>4.9684720290028963</v>
      </c>
      <c r="T194">
        <v>0</v>
      </c>
      <c r="U194">
        <v>0</v>
      </c>
      <c r="V194">
        <v>99.01683755836666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0</v>
      </c>
      <c r="D195">
        <v>201.93004449708133</v>
      </c>
      <c r="E195">
        <v>0</v>
      </c>
      <c r="F195">
        <v>0</v>
      </c>
      <c r="G195">
        <v>0</v>
      </c>
      <c r="H195">
        <v>22.940048470161855</v>
      </c>
      <c r="I195">
        <v>0</v>
      </c>
      <c r="J195">
        <v>21.326386767557324</v>
      </c>
      <c r="K195">
        <v>0</v>
      </c>
      <c r="L195">
        <v>0</v>
      </c>
      <c r="M195">
        <v>0</v>
      </c>
      <c r="N195">
        <v>53.598345069054631</v>
      </c>
      <c r="O195">
        <v>0</v>
      </c>
      <c r="P195">
        <v>0</v>
      </c>
      <c r="Q195">
        <v>16.489059529864335</v>
      </c>
      <c r="R195">
        <v>0</v>
      </c>
      <c r="S195">
        <v>0</v>
      </c>
      <c r="T195">
        <v>0</v>
      </c>
      <c r="U195">
        <v>37.728129519066897</v>
      </c>
      <c r="V195">
        <v>0</v>
      </c>
      <c r="W195">
        <v>0</v>
      </c>
      <c r="X195">
        <v>0</v>
      </c>
      <c r="Y195">
        <v>9.0987503150058728</v>
      </c>
      <c r="Z195">
        <v>0</v>
      </c>
      <c r="AA195">
        <v>0</v>
      </c>
      <c r="AB195">
        <v>84.896998398013238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0</v>
      </c>
      <c r="B196">
        <v>0</v>
      </c>
      <c r="C196">
        <v>136.11419155223393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40.454998848577816</v>
      </c>
      <c r="M196">
        <v>0</v>
      </c>
      <c r="N196">
        <v>31.884706828873732</v>
      </c>
      <c r="O196">
        <v>0</v>
      </c>
      <c r="P196">
        <v>1006.0526076786559</v>
      </c>
      <c r="Q196">
        <v>16.871023641034753</v>
      </c>
      <c r="R196">
        <v>0</v>
      </c>
      <c r="S196">
        <v>86.80437479144166</v>
      </c>
      <c r="T196">
        <v>0</v>
      </c>
      <c r="U196">
        <v>21.738326300470817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120.65531965964647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16.435185493124209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0</v>
      </c>
      <c r="C197">
        <v>0</v>
      </c>
      <c r="D197">
        <v>0</v>
      </c>
      <c r="E197">
        <v>0</v>
      </c>
      <c r="F197">
        <v>538.59821653472591</v>
      </c>
      <c r="G197">
        <v>0</v>
      </c>
      <c r="H197">
        <v>222.72827253099831</v>
      </c>
      <c r="I197">
        <v>2098.7895862867722</v>
      </c>
      <c r="J197">
        <v>346.00788027565977</v>
      </c>
      <c r="K197">
        <v>0</v>
      </c>
      <c r="L197">
        <v>95.710613431419006</v>
      </c>
      <c r="M197">
        <v>72.410797679208372</v>
      </c>
      <c r="N197">
        <v>233.79654593109535</v>
      </c>
      <c r="O197">
        <v>0</v>
      </c>
      <c r="P197">
        <v>80.99080657984905</v>
      </c>
      <c r="Q197">
        <v>130.74988841053346</v>
      </c>
      <c r="R197">
        <v>0</v>
      </c>
      <c r="S197">
        <v>234.66162967792434</v>
      </c>
      <c r="T197">
        <v>50.159643768249225</v>
      </c>
      <c r="U197">
        <v>178.73906153689768</v>
      </c>
      <c r="V197">
        <v>35.489629430586319</v>
      </c>
      <c r="W197">
        <v>19.604685659935512</v>
      </c>
      <c r="X197">
        <v>104.21604371077956</v>
      </c>
      <c r="Y197">
        <v>126.5548567880046</v>
      </c>
      <c r="Z197">
        <v>0</v>
      </c>
      <c r="AA197">
        <v>47.270998470939048</v>
      </c>
      <c r="AB197">
        <v>0</v>
      </c>
      <c r="AC197">
        <v>191.09102478923933</v>
      </c>
      <c r="AD197">
        <v>135.11756276098276</v>
      </c>
      <c r="AE197">
        <v>167.33190839464578</v>
      </c>
      <c r="AF197">
        <v>22.83658615500417</v>
      </c>
      <c r="AG197">
        <v>0</v>
      </c>
      <c r="AH197">
        <v>73.527853981625412</v>
      </c>
      <c r="AI197">
        <v>112.5702678171474</v>
      </c>
      <c r="AJ197">
        <v>41.80539803637248</v>
      </c>
      <c r="AK197">
        <v>76.076712275474165</v>
      </c>
      <c r="AL197">
        <v>27.799887766043412</v>
      </c>
      <c r="AM197">
        <v>20.444270414880066</v>
      </c>
      <c r="AN197">
        <v>103.95834913226918</v>
      </c>
      <c r="AO197">
        <v>73.96296988132508</v>
      </c>
      <c r="AP197">
        <v>0</v>
      </c>
      <c r="AQ197">
        <v>873.51542897738318</v>
      </c>
      <c r="AR197">
        <v>0</v>
      </c>
      <c r="AS197">
        <v>0</v>
      </c>
      <c r="AT197">
        <v>73.847121305165729</v>
      </c>
      <c r="AU197">
        <v>81.043782969728454</v>
      </c>
      <c r="AV197">
        <v>0</v>
      </c>
      <c r="AW197">
        <v>0</v>
      </c>
      <c r="AX197" s="6">
        <v>16.864852359160523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0</v>
      </c>
      <c r="B198">
        <v>0</v>
      </c>
      <c r="C198">
        <v>90.268632753392922</v>
      </c>
      <c r="D198">
        <v>0</v>
      </c>
      <c r="E198">
        <v>0</v>
      </c>
      <c r="F198">
        <v>516.48711086317553</v>
      </c>
      <c r="G198">
        <v>5.5654572657713288</v>
      </c>
      <c r="H198">
        <v>543.23231534942579</v>
      </c>
      <c r="I198">
        <v>0</v>
      </c>
      <c r="J198">
        <v>73.405339314913363</v>
      </c>
      <c r="K198">
        <v>0</v>
      </c>
      <c r="L198">
        <v>139.65997653081467</v>
      </c>
      <c r="M198">
        <v>182.62495500046225</v>
      </c>
      <c r="N198">
        <v>132.42646350587938</v>
      </c>
      <c r="O198">
        <v>944.76824225209612</v>
      </c>
      <c r="P198">
        <v>522.07724469285995</v>
      </c>
      <c r="Q198">
        <v>191.96085033084273</v>
      </c>
      <c r="R198">
        <v>159.80692922595063</v>
      </c>
      <c r="S198">
        <v>237.715856748639</v>
      </c>
      <c r="T198">
        <v>172.60628542984796</v>
      </c>
      <c r="U198">
        <v>196.49673477740771</v>
      </c>
      <c r="V198">
        <v>186.76765723719109</v>
      </c>
      <c r="W198">
        <v>350.74746588101152</v>
      </c>
      <c r="X198">
        <v>309.94026215099302</v>
      </c>
      <c r="Y198">
        <v>0</v>
      </c>
      <c r="Z198">
        <v>3000</v>
      </c>
      <c r="AA198">
        <v>28.949225546371508</v>
      </c>
      <c r="AB198">
        <v>591.10536522045277</v>
      </c>
      <c r="AC198">
        <v>248.6915901979296</v>
      </c>
      <c r="AD198">
        <v>0</v>
      </c>
      <c r="AE198">
        <v>0</v>
      </c>
      <c r="AF198">
        <v>47.943099717827863</v>
      </c>
      <c r="AG198">
        <v>144.00083149370175</v>
      </c>
      <c r="AH198">
        <v>21.020035822675254</v>
      </c>
      <c r="AI198">
        <v>0</v>
      </c>
      <c r="AJ198">
        <v>0</v>
      </c>
      <c r="AK198">
        <v>114.81298905095036</v>
      </c>
      <c r="AL198">
        <v>0</v>
      </c>
      <c r="AM198">
        <v>0</v>
      </c>
      <c r="AN198">
        <v>0</v>
      </c>
      <c r="AO198">
        <v>130.89160358256504</v>
      </c>
      <c r="AP198">
        <v>0</v>
      </c>
      <c r="AQ198">
        <v>124.10466547557007</v>
      </c>
      <c r="AR198">
        <v>45.055212500823473</v>
      </c>
      <c r="AS198">
        <v>70.682100096300928</v>
      </c>
      <c r="AT198">
        <v>251.41321580693102</v>
      </c>
      <c r="AU198">
        <v>0</v>
      </c>
      <c r="AV198">
        <v>17.837133331534915</v>
      </c>
      <c r="AW198">
        <v>0</v>
      </c>
      <c r="AX198" s="6">
        <v>47.410459126035676</v>
      </c>
      <c r="BA198" s="12">
        <f>AVERAGE(K151:AO177)</f>
        <v>90.119717807884925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0</v>
      </c>
      <c r="C199">
        <v>0</v>
      </c>
      <c r="D199">
        <v>0</v>
      </c>
      <c r="E199">
        <v>0</v>
      </c>
      <c r="F199">
        <v>292.88486566144957</v>
      </c>
      <c r="G199">
        <v>241.71956822504171</v>
      </c>
      <c r="H199">
        <v>118.6745886718154</v>
      </c>
      <c r="I199">
        <v>0</v>
      </c>
      <c r="J199">
        <v>0</v>
      </c>
      <c r="K199">
        <v>559.00264157278298</v>
      </c>
      <c r="L199">
        <v>672.26776282365108</v>
      </c>
      <c r="M199">
        <v>193.04609874248445</v>
      </c>
      <c r="N199">
        <v>267.43506143965487</v>
      </c>
      <c r="O199">
        <v>363.1889326607884</v>
      </c>
      <c r="P199">
        <v>400.93022315500821</v>
      </c>
      <c r="Q199">
        <v>107.2892504965339</v>
      </c>
      <c r="R199">
        <v>347.11952153040329</v>
      </c>
      <c r="S199">
        <v>237.25621433807146</v>
      </c>
      <c r="T199">
        <v>44.21446958505976</v>
      </c>
      <c r="U199">
        <v>121.65461712690012</v>
      </c>
      <c r="V199">
        <v>414.01296589856202</v>
      </c>
      <c r="W199">
        <v>214.98166183154535</v>
      </c>
      <c r="X199">
        <v>171.13109358954262</v>
      </c>
      <c r="Y199">
        <v>466.31032814161972</v>
      </c>
      <c r="Z199">
        <v>109.05634966461957</v>
      </c>
      <c r="AA199">
        <v>0</v>
      </c>
      <c r="AB199">
        <v>49.286077805940295</v>
      </c>
      <c r="AC199">
        <v>276.38048438060241</v>
      </c>
      <c r="AD199">
        <v>0</v>
      </c>
      <c r="AE199">
        <v>93.529698722261401</v>
      </c>
      <c r="AF199">
        <v>73.325388688853764</v>
      </c>
      <c r="AG199">
        <v>118.78648356930626</v>
      </c>
      <c r="AH199">
        <v>4.6171290720885736</v>
      </c>
      <c r="AI199">
        <v>303.23038770504127</v>
      </c>
      <c r="AJ199">
        <v>44.392919490548593</v>
      </c>
      <c r="AK199">
        <v>0</v>
      </c>
      <c r="AL199">
        <v>27.836933443154976</v>
      </c>
      <c r="AM199">
        <v>230.45882575930773</v>
      </c>
      <c r="AN199">
        <v>296.26004467433177</v>
      </c>
      <c r="AO199">
        <v>67.573402477443778</v>
      </c>
      <c r="AP199">
        <v>40.461817818640156</v>
      </c>
      <c r="AQ199">
        <v>4.9301732915992034</v>
      </c>
      <c r="AR199">
        <v>16.049359478811311</v>
      </c>
      <c r="AS199">
        <v>0</v>
      </c>
      <c r="AT199">
        <v>116.92414342957954</v>
      </c>
      <c r="AU199">
        <v>0</v>
      </c>
      <c r="AV199">
        <v>0</v>
      </c>
      <c r="AW199">
        <v>422.60449791608289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990.35059361360481</v>
      </c>
      <c r="C200" s="10">
        <v>90.546755664200646</v>
      </c>
      <c r="D200" s="10">
        <v>1.8527891958151486</v>
      </c>
      <c r="E200" s="10">
        <v>113.89518613109021</v>
      </c>
      <c r="F200" s="10">
        <v>501.99103003286564</v>
      </c>
      <c r="G200" s="10">
        <v>49.158102663755926</v>
      </c>
      <c r="H200" s="10">
        <v>134.31718740738097</v>
      </c>
      <c r="I200" s="10">
        <v>196.63773377986536</v>
      </c>
      <c r="J200" s="10">
        <v>36.463631218902265</v>
      </c>
      <c r="K200" s="10">
        <v>63.564405071651436</v>
      </c>
      <c r="L200" s="10">
        <v>0</v>
      </c>
      <c r="M200" s="10">
        <v>0</v>
      </c>
      <c r="N200" s="10">
        <v>359.4459011521044</v>
      </c>
      <c r="O200" s="10">
        <v>516.39672110135371</v>
      </c>
      <c r="P200" s="10">
        <v>34.791833519570901</v>
      </c>
      <c r="Q200" s="10">
        <v>87.325290711783964</v>
      </c>
      <c r="R200" s="10">
        <v>56.186595492671586</v>
      </c>
      <c r="S200" s="10">
        <v>136.65613475027294</v>
      </c>
      <c r="T200" s="10">
        <v>474.76979569992136</v>
      </c>
      <c r="U200" s="10">
        <v>380.55002487779802</v>
      </c>
      <c r="V200" s="10">
        <v>204.40151923867597</v>
      </c>
      <c r="W200" s="10">
        <v>249.31805801131259</v>
      </c>
      <c r="X200" s="10">
        <v>214.83190434986909</v>
      </c>
      <c r="Y200" s="10">
        <v>37.711326692693547</v>
      </c>
      <c r="Z200" s="10">
        <v>309.94491421968178</v>
      </c>
      <c r="AA200" s="10">
        <v>472.34196971243546</v>
      </c>
      <c r="AB200" s="10">
        <v>293.45983567938538</v>
      </c>
      <c r="AC200" s="10">
        <v>289.40504720270928</v>
      </c>
      <c r="AD200" s="10">
        <v>149.14744712587617</v>
      </c>
      <c r="AE200" s="10">
        <v>82.058285391082791</v>
      </c>
      <c r="AF200" s="10">
        <v>353.24748854390373</v>
      </c>
      <c r="AG200" s="10">
        <v>160.94902646692526</v>
      </c>
      <c r="AH200" s="10">
        <v>263.71650310674113</v>
      </c>
      <c r="AI200" s="10">
        <v>190.02393014583231</v>
      </c>
      <c r="AJ200" s="10">
        <v>357.3071302342646</v>
      </c>
      <c r="AK200" s="10">
        <v>296.38642035386829</v>
      </c>
      <c r="AL200" s="10">
        <v>480.00012034711881</v>
      </c>
      <c r="AM200" s="10">
        <v>199.62411437371247</v>
      </c>
      <c r="AN200" s="10">
        <v>347.97447637801906</v>
      </c>
      <c r="AO200" s="10">
        <v>322.17629668660447</v>
      </c>
      <c r="AP200" s="10">
        <v>244.27760352946643</v>
      </c>
      <c r="AQ200" s="10">
        <v>546.24666492747065</v>
      </c>
      <c r="AR200" s="10">
        <v>49.548166411702368</v>
      </c>
      <c r="AS200" s="10">
        <v>651.95573206051176</v>
      </c>
      <c r="AT200" s="10">
        <v>271.86210732720065</v>
      </c>
      <c r="AU200" s="10">
        <v>3000</v>
      </c>
      <c r="AV200" s="10">
        <v>249.30590438454146</v>
      </c>
      <c r="AW200" s="10">
        <v>430.85697259353674</v>
      </c>
      <c r="AX200" s="11">
        <v>412.95640704687685</v>
      </c>
      <c r="BA200" s="12">
        <f>31*31*64*50*10^(-12)</f>
        <v>3.0751999999999998E-6</v>
      </c>
      <c r="BB200" s="12" t="s">
        <v>10</v>
      </c>
      <c r="BC200" s="12">
        <f>BA198*BA200</f>
        <v>2.7713615620280773E-4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4">
        <v>0</v>
      </c>
    </row>
    <row r="202" spans="1:56" x14ac:dyDescent="0.2">
      <c r="A202" s="5">
        <v>0</v>
      </c>
      <c r="B202">
        <v>0</v>
      </c>
      <c r="C202">
        <v>0</v>
      </c>
      <c r="D202">
        <v>0</v>
      </c>
      <c r="E202">
        <v>110.31835394982045</v>
      </c>
      <c r="F202">
        <v>0</v>
      </c>
      <c r="G202">
        <v>0</v>
      </c>
      <c r="H202">
        <v>0</v>
      </c>
      <c r="I202">
        <v>73.667588065710788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200.84198034448582</v>
      </c>
      <c r="P202">
        <v>0</v>
      </c>
      <c r="Q202">
        <v>0</v>
      </c>
      <c r="R202">
        <v>0</v>
      </c>
      <c r="S202">
        <v>163.27341408548</v>
      </c>
      <c r="T202">
        <v>0</v>
      </c>
      <c r="U202">
        <v>127.94995670015851</v>
      </c>
      <c r="V202">
        <v>0</v>
      </c>
      <c r="W202">
        <v>0</v>
      </c>
      <c r="X202">
        <v>0</v>
      </c>
      <c r="Y202">
        <v>0</v>
      </c>
      <c r="Z202">
        <v>150.21840009505513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13.047449831936319</v>
      </c>
      <c r="AP202">
        <v>0</v>
      </c>
      <c r="AQ202">
        <v>7.5113641512180038</v>
      </c>
      <c r="AR202">
        <v>1.2875623146919679</v>
      </c>
      <c r="AS202">
        <v>3.8036543529583469</v>
      </c>
      <c r="AT202">
        <v>0</v>
      </c>
      <c r="AU202">
        <v>14.281787462729426</v>
      </c>
      <c r="AV202">
        <v>17.999765281352211</v>
      </c>
      <c r="AW202">
        <v>0</v>
      </c>
      <c r="AX202" s="6">
        <v>777.88396340681675</v>
      </c>
    </row>
    <row r="203" spans="1:56" x14ac:dyDescent="0.2">
      <c r="A203" s="5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254.40137160298809</v>
      </c>
      <c r="H203">
        <v>114.28605501029824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118.23085576381573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43.510921255797257</v>
      </c>
      <c r="AA203">
        <v>0</v>
      </c>
      <c r="AB203">
        <v>0</v>
      </c>
      <c r="AC203">
        <v>212.67640442482207</v>
      </c>
      <c r="AD203">
        <v>33.298657096478109</v>
      </c>
      <c r="AE203">
        <v>53.092419450396847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286.81477721570218</v>
      </c>
      <c r="AR203">
        <v>0</v>
      </c>
      <c r="AS203">
        <v>0</v>
      </c>
      <c r="AT203">
        <v>42.438144565555831</v>
      </c>
      <c r="AU203">
        <v>0</v>
      </c>
      <c r="AV203">
        <v>0</v>
      </c>
      <c r="AW203">
        <v>319.21355726469665</v>
      </c>
      <c r="AX203" s="6">
        <v>103.12483514949645</v>
      </c>
    </row>
    <row r="204" spans="1:56" x14ac:dyDescent="0.2">
      <c r="A204" s="5">
        <v>0</v>
      </c>
      <c r="B204">
        <v>0</v>
      </c>
      <c r="C204">
        <v>0</v>
      </c>
      <c r="D204">
        <v>0</v>
      </c>
      <c r="E204">
        <v>0</v>
      </c>
      <c r="F204">
        <v>106.50033612372181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33.363390004644771</v>
      </c>
      <c r="S204">
        <v>0</v>
      </c>
      <c r="T204">
        <v>0</v>
      </c>
      <c r="U204">
        <v>0</v>
      </c>
      <c r="V204">
        <v>236.42272818734182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45.868921401549869</v>
      </c>
      <c r="AC204">
        <v>44.823589094984527</v>
      </c>
      <c r="AD204">
        <v>277.73355895682289</v>
      </c>
      <c r="AE204">
        <v>0</v>
      </c>
      <c r="AF204">
        <v>0</v>
      </c>
      <c r="AG204">
        <v>148.78770441029974</v>
      </c>
      <c r="AH204">
        <v>7.548939491611236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32.019066253752953</v>
      </c>
      <c r="AR204">
        <v>142.43684408150693</v>
      </c>
      <c r="AS204">
        <v>10.217083898930923</v>
      </c>
      <c r="AT204">
        <v>0</v>
      </c>
      <c r="AU204">
        <v>44.352557555962903</v>
      </c>
      <c r="AV204">
        <v>0</v>
      </c>
      <c r="AW204">
        <v>103.07039349145725</v>
      </c>
      <c r="AX204" s="6">
        <v>222.23974837355308</v>
      </c>
    </row>
    <row r="205" spans="1:56" x14ac:dyDescent="0.2">
      <c r="A205" s="5">
        <v>58.295623432799403</v>
      </c>
      <c r="B205">
        <v>0</v>
      </c>
      <c r="C205">
        <v>373.86354454467028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130.6369417596934</v>
      </c>
      <c r="K205">
        <v>296.81726630297726</v>
      </c>
      <c r="L205">
        <v>12.053935124022246</v>
      </c>
      <c r="M205">
        <v>43.427155958417643</v>
      </c>
      <c r="N205">
        <v>396.27194188932526</v>
      </c>
      <c r="O205">
        <v>0</v>
      </c>
      <c r="P205">
        <v>105.36907137912613</v>
      </c>
      <c r="Q205">
        <v>397.76582019770785</v>
      </c>
      <c r="R205">
        <v>0</v>
      </c>
      <c r="S205">
        <v>0</v>
      </c>
      <c r="T205">
        <v>0</v>
      </c>
      <c r="U205">
        <v>87.748232649623333</v>
      </c>
      <c r="V205">
        <v>0</v>
      </c>
      <c r="W205">
        <v>100.72402087223145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38.577483380418471</v>
      </c>
      <c r="AN205">
        <v>187.71604520836672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37.880761409573552</v>
      </c>
      <c r="AW205">
        <v>85.322787797979345</v>
      </c>
      <c r="AX205" s="6">
        <v>0</v>
      </c>
    </row>
    <row r="206" spans="1:56" x14ac:dyDescent="0.2">
      <c r="A206" s="5">
        <v>0</v>
      </c>
      <c r="B206">
        <v>0</v>
      </c>
      <c r="C206">
        <v>0</v>
      </c>
      <c r="D206">
        <v>0</v>
      </c>
      <c r="E206">
        <v>0</v>
      </c>
      <c r="F206">
        <v>1.2666508304955642</v>
      </c>
      <c r="G206">
        <v>30.367549478018191</v>
      </c>
      <c r="H206">
        <v>0</v>
      </c>
      <c r="I206">
        <v>119.71364302771008</v>
      </c>
      <c r="J206">
        <v>3.6761458243331617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22.708933775561945</v>
      </c>
      <c r="S206">
        <v>284.81934831072249</v>
      </c>
      <c r="T206">
        <v>0</v>
      </c>
      <c r="U206">
        <v>0</v>
      </c>
      <c r="V206">
        <v>0</v>
      </c>
      <c r="W206">
        <v>52.21501502932324</v>
      </c>
      <c r="X206">
        <v>32.35050363361097</v>
      </c>
      <c r="Y206">
        <v>276.85867625496076</v>
      </c>
      <c r="Z206">
        <v>9.0845590395379077</v>
      </c>
      <c r="AA206">
        <v>0</v>
      </c>
      <c r="AB206">
        <v>0</v>
      </c>
      <c r="AC206">
        <v>0</v>
      </c>
      <c r="AD206">
        <v>415.21074314909993</v>
      </c>
      <c r="AE206">
        <v>78.132109507705536</v>
      </c>
      <c r="AF206">
        <v>173.10375240297253</v>
      </c>
      <c r="AG206">
        <v>168.57960304341532</v>
      </c>
      <c r="AH206">
        <v>262.24040510118539</v>
      </c>
      <c r="AI206">
        <v>40.334450506652956</v>
      </c>
      <c r="AJ206">
        <v>0</v>
      </c>
      <c r="AK206">
        <v>323.75371545311828</v>
      </c>
      <c r="AL206">
        <v>0</v>
      </c>
      <c r="AM206">
        <v>0</v>
      </c>
      <c r="AN206">
        <v>0</v>
      </c>
      <c r="AO206">
        <v>29.842180234790249</v>
      </c>
      <c r="AP206">
        <v>0</v>
      </c>
      <c r="AQ206">
        <v>0</v>
      </c>
      <c r="AR206">
        <v>134.55074592478059</v>
      </c>
      <c r="AS206">
        <v>161.44076305525505</v>
      </c>
      <c r="AT206">
        <v>0</v>
      </c>
      <c r="AU206">
        <v>53.041984288504864</v>
      </c>
      <c r="AV206">
        <v>0</v>
      </c>
      <c r="AW206">
        <v>123.72395007045679</v>
      </c>
      <c r="AX206" s="6">
        <v>328.94116320741296</v>
      </c>
    </row>
    <row r="207" spans="1:56" x14ac:dyDescent="0.2">
      <c r="A207" s="5">
        <v>0</v>
      </c>
      <c r="B207">
        <v>0</v>
      </c>
      <c r="C207">
        <v>359.49629860415598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15.833794799565112</v>
      </c>
      <c r="K207">
        <v>0</v>
      </c>
      <c r="L207">
        <v>0</v>
      </c>
      <c r="M207">
        <v>0</v>
      </c>
      <c r="N207">
        <v>0</v>
      </c>
      <c r="O207">
        <v>1057.0344442649853</v>
      </c>
      <c r="P207">
        <v>0</v>
      </c>
      <c r="Q207">
        <v>0</v>
      </c>
      <c r="R207">
        <v>193.49969919782006</v>
      </c>
      <c r="S207">
        <v>11.960981264639486</v>
      </c>
      <c r="T207">
        <v>22.352294139605419</v>
      </c>
      <c r="U207">
        <v>0</v>
      </c>
      <c r="V207">
        <v>564.32862478760671</v>
      </c>
      <c r="W207">
        <v>0</v>
      </c>
      <c r="X207">
        <v>304.47088920985652</v>
      </c>
      <c r="Y207">
        <v>0</v>
      </c>
      <c r="Z207">
        <v>0</v>
      </c>
      <c r="AA207">
        <v>64.188792611243116</v>
      </c>
      <c r="AB207">
        <v>0</v>
      </c>
      <c r="AC207">
        <v>130.63353476145812</v>
      </c>
      <c r="AD207">
        <v>0</v>
      </c>
      <c r="AE207">
        <v>0</v>
      </c>
      <c r="AF207">
        <v>0</v>
      </c>
      <c r="AG207">
        <v>70.608076995752526</v>
      </c>
      <c r="AH207">
        <v>48.099692158161361</v>
      </c>
      <c r="AI207">
        <v>145.88613694555625</v>
      </c>
      <c r="AJ207">
        <v>0</v>
      </c>
      <c r="AK207">
        <v>0</v>
      </c>
      <c r="AL207">
        <v>82.948715926081604</v>
      </c>
      <c r="AM207">
        <v>0</v>
      </c>
      <c r="AN207">
        <v>0</v>
      </c>
      <c r="AO207">
        <v>42.547415746605566</v>
      </c>
      <c r="AP207">
        <v>184.74155194926789</v>
      </c>
      <c r="AQ207">
        <v>638.39573404767907</v>
      </c>
      <c r="AR207">
        <v>113.71282382188201</v>
      </c>
      <c r="AS207">
        <v>58.857007033687296</v>
      </c>
      <c r="AT207">
        <v>367.91633300083595</v>
      </c>
      <c r="AU207">
        <v>92.101579922422843</v>
      </c>
      <c r="AV207">
        <v>0</v>
      </c>
      <c r="AW207">
        <v>236.8419489593075</v>
      </c>
      <c r="AX207" s="6">
        <v>0</v>
      </c>
    </row>
    <row r="208" spans="1:56" x14ac:dyDescent="0.2">
      <c r="A208" s="5">
        <v>0</v>
      </c>
      <c r="B208">
        <v>161.58833898764397</v>
      </c>
      <c r="C208">
        <v>229.52247082945632</v>
      </c>
      <c r="D208">
        <v>0</v>
      </c>
      <c r="E208">
        <v>0</v>
      </c>
      <c r="F208">
        <v>62.862452037703861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9.3245597237319089</v>
      </c>
      <c r="O208">
        <v>151.70784141889453</v>
      </c>
      <c r="P208">
        <v>35.299484086010125</v>
      </c>
      <c r="Q208">
        <v>8.8978005952872081</v>
      </c>
      <c r="R208">
        <v>0</v>
      </c>
      <c r="S208">
        <v>380.06302794839803</v>
      </c>
      <c r="T208">
        <v>0</v>
      </c>
      <c r="U208">
        <v>0</v>
      </c>
      <c r="V208">
        <v>192.70424002639356</v>
      </c>
      <c r="W208">
        <v>0</v>
      </c>
      <c r="X208">
        <v>36.831945069447102</v>
      </c>
      <c r="Y208">
        <v>94.113318937038912</v>
      </c>
      <c r="Z208">
        <v>0</v>
      </c>
      <c r="AA208">
        <v>248.22712817218689</v>
      </c>
      <c r="AB208">
        <v>0</v>
      </c>
      <c r="AC208">
        <v>192.71354795031448</v>
      </c>
      <c r="AD208">
        <v>0</v>
      </c>
      <c r="AE208">
        <v>3000</v>
      </c>
      <c r="AF208">
        <v>319.5110594739217</v>
      </c>
      <c r="AG208">
        <v>147.30573844509945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138.63684087011234</v>
      </c>
      <c r="AO208">
        <v>178.53371583382568</v>
      </c>
      <c r="AP208">
        <v>0</v>
      </c>
      <c r="AQ208">
        <v>0</v>
      </c>
      <c r="AR208">
        <v>36.548756312753994</v>
      </c>
      <c r="AS208">
        <v>138.79569440720752</v>
      </c>
      <c r="AT208">
        <v>101.34198936332905</v>
      </c>
      <c r="AU208">
        <v>143.77479450104011</v>
      </c>
      <c r="AV208">
        <v>227.00347182542146</v>
      </c>
      <c r="AW208">
        <v>327.49899643984145</v>
      </c>
      <c r="AX208" s="6">
        <v>1088.7162262491988</v>
      </c>
    </row>
    <row r="209" spans="1:50" x14ac:dyDescent="0.2">
      <c r="A209" s="5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38.559613643858938</v>
      </c>
      <c r="M209">
        <v>0</v>
      </c>
      <c r="N209">
        <v>19.942421058015952</v>
      </c>
      <c r="O209">
        <v>0</v>
      </c>
      <c r="P209">
        <v>40.382270734912709</v>
      </c>
      <c r="Q209">
        <v>0</v>
      </c>
      <c r="R209">
        <v>2.8340498890233903</v>
      </c>
      <c r="S209">
        <v>14.662011394116689</v>
      </c>
      <c r="T209">
        <v>0</v>
      </c>
      <c r="U209">
        <v>0</v>
      </c>
      <c r="V209">
        <v>79.618290797632199</v>
      </c>
      <c r="W209">
        <v>201.83494652530635</v>
      </c>
      <c r="X209">
        <v>286.95477153938873</v>
      </c>
      <c r="Y209">
        <v>0</v>
      </c>
      <c r="Z209">
        <v>108.40600825988622</v>
      </c>
      <c r="AA209">
        <v>118.74009996428367</v>
      </c>
      <c r="AB209">
        <v>0</v>
      </c>
      <c r="AC209">
        <v>18.748285321446474</v>
      </c>
      <c r="AD209">
        <v>0</v>
      </c>
      <c r="AE209">
        <v>160.70871887362409</v>
      </c>
      <c r="AF209">
        <v>0</v>
      </c>
      <c r="AG209">
        <v>0</v>
      </c>
      <c r="AH209">
        <v>22.47037040758596</v>
      </c>
      <c r="AI209">
        <v>0</v>
      </c>
      <c r="AJ209">
        <v>6.7962634506970971</v>
      </c>
      <c r="AK209">
        <v>150.12494075128643</v>
      </c>
      <c r="AL209">
        <v>0</v>
      </c>
      <c r="AM209">
        <v>0</v>
      </c>
      <c r="AN209">
        <v>0</v>
      </c>
      <c r="AO209">
        <v>0</v>
      </c>
      <c r="AP209">
        <v>29.97612205598125</v>
      </c>
      <c r="AQ209">
        <v>258.11366479977733</v>
      </c>
      <c r="AR209">
        <v>152.77415746875522</v>
      </c>
      <c r="AS209">
        <v>0</v>
      </c>
      <c r="AT209">
        <v>0</v>
      </c>
      <c r="AU209">
        <v>0</v>
      </c>
      <c r="AV209">
        <v>0</v>
      </c>
      <c r="AW209">
        <v>1647.5531676463502</v>
      </c>
      <c r="AX209" s="6">
        <v>89.506169968217819</v>
      </c>
    </row>
    <row r="210" spans="1:50" x14ac:dyDescent="0.2">
      <c r="A210" s="5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9.0134076967151486</v>
      </c>
      <c r="P210">
        <v>0</v>
      </c>
      <c r="Q210">
        <v>1176.9814326629353</v>
      </c>
      <c r="R210">
        <v>140.05930386880345</v>
      </c>
      <c r="S210">
        <v>433.39725812570487</v>
      </c>
      <c r="T210">
        <v>0</v>
      </c>
      <c r="U210">
        <v>123.21940019024078</v>
      </c>
      <c r="V210">
        <v>0</v>
      </c>
      <c r="W210">
        <v>21.821308368294467</v>
      </c>
      <c r="X210">
        <v>0</v>
      </c>
      <c r="Y210">
        <v>0</v>
      </c>
      <c r="Z210">
        <v>151.13803638016225</v>
      </c>
      <c r="AA210">
        <v>170.50906389036754</v>
      </c>
      <c r="AB210">
        <v>112.85149817947877</v>
      </c>
      <c r="AC210">
        <v>94.334434942539247</v>
      </c>
      <c r="AD210">
        <v>66.891078985306649</v>
      </c>
      <c r="AE210">
        <v>368.31128265899997</v>
      </c>
      <c r="AF210">
        <v>42.910481113148762</v>
      </c>
      <c r="AG210">
        <v>0</v>
      </c>
      <c r="AH210">
        <v>122.77957090663176</v>
      </c>
      <c r="AI210">
        <v>231.84197590896611</v>
      </c>
      <c r="AJ210">
        <v>0</v>
      </c>
      <c r="AK210">
        <v>149.36488462790658</v>
      </c>
      <c r="AL210">
        <v>19.154029627785803</v>
      </c>
      <c r="AM210">
        <v>0</v>
      </c>
      <c r="AN210">
        <v>167.41966999668512</v>
      </c>
      <c r="AO210">
        <v>243.42468182395896</v>
      </c>
      <c r="AP210">
        <v>13.573181883286907</v>
      </c>
      <c r="AQ210">
        <v>17.431084824089339</v>
      </c>
      <c r="AR210">
        <v>0</v>
      </c>
      <c r="AS210">
        <v>146.55987085703555</v>
      </c>
      <c r="AT210">
        <v>0</v>
      </c>
      <c r="AU210">
        <v>117.94415195558395</v>
      </c>
      <c r="AV210">
        <v>41.204629026636212</v>
      </c>
      <c r="AW210">
        <v>122.51394166555565</v>
      </c>
      <c r="AX210" s="6">
        <v>225.77066858745548</v>
      </c>
    </row>
    <row r="211" spans="1:50" x14ac:dyDescent="0.2">
      <c r="A211" s="5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16.788411197806454</v>
      </c>
      <c r="M211">
        <v>22.512570342667914</v>
      </c>
      <c r="N211">
        <v>113.85333664864174</v>
      </c>
      <c r="O211">
        <v>12.314662823884191</v>
      </c>
      <c r="P211">
        <v>108.82892153180819</v>
      </c>
      <c r="Q211">
        <v>15.022384069836789</v>
      </c>
      <c r="R211">
        <v>0</v>
      </c>
      <c r="S211">
        <v>39.263346557824207</v>
      </c>
      <c r="T211">
        <v>271.35592020976173</v>
      </c>
      <c r="U211">
        <v>268.70185021570296</v>
      </c>
      <c r="V211">
        <v>91.412054850403365</v>
      </c>
      <c r="W211">
        <v>385.32182095752933</v>
      </c>
      <c r="X211">
        <v>0</v>
      </c>
      <c r="Y211">
        <v>0</v>
      </c>
      <c r="Z211">
        <v>3000</v>
      </c>
      <c r="AA211">
        <v>317.51886314576905</v>
      </c>
      <c r="AB211">
        <v>363.42396534052978</v>
      </c>
      <c r="AC211">
        <v>162.2411283272063</v>
      </c>
      <c r="AD211">
        <v>122.54675292730053</v>
      </c>
      <c r="AE211">
        <v>0</v>
      </c>
      <c r="AF211">
        <v>401.88132486238237</v>
      </c>
      <c r="AG211">
        <v>0</v>
      </c>
      <c r="AH211">
        <v>57.226466512590378</v>
      </c>
      <c r="AI211">
        <v>0</v>
      </c>
      <c r="AJ211">
        <v>576.18889998962277</v>
      </c>
      <c r="AK211">
        <v>98.889009233265824</v>
      </c>
      <c r="AL211">
        <v>111.1978510140525</v>
      </c>
      <c r="AM211">
        <v>179.95011156465898</v>
      </c>
      <c r="AN211">
        <v>130.2246149532325</v>
      </c>
      <c r="AO211">
        <v>60.911961251493722</v>
      </c>
      <c r="AP211">
        <v>0</v>
      </c>
      <c r="AQ211">
        <v>0</v>
      </c>
      <c r="AR211">
        <v>266.1291948681519</v>
      </c>
      <c r="AS211">
        <v>0</v>
      </c>
      <c r="AT211">
        <v>197.76535021603422</v>
      </c>
      <c r="AU211">
        <v>214.22991983541169</v>
      </c>
      <c r="AV211">
        <v>88.473553003045254</v>
      </c>
      <c r="AW211">
        <v>43.701024066867831</v>
      </c>
      <c r="AX211" s="6">
        <v>83.156623329740341</v>
      </c>
    </row>
    <row r="212" spans="1:50" x14ac:dyDescent="0.2">
      <c r="A212" s="5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31.645673751230333</v>
      </c>
      <c r="Q212">
        <v>10.122467787757614</v>
      </c>
      <c r="R212">
        <v>415.3659894113357</v>
      </c>
      <c r="S212">
        <v>11.524265169975479</v>
      </c>
      <c r="T212">
        <v>128.09474853242227</v>
      </c>
      <c r="U212">
        <v>72.779502241019145</v>
      </c>
      <c r="V212">
        <v>515.51762776538817</v>
      </c>
      <c r="W212">
        <v>177.34623896540916</v>
      </c>
      <c r="X212">
        <v>340.47780570726172</v>
      </c>
      <c r="Y212">
        <v>3000</v>
      </c>
      <c r="Z212">
        <v>3000</v>
      </c>
      <c r="AA212">
        <v>52.009990260444283</v>
      </c>
      <c r="AB212">
        <v>191.56313633316404</v>
      </c>
      <c r="AC212">
        <v>8.5665676154353605</v>
      </c>
      <c r="AD212">
        <v>2.1057283564409772</v>
      </c>
      <c r="AE212">
        <v>0</v>
      </c>
      <c r="AF212">
        <v>142.26413354341094</v>
      </c>
      <c r="AG212">
        <v>41.770906689678668</v>
      </c>
      <c r="AH212">
        <v>271.69980942204757</v>
      </c>
      <c r="AI212">
        <v>523.0218205018914</v>
      </c>
      <c r="AJ212">
        <v>129.70593353455388</v>
      </c>
      <c r="AK212">
        <v>65.125862154061906</v>
      </c>
      <c r="AL212">
        <v>165.82022466793205</v>
      </c>
      <c r="AM212">
        <v>85.296420582294104</v>
      </c>
      <c r="AN212">
        <v>96.258210872846121</v>
      </c>
      <c r="AO212">
        <v>230.02859528853105</v>
      </c>
      <c r="AP212">
        <v>0</v>
      </c>
      <c r="AQ212">
        <v>585.16074960628293</v>
      </c>
      <c r="AR212">
        <v>68.659646697838525</v>
      </c>
      <c r="AS212">
        <v>0</v>
      </c>
      <c r="AT212">
        <v>3000</v>
      </c>
      <c r="AU212">
        <v>148.20103574812947</v>
      </c>
      <c r="AV212">
        <v>0</v>
      </c>
      <c r="AW212">
        <v>168.60650833080354</v>
      </c>
      <c r="AX212" s="6">
        <v>12.036030300921084</v>
      </c>
    </row>
    <row r="213" spans="1:50" x14ac:dyDescent="0.2">
      <c r="A213" s="5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78.280975047675838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114.96254133453294</v>
      </c>
      <c r="Q213">
        <v>42.841108168276151</v>
      </c>
      <c r="R213">
        <v>327.96836375966041</v>
      </c>
      <c r="S213">
        <v>283.01043557022558</v>
      </c>
      <c r="T213">
        <v>0</v>
      </c>
      <c r="U213">
        <v>0</v>
      </c>
      <c r="V213">
        <v>156.26309010271189</v>
      </c>
      <c r="W213">
        <v>197.12842921514266</v>
      </c>
      <c r="X213">
        <v>0</v>
      </c>
      <c r="Y213">
        <v>141.77135190524859</v>
      </c>
      <c r="Z213">
        <v>0</v>
      </c>
      <c r="AA213">
        <v>571.74399858001289</v>
      </c>
      <c r="AB213">
        <v>232.75930216559118</v>
      </c>
      <c r="AC213">
        <v>5.758296680681724</v>
      </c>
      <c r="AD213">
        <v>225.54764144565206</v>
      </c>
      <c r="AE213">
        <v>0</v>
      </c>
      <c r="AF213">
        <v>244.14526055909255</v>
      </c>
      <c r="AG213">
        <v>58.964407759845926</v>
      </c>
      <c r="AH213">
        <v>196.75801568454835</v>
      </c>
      <c r="AI213">
        <v>105.31200138767463</v>
      </c>
      <c r="AJ213">
        <v>130.04663642630749</v>
      </c>
      <c r="AK213">
        <v>187.00022002876131</v>
      </c>
      <c r="AL213">
        <v>67.422588540714514</v>
      </c>
      <c r="AM213">
        <v>75.63927007370512</v>
      </c>
      <c r="AN213">
        <v>0</v>
      </c>
      <c r="AO213">
        <v>80.980002035394136</v>
      </c>
      <c r="AP213">
        <v>85.999145514905194</v>
      </c>
      <c r="AQ213">
        <v>0</v>
      </c>
      <c r="AR213">
        <v>145.2039926858929</v>
      </c>
      <c r="AS213">
        <v>0</v>
      </c>
      <c r="AT213">
        <v>130.35153767142947</v>
      </c>
      <c r="AU213">
        <v>55.214167319981243</v>
      </c>
      <c r="AV213">
        <v>145.46305795008266</v>
      </c>
      <c r="AW213">
        <v>103.05000409312152</v>
      </c>
      <c r="AX213" s="6">
        <v>0</v>
      </c>
    </row>
    <row r="214" spans="1:50" x14ac:dyDescent="0.2">
      <c r="A214" s="5">
        <v>0</v>
      </c>
      <c r="B214">
        <v>0</v>
      </c>
      <c r="C214">
        <v>0</v>
      </c>
      <c r="D214">
        <v>3000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65.116973909147873</v>
      </c>
      <c r="N214">
        <v>90.755962782255665</v>
      </c>
      <c r="O214">
        <v>225.73899275109625</v>
      </c>
      <c r="P214">
        <v>0</v>
      </c>
      <c r="Q214">
        <v>56.485674704046232</v>
      </c>
      <c r="R214">
        <v>97.921944115588758</v>
      </c>
      <c r="S214">
        <v>111.10667636063909</v>
      </c>
      <c r="T214">
        <v>349.95117739776424</v>
      </c>
      <c r="U214">
        <v>26.462294978075079</v>
      </c>
      <c r="V214">
        <v>156.8375526574614</v>
      </c>
      <c r="W214">
        <v>103.1635933746702</v>
      </c>
      <c r="X214">
        <v>7.1551934396866272</v>
      </c>
      <c r="Y214">
        <v>115.17378859806058</v>
      </c>
      <c r="Z214">
        <v>158.66479850082578</v>
      </c>
      <c r="AA214">
        <v>149.47087859343219</v>
      </c>
      <c r="AB214">
        <v>218.29976657757834</v>
      </c>
      <c r="AC214">
        <v>0</v>
      </c>
      <c r="AD214">
        <v>126.72651151049786</v>
      </c>
      <c r="AE214">
        <v>56.160188374288737</v>
      </c>
      <c r="AF214">
        <v>28.07068633469089</v>
      </c>
      <c r="AG214">
        <v>139.3841378967245</v>
      </c>
      <c r="AH214">
        <v>341.76216469738119</v>
      </c>
      <c r="AI214">
        <v>269.08052080160542</v>
      </c>
      <c r="AJ214">
        <v>0</v>
      </c>
      <c r="AK214">
        <v>227.64461752607895</v>
      </c>
      <c r="AL214">
        <v>162.24826245197482</v>
      </c>
      <c r="AM214">
        <v>125.6249298508601</v>
      </c>
      <c r="AN214">
        <v>266.09778262580403</v>
      </c>
      <c r="AO214">
        <v>0</v>
      </c>
      <c r="AP214">
        <v>80.926669490638233</v>
      </c>
      <c r="AQ214">
        <v>9.7353815109781863</v>
      </c>
      <c r="AR214">
        <v>16.982303284020873</v>
      </c>
      <c r="AS214">
        <v>317.10317265703634</v>
      </c>
      <c r="AT214">
        <v>260.4195372211293</v>
      </c>
      <c r="AU214">
        <v>100.45344347894434</v>
      </c>
      <c r="AV214">
        <v>142.22053271974664</v>
      </c>
      <c r="AW214">
        <v>10.834267357198314</v>
      </c>
      <c r="AX214" s="6">
        <v>120.98575266947228</v>
      </c>
    </row>
    <row r="215" spans="1:50" x14ac:dyDescent="0.2">
      <c r="A215" s="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18.832377824759533</v>
      </c>
      <c r="J215">
        <v>0</v>
      </c>
      <c r="K215">
        <v>119.04772519022526</v>
      </c>
      <c r="L215">
        <v>14.134652654288857</v>
      </c>
      <c r="M215">
        <v>24.159543856427717</v>
      </c>
      <c r="N215">
        <v>0</v>
      </c>
      <c r="O215">
        <v>0</v>
      </c>
      <c r="P215">
        <v>0</v>
      </c>
      <c r="Q215">
        <v>80.03493022616567</v>
      </c>
      <c r="R215">
        <v>98.890726152843399</v>
      </c>
      <c r="S215">
        <v>157.73301962990217</v>
      </c>
      <c r="T215">
        <v>0</v>
      </c>
      <c r="U215">
        <v>238.30735944708022</v>
      </c>
      <c r="V215">
        <v>139.3159094605021</v>
      </c>
      <c r="W215">
        <v>48.829854271336444</v>
      </c>
      <c r="X215">
        <v>0</v>
      </c>
      <c r="Y215">
        <v>143.47965266255369</v>
      </c>
      <c r="Z215">
        <v>207.1402420704635</v>
      </c>
      <c r="AA215">
        <v>156.65111734472839</v>
      </c>
      <c r="AB215">
        <v>27.187914564867697</v>
      </c>
      <c r="AC215">
        <v>12.175611187347386</v>
      </c>
      <c r="AD215">
        <v>69.824340039764593</v>
      </c>
      <c r="AE215">
        <v>26.106853857642363</v>
      </c>
      <c r="AF215">
        <v>486.71936392041152</v>
      </c>
      <c r="AG215">
        <v>430.09269518886003</v>
      </c>
      <c r="AH215">
        <v>48.213762994000717</v>
      </c>
      <c r="AI215">
        <v>12.022610502824591</v>
      </c>
      <c r="AJ215">
        <v>174.25242173501965</v>
      </c>
      <c r="AK215">
        <v>0</v>
      </c>
      <c r="AL215">
        <v>574.80164025791464</v>
      </c>
      <c r="AM215">
        <v>21.023910458635783</v>
      </c>
      <c r="AN215">
        <v>131.48079664188435</v>
      </c>
      <c r="AO215">
        <v>259.50138759554557</v>
      </c>
      <c r="AP215">
        <v>222.63365328686632</v>
      </c>
      <c r="AQ215">
        <v>462.67863471733199</v>
      </c>
      <c r="AR215">
        <v>156.2675112037814</v>
      </c>
      <c r="AS215">
        <v>390.57356120679333</v>
      </c>
      <c r="AT215">
        <v>368.26067591327865</v>
      </c>
      <c r="AU215">
        <v>9.0212421614605773</v>
      </c>
      <c r="AV215">
        <v>80.440047387966388</v>
      </c>
      <c r="AW215">
        <v>94.144760987018344</v>
      </c>
      <c r="AX215" s="6">
        <v>46.110203742413432</v>
      </c>
    </row>
    <row r="216" spans="1:50" x14ac:dyDescent="0.2">
      <c r="A216" s="5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59.814186711185357</v>
      </c>
      <c r="N216">
        <v>39.12560003811177</v>
      </c>
      <c r="O216">
        <v>0</v>
      </c>
      <c r="P216">
        <v>0</v>
      </c>
      <c r="Q216">
        <v>132.6260215026191</v>
      </c>
      <c r="R216">
        <v>0</v>
      </c>
      <c r="S216">
        <v>29.23358009394633</v>
      </c>
      <c r="T216">
        <v>0</v>
      </c>
      <c r="U216">
        <v>247.02294299335199</v>
      </c>
      <c r="V216">
        <v>0</v>
      </c>
      <c r="W216">
        <v>165.23728155373738</v>
      </c>
      <c r="X216">
        <v>154.66501713945991</v>
      </c>
      <c r="Y216">
        <v>252.84321289577338</v>
      </c>
      <c r="Z216">
        <v>25.18476087648105</v>
      </c>
      <c r="AA216">
        <v>228.1460033737535</v>
      </c>
      <c r="AB216">
        <v>0</v>
      </c>
      <c r="AC216">
        <v>0</v>
      </c>
      <c r="AD216">
        <v>107.34748832487367</v>
      </c>
      <c r="AE216">
        <v>258.01787526064618</v>
      </c>
      <c r="AF216">
        <v>345.59361760416732</v>
      </c>
      <c r="AG216">
        <v>90.316340133227186</v>
      </c>
      <c r="AH216">
        <v>54.892828745758834</v>
      </c>
      <c r="AI216">
        <v>149.67785611807949</v>
      </c>
      <c r="AJ216">
        <v>287.8525237695867</v>
      </c>
      <c r="AK216">
        <v>767.2454219500828</v>
      </c>
      <c r="AL216">
        <v>175.50090079904749</v>
      </c>
      <c r="AM216">
        <v>341.43606197915733</v>
      </c>
      <c r="AN216">
        <v>191.5582840907432</v>
      </c>
      <c r="AO216">
        <v>315.67908696487484</v>
      </c>
      <c r="AP216">
        <v>72.872821270565055</v>
      </c>
      <c r="AQ216">
        <v>0</v>
      </c>
      <c r="AR216" s="8">
        <v>365.96148593102953</v>
      </c>
      <c r="AS216">
        <v>378.50061072288463</v>
      </c>
      <c r="AT216">
        <v>124.41683712366557</v>
      </c>
      <c r="AU216">
        <v>67.070039105942215</v>
      </c>
      <c r="AV216">
        <v>0</v>
      </c>
      <c r="AW216">
        <v>0</v>
      </c>
      <c r="AX216" s="6">
        <v>0</v>
      </c>
    </row>
    <row r="217" spans="1:50" x14ac:dyDescent="0.2">
      <c r="A217" s="5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46.700117583128758</v>
      </c>
      <c r="K217">
        <v>0</v>
      </c>
      <c r="L217">
        <v>0</v>
      </c>
      <c r="M217">
        <v>0</v>
      </c>
      <c r="N217">
        <v>56.113366402197244</v>
      </c>
      <c r="O217">
        <v>351.05335126606224</v>
      </c>
      <c r="P217">
        <v>184.08928833964319</v>
      </c>
      <c r="Q217">
        <v>0</v>
      </c>
      <c r="R217">
        <v>122.86269550433144</v>
      </c>
      <c r="S217">
        <v>0</v>
      </c>
      <c r="T217">
        <v>402.79112765672744</v>
      </c>
      <c r="U217">
        <v>79.644043533008244</v>
      </c>
      <c r="V217">
        <v>220.55055459742835</v>
      </c>
      <c r="W217">
        <v>0</v>
      </c>
      <c r="X217">
        <v>0</v>
      </c>
      <c r="Y217">
        <v>862.91919145095517</v>
      </c>
      <c r="Z217">
        <v>119.53634512407916</v>
      </c>
      <c r="AA217">
        <v>29.770313199858265</v>
      </c>
      <c r="AB217">
        <v>104.80343000078301</v>
      </c>
      <c r="AC217">
        <v>108.1158069885596</v>
      </c>
      <c r="AD217">
        <v>238.0877071324453</v>
      </c>
      <c r="AE217">
        <v>102.01172015472548</v>
      </c>
      <c r="AF217">
        <v>0</v>
      </c>
      <c r="AG217">
        <v>153.37057378497775</v>
      </c>
      <c r="AH217">
        <v>142.19286225337601</v>
      </c>
      <c r="AI217">
        <v>1.7166659349550173</v>
      </c>
      <c r="AJ217">
        <v>229.48725401668571</v>
      </c>
      <c r="AK217">
        <v>262.88242807977576</v>
      </c>
      <c r="AL217">
        <v>218.37468247298557</v>
      </c>
      <c r="AM217">
        <v>506.99956499897235</v>
      </c>
      <c r="AN217">
        <v>0</v>
      </c>
      <c r="AO217">
        <v>276.8535688174411</v>
      </c>
      <c r="AP217">
        <v>319.39505602258851</v>
      </c>
      <c r="AQ217">
        <v>0</v>
      </c>
      <c r="AR217">
        <v>14.966773779235155</v>
      </c>
      <c r="AS217">
        <v>144.50903100048799</v>
      </c>
      <c r="AT217">
        <v>102.80380486453123</v>
      </c>
      <c r="AU217">
        <v>267.40394496330509</v>
      </c>
      <c r="AV217">
        <v>50.838558405777803</v>
      </c>
      <c r="AW217">
        <v>959.02346395533232</v>
      </c>
      <c r="AX217" s="6">
        <v>218.9568914538977</v>
      </c>
    </row>
    <row r="218" spans="1:50" x14ac:dyDescent="0.2">
      <c r="A218" s="5">
        <v>0</v>
      </c>
      <c r="B218">
        <v>372.85368132766916</v>
      </c>
      <c r="C218">
        <v>0</v>
      </c>
      <c r="D218">
        <v>54.250303018406612</v>
      </c>
      <c r="E218">
        <v>0</v>
      </c>
      <c r="F218">
        <v>0</v>
      </c>
      <c r="G218">
        <v>0</v>
      </c>
      <c r="H218">
        <v>0</v>
      </c>
      <c r="I218">
        <v>27.968608902528103</v>
      </c>
      <c r="J218">
        <v>24.467455999829781</v>
      </c>
      <c r="K218">
        <v>0</v>
      </c>
      <c r="L218">
        <v>37.966576464958052</v>
      </c>
      <c r="M218">
        <v>0</v>
      </c>
      <c r="N218">
        <v>0</v>
      </c>
      <c r="O218">
        <v>6.3729727490144796</v>
      </c>
      <c r="P218">
        <v>46.098918216177026</v>
      </c>
      <c r="Q218">
        <v>160.71625849825841</v>
      </c>
      <c r="R218">
        <v>0</v>
      </c>
      <c r="S218">
        <v>113.40646640884233</v>
      </c>
      <c r="T218">
        <v>271.26551010491312</v>
      </c>
      <c r="U218">
        <v>47.89149977340594</v>
      </c>
      <c r="V218">
        <v>216.9524800833492</v>
      </c>
      <c r="W218">
        <v>123.73058497637339</v>
      </c>
      <c r="X218">
        <v>263.90510507609042</v>
      </c>
      <c r="Y218">
        <v>32.904550409374224</v>
      </c>
      <c r="Z218">
        <v>0</v>
      </c>
      <c r="AA218">
        <v>30.850645913404605</v>
      </c>
      <c r="AB218">
        <v>0</v>
      </c>
      <c r="AC218">
        <v>319.78412387937715</v>
      </c>
      <c r="AD218">
        <v>0</v>
      </c>
      <c r="AE218">
        <v>241.69691299817896</v>
      </c>
      <c r="AF218">
        <v>78.900080449429424</v>
      </c>
      <c r="AG218">
        <v>100.97229482410421</v>
      </c>
      <c r="AH218">
        <v>0</v>
      </c>
      <c r="AI218">
        <v>64.824674520975805</v>
      </c>
      <c r="AJ218">
        <v>0</v>
      </c>
      <c r="AK218">
        <v>121.8752437990197</v>
      </c>
      <c r="AL218">
        <v>260.59791760043163</v>
      </c>
      <c r="AM218">
        <v>0</v>
      </c>
      <c r="AN218">
        <v>952.11968759550064</v>
      </c>
      <c r="AO218">
        <v>14.44337327998619</v>
      </c>
      <c r="AP218">
        <v>0</v>
      </c>
      <c r="AQ218">
        <v>86.334982270420369</v>
      </c>
      <c r="AR218">
        <v>265.63467831712842</v>
      </c>
      <c r="AS218">
        <v>339.58902877585479</v>
      </c>
      <c r="AT218">
        <v>98.837329530612351</v>
      </c>
      <c r="AU218">
        <v>73.894688055936967</v>
      </c>
      <c r="AV218">
        <v>227.86242236886528</v>
      </c>
      <c r="AW218">
        <v>0</v>
      </c>
      <c r="AX218" s="6">
        <v>0</v>
      </c>
    </row>
    <row r="219" spans="1:50" x14ac:dyDescent="0.2">
      <c r="A219" s="5">
        <v>0</v>
      </c>
      <c r="B219">
        <v>26.616571328021564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74.463452067104754</v>
      </c>
      <c r="M219">
        <v>0</v>
      </c>
      <c r="N219">
        <v>37.37616935594906</v>
      </c>
      <c r="O219">
        <v>115.56602696937261</v>
      </c>
      <c r="P219">
        <v>222.13666529605007</v>
      </c>
      <c r="Q219">
        <v>84.100995931665238</v>
      </c>
      <c r="R219">
        <v>231.43916210648013</v>
      </c>
      <c r="S219">
        <v>311.63558688102421</v>
      </c>
      <c r="T219">
        <v>0</v>
      </c>
      <c r="U219">
        <v>119.54784951229976</v>
      </c>
      <c r="V219">
        <v>0</v>
      </c>
      <c r="W219">
        <v>0</v>
      </c>
      <c r="X219">
        <v>510.20052048399111</v>
      </c>
      <c r="Y219">
        <v>0</v>
      </c>
      <c r="Z219">
        <v>173.24711899822432</v>
      </c>
      <c r="AA219">
        <v>455.55562866905575</v>
      </c>
      <c r="AB219">
        <v>274.82044999176514</v>
      </c>
      <c r="AC219">
        <v>462.22710999527271</v>
      </c>
      <c r="AD219">
        <v>76.595244683696819</v>
      </c>
      <c r="AE219">
        <v>29.729422988138595</v>
      </c>
      <c r="AF219">
        <v>137.82737699439622</v>
      </c>
      <c r="AG219">
        <v>0</v>
      </c>
      <c r="AH219">
        <v>187.51878460166336</v>
      </c>
      <c r="AI219">
        <v>82.465866381698106</v>
      </c>
      <c r="AJ219">
        <v>679.30798344358027</v>
      </c>
      <c r="AK219">
        <v>0</v>
      </c>
      <c r="AL219">
        <v>427.00394655473883</v>
      </c>
      <c r="AM219">
        <v>208.25175176077528</v>
      </c>
      <c r="AN219">
        <v>151.12124029257666</v>
      </c>
      <c r="AO219">
        <v>342.93307111473314</v>
      </c>
      <c r="AP219">
        <v>990.88597120046188</v>
      </c>
      <c r="AQ219">
        <v>127.05606357570514</v>
      </c>
      <c r="AR219">
        <v>465.26179265282508</v>
      </c>
      <c r="AS219">
        <v>918.41392299044446</v>
      </c>
      <c r="AT219">
        <v>142.32368653588128</v>
      </c>
      <c r="AU219">
        <v>342.40295083222964</v>
      </c>
      <c r="AV219">
        <v>222.82292620255885</v>
      </c>
      <c r="AW219">
        <v>315.48525713026038</v>
      </c>
      <c r="AX219" s="6">
        <v>77.449535681011639</v>
      </c>
    </row>
    <row r="220" spans="1:50" x14ac:dyDescent="0.2">
      <c r="A220" s="5">
        <v>0</v>
      </c>
      <c r="B220">
        <v>0</v>
      </c>
      <c r="C220">
        <v>0</v>
      </c>
      <c r="D220">
        <v>0</v>
      </c>
      <c r="E220">
        <v>31.645755193806508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31.160990786173898</v>
      </c>
      <c r="N220">
        <v>0</v>
      </c>
      <c r="O220">
        <v>0</v>
      </c>
      <c r="P220">
        <v>19.298131655052657</v>
      </c>
      <c r="Q220">
        <v>55.595201272853501</v>
      </c>
      <c r="R220">
        <v>74.213642010008243</v>
      </c>
      <c r="S220">
        <v>124.35418998076466</v>
      </c>
      <c r="T220">
        <v>0</v>
      </c>
      <c r="U220">
        <v>62.327658896549565</v>
      </c>
      <c r="V220">
        <v>161.98678873865674</v>
      </c>
      <c r="W220">
        <v>49.503817498900389</v>
      </c>
      <c r="X220">
        <v>146.75121812100042</v>
      </c>
      <c r="Y220">
        <v>0</v>
      </c>
      <c r="Z220">
        <v>177.79657597694995</v>
      </c>
      <c r="AA220">
        <v>41.664661700312536</v>
      </c>
      <c r="AB220">
        <v>0</v>
      </c>
      <c r="AC220">
        <v>0</v>
      </c>
      <c r="AD220">
        <v>0</v>
      </c>
      <c r="AE220">
        <v>54.474859753450346</v>
      </c>
      <c r="AF220">
        <v>407.61017856736271</v>
      </c>
      <c r="AG220">
        <v>30.269677590710671</v>
      </c>
      <c r="AH220">
        <v>0</v>
      </c>
      <c r="AI220">
        <v>66.340148180773667</v>
      </c>
      <c r="AJ220">
        <v>160.56772180687631</v>
      </c>
      <c r="AK220">
        <v>73.787680470628857</v>
      </c>
      <c r="AL220">
        <v>92.671412442625297</v>
      </c>
      <c r="AM220">
        <v>33.84123399712189</v>
      </c>
      <c r="AN220">
        <v>0</v>
      </c>
      <c r="AO220">
        <v>394.50183753733563</v>
      </c>
      <c r="AP220">
        <v>51.250493351773912</v>
      </c>
      <c r="AQ220">
        <v>501.39805921388961</v>
      </c>
      <c r="AR220">
        <v>291.77461580050749</v>
      </c>
      <c r="AS220">
        <v>62.178730160153918</v>
      </c>
      <c r="AT220">
        <v>87.70469034565167</v>
      </c>
      <c r="AU220">
        <v>373.39554567454979</v>
      </c>
      <c r="AV220">
        <v>0</v>
      </c>
      <c r="AW220">
        <v>156.05135233178044</v>
      </c>
      <c r="AX220" s="6">
        <v>277.82622863928464</v>
      </c>
    </row>
    <row r="221" spans="1:50" x14ac:dyDescent="0.2">
      <c r="A221" s="5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54.622324198125625</v>
      </c>
      <c r="J221">
        <v>0</v>
      </c>
      <c r="K221">
        <v>89.266988513874367</v>
      </c>
      <c r="L221">
        <v>0</v>
      </c>
      <c r="M221">
        <v>164.05862315657259</v>
      </c>
      <c r="N221">
        <v>24.600406831708369</v>
      </c>
      <c r="O221">
        <v>19.150626353783537</v>
      </c>
      <c r="P221">
        <v>42.233737298459346</v>
      </c>
      <c r="Q221">
        <v>96.668100531134769</v>
      </c>
      <c r="R221">
        <v>0</v>
      </c>
      <c r="S221">
        <v>220.31615484186341</v>
      </c>
      <c r="T221">
        <v>0</v>
      </c>
      <c r="U221">
        <v>217.84707716679577</v>
      </c>
      <c r="V221">
        <v>0</v>
      </c>
      <c r="W221">
        <v>0</v>
      </c>
      <c r="X221">
        <v>41.797835537981427</v>
      </c>
      <c r="Y221">
        <v>76.021497611855466</v>
      </c>
      <c r="Z221">
        <v>0</v>
      </c>
      <c r="AA221">
        <v>30.615888357947824</v>
      </c>
      <c r="AB221">
        <v>389.2746235705722</v>
      </c>
      <c r="AC221">
        <v>0</v>
      </c>
      <c r="AD221">
        <v>0</v>
      </c>
      <c r="AE221">
        <v>128.77087292370561</v>
      </c>
      <c r="AF221">
        <v>14.646788207057398</v>
      </c>
      <c r="AG221">
        <v>11.678020545871732</v>
      </c>
      <c r="AH221">
        <v>0</v>
      </c>
      <c r="AI221">
        <v>156.9971250159233</v>
      </c>
      <c r="AJ221">
        <v>62.314506280122259</v>
      </c>
      <c r="AK221">
        <v>5.9078934054323327</v>
      </c>
      <c r="AL221">
        <v>120.54136168345258</v>
      </c>
      <c r="AM221">
        <v>0</v>
      </c>
      <c r="AN221">
        <v>48.198838090710979</v>
      </c>
      <c r="AO221">
        <v>149.1337428341817</v>
      </c>
      <c r="AP221">
        <v>0</v>
      </c>
      <c r="AQ221">
        <v>114.64306948468084</v>
      </c>
      <c r="AR221">
        <v>46.495870845487843</v>
      </c>
      <c r="AS221">
        <v>82.727865087921145</v>
      </c>
      <c r="AT221">
        <v>215.91424052084813</v>
      </c>
      <c r="AU221">
        <v>300.62740403998714</v>
      </c>
      <c r="AV221">
        <v>249.60847769719112</v>
      </c>
      <c r="AW221">
        <v>286.61049629650824</v>
      </c>
      <c r="AX221" s="6">
        <v>144.69079213344685</v>
      </c>
    </row>
    <row r="222" spans="1:50" x14ac:dyDescent="0.2">
      <c r="A222" s="5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21.339897836588534</v>
      </c>
      <c r="N222">
        <v>0</v>
      </c>
      <c r="O222">
        <v>198.79289663930285</v>
      </c>
      <c r="P222">
        <v>0</v>
      </c>
      <c r="Q222">
        <v>0</v>
      </c>
      <c r="R222">
        <v>0</v>
      </c>
      <c r="S222">
        <v>196.53704313376375</v>
      </c>
      <c r="T222">
        <v>28.282161700664346</v>
      </c>
      <c r="U222">
        <v>0</v>
      </c>
      <c r="V222">
        <v>85.101746606198503</v>
      </c>
      <c r="W222">
        <v>0</v>
      </c>
      <c r="X222">
        <v>0</v>
      </c>
      <c r="Y222">
        <v>173.45844026741133</v>
      </c>
      <c r="Z222">
        <v>317.67412433015534</v>
      </c>
      <c r="AA222">
        <v>40.302555709742137</v>
      </c>
      <c r="AB222">
        <v>127.47263404725436</v>
      </c>
      <c r="AC222">
        <v>289.48560584227153</v>
      </c>
      <c r="AD222">
        <v>157.07256058284793</v>
      </c>
      <c r="AE222">
        <v>0</v>
      </c>
      <c r="AF222">
        <v>103.71198595440001</v>
      </c>
      <c r="AG222">
        <v>0</v>
      </c>
      <c r="AH222">
        <v>272.78122211920481</v>
      </c>
      <c r="AI222">
        <v>15.516054275296938</v>
      </c>
      <c r="AJ222">
        <v>27.398294898306631</v>
      </c>
      <c r="AK222">
        <v>0</v>
      </c>
      <c r="AL222">
        <v>129.58081442493949</v>
      </c>
      <c r="AM222">
        <v>22.454814631187674</v>
      </c>
      <c r="AN222">
        <v>128.93147525251879</v>
      </c>
      <c r="AO222">
        <v>373.43228823188792</v>
      </c>
      <c r="AP222">
        <v>279.83276819367757</v>
      </c>
      <c r="AQ222">
        <v>144.83272113692874</v>
      </c>
      <c r="AR222">
        <v>45.704395336836114</v>
      </c>
      <c r="AS222">
        <v>75.601799708047565</v>
      </c>
      <c r="AT222">
        <v>258.84878038810348</v>
      </c>
      <c r="AU222">
        <v>338.0576704900468</v>
      </c>
      <c r="AV222">
        <v>170.18063118086184</v>
      </c>
      <c r="AW222">
        <v>282.01670973073624</v>
      </c>
      <c r="AX222" s="6">
        <v>286.98870977355091</v>
      </c>
    </row>
    <row r="223" spans="1:50" x14ac:dyDescent="0.2">
      <c r="A223" s="5">
        <v>0</v>
      </c>
      <c r="B223">
        <v>0</v>
      </c>
      <c r="C223">
        <v>0</v>
      </c>
      <c r="D223">
        <v>135.16542744659364</v>
      </c>
      <c r="E223">
        <v>70.730546096724083</v>
      </c>
      <c r="F223">
        <v>0</v>
      </c>
      <c r="G223">
        <v>0</v>
      </c>
      <c r="H223">
        <v>0</v>
      </c>
      <c r="I223">
        <v>0</v>
      </c>
      <c r="J223">
        <v>107.03493715074092</v>
      </c>
      <c r="K223">
        <v>66.92107550702076</v>
      </c>
      <c r="L223">
        <v>91.604248398544314</v>
      </c>
      <c r="M223">
        <v>0</v>
      </c>
      <c r="N223">
        <v>10.036382737447639</v>
      </c>
      <c r="O223">
        <v>97.952071480075574</v>
      </c>
      <c r="P223">
        <v>0</v>
      </c>
      <c r="Q223">
        <v>519.13498445198411</v>
      </c>
      <c r="R223">
        <v>116.40977210551137</v>
      </c>
      <c r="S223">
        <v>250.2682379410212</v>
      </c>
      <c r="T223">
        <v>16.4701896420097</v>
      </c>
      <c r="U223">
        <v>115.4883964394694</v>
      </c>
      <c r="V223">
        <v>176.99763981561455</v>
      </c>
      <c r="W223">
        <v>128.23340669276467</v>
      </c>
      <c r="X223">
        <v>3000</v>
      </c>
      <c r="Y223">
        <v>461.40413308496682</v>
      </c>
      <c r="Z223">
        <v>0</v>
      </c>
      <c r="AA223">
        <v>10.639195010304775</v>
      </c>
      <c r="AB223">
        <v>188.16558573887369</v>
      </c>
      <c r="AC223">
        <v>183.21155996219022</v>
      </c>
      <c r="AD223">
        <v>0</v>
      </c>
      <c r="AE223">
        <v>0</v>
      </c>
      <c r="AF223">
        <v>204.68136098540799</v>
      </c>
      <c r="AG223">
        <v>0</v>
      </c>
      <c r="AH223">
        <v>49.180692349039873</v>
      </c>
      <c r="AI223">
        <v>87.248367198664255</v>
      </c>
      <c r="AJ223">
        <v>0</v>
      </c>
      <c r="AK223">
        <v>74.137350906177744</v>
      </c>
      <c r="AL223">
        <v>31.194282945142731</v>
      </c>
      <c r="AM223">
        <v>128.79886340678695</v>
      </c>
      <c r="AN223">
        <v>10.445337076141186</v>
      </c>
      <c r="AO223">
        <v>192.41804556730949</v>
      </c>
      <c r="AP223">
        <v>0</v>
      </c>
      <c r="AQ223">
        <v>182.31022244079759</v>
      </c>
      <c r="AR223">
        <v>2.2690108100432553</v>
      </c>
      <c r="AS223">
        <v>237.9791727680331</v>
      </c>
      <c r="AT223">
        <v>48.350025659591211</v>
      </c>
      <c r="AU223">
        <v>26.178370856980564</v>
      </c>
      <c r="AV223">
        <v>318.38511893949408</v>
      </c>
      <c r="AW223">
        <v>168.89331867242709</v>
      </c>
      <c r="AX223" s="6">
        <v>175.10902409821301</v>
      </c>
    </row>
    <row r="224" spans="1:50" x14ac:dyDescent="0.2">
      <c r="A224" s="5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33.14781906806229</v>
      </c>
      <c r="I224">
        <v>95.152170053206191</v>
      </c>
      <c r="J224">
        <v>49.587334657396241</v>
      </c>
      <c r="K224">
        <v>0</v>
      </c>
      <c r="L224">
        <v>0</v>
      </c>
      <c r="M224">
        <v>0</v>
      </c>
      <c r="N224">
        <v>184.02498103616972</v>
      </c>
      <c r="O224">
        <v>0</v>
      </c>
      <c r="P224">
        <v>174.77040268195697</v>
      </c>
      <c r="Q224">
        <v>252.86707398525232</v>
      </c>
      <c r="R224">
        <v>138.14187280780243</v>
      </c>
      <c r="S224">
        <v>68.781253219857263</v>
      </c>
      <c r="T224">
        <v>0</v>
      </c>
      <c r="U224">
        <v>6.4609649212675322</v>
      </c>
      <c r="V224">
        <v>76.600690413350549</v>
      </c>
      <c r="W224">
        <v>140.714135194758</v>
      </c>
      <c r="X224">
        <v>29.276896524943822</v>
      </c>
      <c r="Y224">
        <v>100.37911456354914</v>
      </c>
      <c r="Z224">
        <v>0</v>
      </c>
      <c r="AA224">
        <v>224.18887615135645</v>
      </c>
      <c r="AB224">
        <v>0</v>
      </c>
      <c r="AC224">
        <v>54.688729381843132</v>
      </c>
      <c r="AD224">
        <v>0</v>
      </c>
      <c r="AE224">
        <v>419.53387054554833</v>
      </c>
      <c r="AF224">
        <v>0</v>
      </c>
      <c r="AG224">
        <v>0</v>
      </c>
      <c r="AH224">
        <v>0</v>
      </c>
      <c r="AI224">
        <v>81.488530890364473</v>
      </c>
      <c r="AJ224">
        <v>11.658483956494365</v>
      </c>
      <c r="AK224">
        <v>0</v>
      </c>
      <c r="AL224">
        <v>159.37356892764274</v>
      </c>
      <c r="AM224">
        <v>0</v>
      </c>
      <c r="AN224">
        <v>42.502541194455262</v>
      </c>
      <c r="AO224">
        <v>179.63331442959134</v>
      </c>
      <c r="AP224">
        <v>82.231230446581776</v>
      </c>
      <c r="AQ224">
        <v>144.91677579102452</v>
      </c>
      <c r="AR224">
        <v>172.65419464381739</v>
      </c>
      <c r="AS224">
        <v>412.06223587675959</v>
      </c>
      <c r="AT224">
        <v>241.87600648348871</v>
      </c>
      <c r="AU224">
        <v>21.092160053675798</v>
      </c>
      <c r="AV224">
        <v>149.90327283226679</v>
      </c>
      <c r="AW224">
        <v>0</v>
      </c>
      <c r="AX224" s="6">
        <v>52.71181355537874</v>
      </c>
    </row>
    <row r="225" spans="1:50" x14ac:dyDescent="0.2">
      <c r="A225" s="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199.39589268174313</v>
      </c>
      <c r="K225">
        <v>0</v>
      </c>
      <c r="L225">
        <v>44.008902031205707</v>
      </c>
      <c r="M225">
        <v>0</v>
      </c>
      <c r="N225">
        <v>137.10774524799672</v>
      </c>
      <c r="O225">
        <v>46.54481630155442</v>
      </c>
      <c r="P225">
        <v>41.348536967992914</v>
      </c>
      <c r="Q225">
        <v>80.466176562746568</v>
      </c>
      <c r="R225">
        <v>71.646010071556248</v>
      </c>
      <c r="S225">
        <v>0</v>
      </c>
      <c r="T225">
        <v>245.55288304787564</v>
      </c>
      <c r="U225">
        <v>33.224406869208451</v>
      </c>
      <c r="V225">
        <v>55.555687671039323</v>
      </c>
      <c r="W225">
        <v>58.156892170706215</v>
      </c>
      <c r="X225">
        <v>88.768993570859493</v>
      </c>
      <c r="Y225">
        <v>110.09385493505897</v>
      </c>
      <c r="Z225">
        <v>0</v>
      </c>
      <c r="AA225">
        <v>1462.9519639179084</v>
      </c>
      <c r="AB225">
        <v>0</v>
      </c>
      <c r="AC225">
        <v>32.120347075289374</v>
      </c>
      <c r="AD225">
        <v>0</v>
      </c>
      <c r="AE225">
        <v>169.26983267367359</v>
      </c>
      <c r="AF225">
        <v>38.969524486534738</v>
      </c>
      <c r="AG225">
        <v>0</v>
      </c>
      <c r="AH225">
        <v>124.00537294465721</v>
      </c>
      <c r="AI225">
        <v>69.838730733529701</v>
      </c>
      <c r="AJ225">
        <v>0</v>
      </c>
      <c r="AK225">
        <v>0</v>
      </c>
      <c r="AL225">
        <v>0</v>
      </c>
      <c r="AM225">
        <v>0</v>
      </c>
      <c r="AN225">
        <v>111.4392641151635</v>
      </c>
      <c r="AO225">
        <v>0</v>
      </c>
      <c r="AP225">
        <v>31.822969472979366</v>
      </c>
      <c r="AQ225">
        <v>0</v>
      </c>
      <c r="AR225">
        <v>0</v>
      </c>
      <c r="AS225">
        <v>0</v>
      </c>
      <c r="AT225">
        <v>13.989062555769124</v>
      </c>
      <c r="AU225">
        <v>86.536140512244401</v>
      </c>
      <c r="AV225">
        <v>95.545626108955275</v>
      </c>
      <c r="AW225">
        <v>104.52250141574723</v>
      </c>
      <c r="AX225" s="6">
        <v>234.525871898471</v>
      </c>
    </row>
    <row r="226" spans="1:50" x14ac:dyDescent="0.2">
      <c r="A226" s="5">
        <v>0</v>
      </c>
      <c r="B226">
        <v>0</v>
      </c>
      <c r="C226">
        <v>0</v>
      </c>
      <c r="D226">
        <v>0</v>
      </c>
      <c r="E226">
        <v>0</v>
      </c>
      <c r="F226">
        <v>279.29789676266819</v>
      </c>
      <c r="G226">
        <v>0</v>
      </c>
      <c r="H226">
        <v>0</v>
      </c>
      <c r="I226">
        <v>0</v>
      </c>
      <c r="J226">
        <v>56.041089577428011</v>
      </c>
      <c r="K226">
        <v>0</v>
      </c>
      <c r="L226">
        <v>0</v>
      </c>
      <c r="M226">
        <v>116.37262184574411</v>
      </c>
      <c r="N226">
        <v>87.920290879391814</v>
      </c>
      <c r="O226">
        <v>94.621135745083393</v>
      </c>
      <c r="P226">
        <v>112.62552153535262</v>
      </c>
      <c r="Q226">
        <v>0</v>
      </c>
      <c r="R226">
        <v>44.182460872886622</v>
      </c>
      <c r="S226">
        <v>196.49179660962773</v>
      </c>
      <c r="T226">
        <v>160.91719464832386</v>
      </c>
      <c r="U226">
        <v>82.862838882359483</v>
      </c>
      <c r="V226">
        <v>0</v>
      </c>
      <c r="W226">
        <v>22.492092498415332</v>
      </c>
      <c r="X226">
        <v>0</v>
      </c>
      <c r="Y226">
        <v>0</v>
      </c>
      <c r="Z226">
        <v>143.04435615419516</v>
      </c>
      <c r="AA226">
        <v>18.104528048526845</v>
      </c>
      <c r="AB226">
        <v>0</v>
      </c>
      <c r="AC226">
        <v>47.321129281157937</v>
      </c>
      <c r="AD226">
        <v>0</v>
      </c>
      <c r="AE226">
        <v>0</v>
      </c>
      <c r="AF226">
        <v>54.442820775348991</v>
      </c>
      <c r="AG226">
        <v>0</v>
      </c>
      <c r="AH226">
        <v>0</v>
      </c>
      <c r="AI226">
        <v>0</v>
      </c>
      <c r="AJ226">
        <v>0</v>
      </c>
      <c r="AK226">
        <v>501.90264498756369</v>
      </c>
      <c r="AL226">
        <v>0</v>
      </c>
      <c r="AM226">
        <v>0</v>
      </c>
      <c r="AN226">
        <v>39.382481876942165</v>
      </c>
      <c r="AO226">
        <v>0</v>
      </c>
      <c r="AP226">
        <v>27.899433540962036</v>
      </c>
      <c r="AQ226">
        <v>0</v>
      </c>
      <c r="AR226">
        <v>224.39723564395899</v>
      </c>
      <c r="AS226">
        <v>319.29885406853873</v>
      </c>
      <c r="AT226">
        <v>0</v>
      </c>
      <c r="AU226">
        <v>41.27383872288101</v>
      </c>
      <c r="AV226">
        <v>0</v>
      </c>
      <c r="AW226">
        <v>402.77212906419754</v>
      </c>
      <c r="AX226" s="6">
        <v>83.265035207659366</v>
      </c>
    </row>
    <row r="227" spans="1:50" x14ac:dyDescent="0.2">
      <c r="A227" s="5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89.798124310344974</v>
      </c>
      <c r="H227">
        <v>0</v>
      </c>
      <c r="I227">
        <v>40.784865063127199</v>
      </c>
      <c r="J227">
        <v>161.12072167442693</v>
      </c>
      <c r="K227">
        <v>0</v>
      </c>
      <c r="L227">
        <v>0</v>
      </c>
      <c r="M227">
        <v>0</v>
      </c>
      <c r="N227">
        <v>0</v>
      </c>
      <c r="O227">
        <v>80.877659571218828</v>
      </c>
      <c r="P227">
        <v>143.31376866846722</v>
      </c>
      <c r="Q227">
        <v>0</v>
      </c>
      <c r="R227">
        <v>80.585188073904192</v>
      </c>
      <c r="S227">
        <v>0</v>
      </c>
      <c r="T227">
        <v>76.674897646713362</v>
      </c>
      <c r="U227">
        <v>0</v>
      </c>
      <c r="V227">
        <v>0</v>
      </c>
      <c r="W227">
        <v>0</v>
      </c>
      <c r="X227">
        <v>134.18160184424778</v>
      </c>
      <c r="Y227">
        <v>119.41328470643566</v>
      </c>
      <c r="Z227">
        <v>81.315240313268532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1.3593750459517651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355.52384660547887</v>
      </c>
      <c r="AR227">
        <v>122.43186530736921</v>
      </c>
      <c r="AS227">
        <v>189.75546617572491</v>
      </c>
      <c r="AT227">
        <v>8.1755746155645284</v>
      </c>
      <c r="AU227">
        <v>347.53411269509979</v>
      </c>
      <c r="AV227">
        <v>308.25289634160845</v>
      </c>
      <c r="AW227">
        <v>60.277637252955628</v>
      </c>
      <c r="AX227" s="6">
        <v>128.83858744855979</v>
      </c>
    </row>
    <row r="228" spans="1:50" x14ac:dyDescent="0.2">
      <c r="A228" s="5">
        <v>0</v>
      </c>
      <c r="B228">
        <v>0</v>
      </c>
      <c r="C228">
        <v>0</v>
      </c>
      <c r="D228">
        <v>254.63137276323687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98.689725918908607</v>
      </c>
      <c r="K228">
        <v>0</v>
      </c>
      <c r="L228">
        <v>65.33599490687584</v>
      </c>
      <c r="M228">
        <v>0</v>
      </c>
      <c r="N228">
        <v>323.43809215761212</v>
      </c>
      <c r="O228">
        <v>207.6228751507515</v>
      </c>
      <c r="P228">
        <v>27.013800644742332</v>
      </c>
      <c r="Q228">
        <v>313.66944607939922</v>
      </c>
      <c r="R228">
        <v>104.78828672936788</v>
      </c>
      <c r="S228">
        <v>59.78607672487351</v>
      </c>
      <c r="T228">
        <v>47.850548291709401</v>
      </c>
      <c r="U228">
        <v>0</v>
      </c>
      <c r="V228">
        <v>273.40257490567865</v>
      </c>
      <c r="W228">
        <v>308.90179262860556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127.55382758926589</v>
      </c>
      <c r="AK228">
        <v>0</v>
      </c>
      <c r="AL228">
        <v>0</v>
      </c>
      <c r="AM228">
        <v>0</v>
      </c>
      <c r="AN228">
        <v>127.82560934217872</v>
      </c>
      <c r="AO228">
        <v>0</v>
      </c>
      <c r="AP228">
        <v>336.05088242155261</v>
      </c>
      <c r="AQ228">
        <v>193.21553098784716</v>
      </c>
      <c r="AR228">
        <v>199.77009562569583</v>
      </c>
      <c r="AS228">
        <v>0</v>
      </c>
      <c r="AT228">
        <v>96.19928648420364</v>
      </c>
      <c r="AU228">
        <v>58.636271738755568</v>
      </c>
      <c r="AV228">
        <v>135.0837906129741</v>
      </c>
      <c r="AW228">
        <v>144.94577289431481</v>
      </c>
      <c r="AX228" s="6">
        <v>117.67115698066254</v>
      </c>
    </row>
    <row r="229" spans="1:50" x14ac:dyDescent="0.2">
      <c r="A229" s="5">
        <v>0</v>
      </c>
      <c r="B229">
        <v>0</v>
      </c>
      <c r="C229">
        <v>84.970306493882163</v>
      </c>
      <c r="D229">
        <v>0</v>
      </c>
      <c r="E229">
        <v>0</v>
      </c>
      <c r="F229">
        <v>0</v>
      </c>
      <c r="G229">
        <v>7.487954055659884</v>
      </c>
      <c r="H229">
        <v>0</v>
      </c>
      <c r="I229">
        <v>21.269073074943663</v>
      </c>
      <c r="J229">
        <v>0</v>
      </c>
      <c r="K229">
        <v>98.049882328942203</v>
      </c>
      <c r="L229">
        <v>0</v>
      </c>
      <c r="M229">
        <v>0</v>
      </c>
      <c r="N229">
        <v>111.32641653316932</v>
      </c>
      <c r="O229">
        <v>0</v>
      </c>
      <c r="P229">
        <v>32.334330528091868</v>
      </c>
      <c r="Q229">
        <v>124.10664850756893</v>
      </c>
      <c r="R229">
        <v>0</v>
      </c>
      <c r="S229">
        <v>88.898565170460188</v>
      </c>
      <c r="T229">
        <v>0</v>
      </c>
      <c r="U229">
        <v>0</v>
      </c>
      <c r="V229">
        <v>75.279983366571287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107.05698600160758</v>
      </c>
      <c r="AC229">
        <v>0</v>
      </c>
      <c r="AD229">
        <v>30.206391201291808</v>
      </c>
      <c r="AE229">
        <v>0</v>
      </c>
      <c r="AF229">
        <v>0</v>
      </c>
      <c r="AG229">
        <v>3.8440722178497708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36.641047628736487</v>
      </c>
      <c r="AO229">
        <v>24.30160231507125</v>
      </c>
      <c r="AP229">
        <v>191.67539756183078</v>
      </c>
      <c r="AQ229">
        <v>0</v>
      </c>
      <c r="AR229">
        <v>0</v>
      </c>
      <c r="AS229">
        <v>0</v>
      </c>
      <c r="AT229">
        <v>0</v>
      </c>
      <c r="AU229">
        <v>170.73353889899045</v>
      </c>
      <c r="AV229">
        <v>3.1798415957900943</v>
      </c>
      <c r="AW229">
        <v>74.068741156204396</v>
      </c>
      <c r="AX229" s="6">
        <v>74.432198226210858</v>
      </c>
    </row>
    <row r="230" spans="1:50" x14ac:dyDescent="0.2">
      <c r="A230" s="5">
        <v>61.257261912704507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237.90609919006238</v>
      </c>
      <c r="H230">
        <v>0</v>
      </c>
      <c r="I230">
        <v>0</v>
      </c>
      <c r="J230">
        <v>0</v>
      </c>
      <c r="K230">
        <v>109.24674411011074</v>
      </c>
      <c r="L230">
        <v>9.7295683375996305</v>
      </c>
      <c r="M230">
        <v>65.610213113076497</v>
      </c>
      <c r="N230">
        <v>16.418505710601039</v>
      </c>
      <c r="O230">
        <v>0</v>
      </c>
      <c r="P230">
        <v>225.62715278798032</v>
      </c>
      <c r="Q230">
        <v>0</v>
      </c>
      <c r="R230">
        <v>122.15015216913025</v>
      </c>
      <c r="S230">
        <v>0</v>
      </c>
      <c r="T230">
        <v>0</v>
      </c>
      <c r="U230">
        <v>17.911525597364744</v>
      </c>
      <c r="V230">
        <v>0</v>
      </c>
      <c r="W230">
        <v>66.085567947411619</v>
      </c>
      <c r="X230">
        <v>80.822704861902366</v>
      </c>
      <c r="Y230">
        <v>0</v>
      </c>
      <c r="Z230">
        <v>43.311576551938288</v>
      </c>
      <c r="AA230">
        <v>0</v>
      </c>
      <c r="AB230">
        <v>0</v>
      </c>
      <c r="AC230">
        <v>0</v>
      </c>
      <c r="AD230">
        <v>247.58989434418345</v>
      </c>
      <c r="AE230">
        <v>0</v>
      </c>
      <c r="AF230">
        <v>86.90914210279152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319.74550761946512</v>
      </c>
      <c r="AM230">
        <v>0</v>
      </c>
      <c r="AN230">
        <v>3.1488218942963613</v>
      </c>
      <c r="AO230">
        <v>103.52163345128974</v>
      </c>
      <c r="AP230">
        <v>0</v>
      </c>
      <c r="AQ230">
        <v>0</v>
      </c>
      <c r="AR230">
        <v>156.80727702070453</v>
      </c>
      <c r="AS230">
        <v>228.92539743386578</v>
      </c>
      <c r="AT230">
        <v>245.25463599509885</v>
      </c>
      <c r="AU230">
        <v>78.887156052659975</v>
      </c>
      <c r="AV230">
        <v>0</v>
      </c>
      <c r="AW230">
        <v>22.665553089421337</v>
      </c>
      <c r="AX230" s="6">
        <v>48.294437476169151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61.510934608683783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16.408266568613726</v>
      </c>
      <c r="L231">
        <v>0</v>
      </c>
      <c r="M231">
        <v>0</v>
      </c>
      <c r="N231">
        <v>67.615013204175739</v>
      </c>
      <c r="O231">
        <v>0</v>
      </c>
      <c r="P231">
        <v>228.38457181897638</v>
      </c>
      <c r="Q231">
        <v>3.4814166180485699</v>
      </c>
      <c r="R231">
        <v>71.44732100188412</v>
      </c>
      <c r="S231">
        <v>44.064899742603757</v>
      </c>
      <c r="T231">
        <v>0</v>
      </c>
      <c r="U231">
        <v>0</v>
      </c>
      <c r="V231">
        <v>0</v>
      </c>
      <c r="W231">
        <v>0</v>
      </c>
      <c r="X231">
        <v>3.8971342893601104</v>
      </c>
      <c r="Y231">
        <v>0</v>
      </c>
      <c r="Z231">
        <v>0</v>
      </c>
      <c r="AA231">
        <v>0</v>
      </c>
      <c r="AB231">
        <v>0</v>
      </c>
      <c r="AC231">
        <v>60.696974499639055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59.002050267274171</v>
      </c>
      <c r="AN231">
        <v>28.905580199398173</v>
      </c>
      <c r="AO231">
        <v>0</v>
      </c>
      <c r="AP231">
        <v>150.63998251062958</v>
      </c>
      <c r="AQ231">
        <v>308.26010739462572</v>
      </c>
      <c r="AR231">
        <v>0</v>
      </c>
      <c r="AS231">
        <v>0</v>
      </c>
      <c r="AT231">
        <v>134.86859686191065</v>
      </c>
      <c r="AU231">
        <v>0</v>
      </c>
      <c r="AV231">
        <v>135.89407927903403</v>
      </c>
      <c r="AW231">
        <v>262.54205008590679</v>
      </c>
      <c r="AX231" s="6">
        <v>16.084906157302157</v>
      </c>
    </row>
    <row r="232" spans="1:50" x14ac:dyDescent="0.2">
      <c r="A232" s="5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104.16095105048907</v>
      </c>
      <c r="H232">
        <v>2.4198244331346359</v>
      </c>
      <c r="I232">
        <v>0</v>
      </c>
      <c r="J232">
        <v>158.10114794953915</v>
      </c>
      <c r="K232">
        <v>0</v>
      </c>
      <c r="L232">
        <v>168.10690979473975</v>
      </c>
      <c r="M232">
        <v>0</v>
      </c>
      <c r="N232">
        <v>45.94476140627421</v>
      </c>
      <c r="O232">
        <v>180.46148055430331</v>
      </c>
      <c r="P232">
        <v>0</v>
      </c>
      <c r="Q232">
        <v>18.082712708770032</v>
      </c>
      <c r="R232">
        <v>0</v>
      </c>
      <c r="S232">
        <v>0</v>
      </c>
      <c r="T232">
        <v>0</v>
      </c>
      <c r="U232">
        <v>0</v>
      </c>
      <c r="V232">
        <v>11.747019492877826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74.111230505285675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111.15825374366841</v>
      </c>
      <c r="AT232">
        <v>31.086968715257626</v>
      </c>
      <c r="AU232">
        <v>38.399538974601001</v>
      </c>
      <c r="AV232">
        <v>314.21157307647718</v>
      </c>
      <c r="AW232">
        <v>0</v>
      </c>
      <c r="AX232" s="6">
        <v>151.01887563740638</v>
      </c>
    </row>
    <row r="233" spans="1:50" x14ac:dyDescent="0.2">
      <c r="A233" s="5">
        <v>45.570318462737305</v>
      </c>
      <c r="B233">
        <v>0</v>
      </c>
      <c r="C233">
        <v>13.844822372412636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42.064946472463816</v>
      </c>
      <c r="K233">
        <v>64.106346839097569</v>
      </c>
      <c r="L233">
        <v>0</v>
      </c>
      <c r="M233">
        <v>0</v>
      </c>
      <c r="N233">
        <v>102.87639779572373</v>
      </c>
      <c r="O233">
        <v>205.72047541701613</v>
      </c>
      <c r="P233">
        <v>0</v>
      </c>
      <c r="Q233">
        <v>36.711563479822416</v>
      </c>
      <c r="R233">
        <v>18.749582209262826</v>
      </c>
      <c r="S233">
        <v>474.60220328495143</v>
      </c>
      <c r="T233">
        <v>86.311449243043171</v>
      </c>
      <c r="U233">
        <v>13.56282029958129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314.81990973673282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4.3565076734630566</v>
      </c>
      <c r="AN233">
        <v>0</v>
      </c>
      <c r="AO233">
        <v>102.60490855804164</v>
      </c>
      <c r="AP233">
        <v>15.713325674544194</v>
      </c>
      <c r="AQ233">
        <v>10.881844195736903</v>
      </c>
      <c r="AR233">
        <v>0</v>
      </c>
      <c r="AS233">
        <v>102.10575942426158</v>
      </c>
      <c r="AT233">
        <v>0</v>
      </c>
      <c r="AU233">
        <v>103.58205995255821</v>
      </c>
      <c r="AV233">
        <v>0</v>
      </c>
      <c r="AW233">
        <v>0</v>
      </c>
      <c r="AX233" s="6">
        <v>0</v>
      </c>
    </row>
    <row r="234" spans="1:50" x14ac:dyDescent="0.2">
      <c r="A234" s="5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63.46158917000821</v>
      </c>
      <c r="H234">
        <v>130.17966565363895</v>
      </c>
      <c r="I234">
        <v>0</v>
      </c>
      <c r="J234">
        <v>0</v>
      </c>
      <c r="K234">
        <v>86.302776628778702</v>
      </c>
      <c r="L234">
        <v>37.548445446343067</v>
      </c>
      <c r="M234">
        <v>55.637725811008295</v>
      </c>
      <c r="N234">
        <v>0</v>
      </c>
      <c r="O234">
        <v>14.784928863188725</v>
      </c>
      <c r="P234">
        <v>193.9396953404389</v>
      </c>
      <c r="Q234">
        <v>0</v>
      </c>
      <c r="R234">
        <v>0</v>
      </c>
      <c r="S234">
        <v>0</v>
      </c>
      <c r="T234">
        <v>75.91984022417364</v>
      </c>
      <c r="U234">
        <v>0</v>
      </c>
      <c r="V234">
        <v>36.884626952023154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93.533631215417699</v>
      </c>
      <c r="AX234" s="6">
        <v>0</v>
      </c>
    </row>
    <row r="235" spans="1:50" x14ac:dyDescent="0.2">
      <c r="A235" s="5">
        <v>0</v>
      </c>
      <c r="B235">
        <v>33.204203056408915</v>
      </c>
      <c r="C235">
        <v>0</v>
      </c>
      <c r="D235">
        <v>0</v>
      </c>
      <c r="E235">
        <v>0</v>
      </c>
      <c r="F235">
        <v>138.72486194414387</v>
      </c>
      <c r="G235">
        <v>0</v>
      </c>
      <c r="H235">
        <v>0</v>
      </c>
      <c r="I235">
        <v>0</v>
      </c>
      <c r="J235">
        <v>30.057543914469079</v>
      </c>
      <c r="K235">
        <v>54.531837390185501</v>
      </c>
      <c r="L235">
        <v>76.405017447842965</v>
      </c>
      <c r="M235">
        <v>0</v>
      </c>
      <c r="N235">
        <v>29.482375761640469</v>
      </c>
      <c r="O235">
        <v>184.53737588465992</v>
      </c>
      <c r="P235">
        <v>0</v>
      </c>
      <c r="Q235">
        <v>0</v>
      </c>
      <c r="R235">
        <v>0</v>
      </c>
      <c r="S235">
        <v>0</v>
      </c>
      <c r="T235">
        <v>14.098234037845941</v>
      </c>
      <c r="U235">
        <v>117.0226038698147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113.69865227929313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51.897201788363873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6">
        <v>13.541047503664231</v>
      </c>
    </row>
    <row r="236" spans="1:50" x14ac:dyDescent="0.2">
      <c r="A236" s="5">
        <v>0</v>
      </c>
      <c r="B236">
        <v>134.48666428497654</v>
      </c>
      <c r="C236">
        <v>0</v>
      </c>
      <c r="D236">
        <v>19.656667142850893</v>
      </c>
      <c r="E236">
        <v>0</v>
      </c>
      <c r="F236">
        <v>83.326329026015628</v>
      </c>
      <c r="G236">
        <v>0</v>
      </c>
      <c r="H236">
        <v>0</v>
      </c>
      <c r="I236">
        <v>0</v>
      </c>
      <c r="J236">
        <v>335.72341385863547</v>
      </c>
      <c r="K236">
        <v>0</v>
      </c>
      <c r="L236">
        <v>0</v>
      </c>
      <c r="M236">
        <v>35.710184953056341</v>
      </c>
      <c r="N236">
        <v>0</v>
      </c>
      <c r="O236">
        <v>0</v>
      </c>
      <c r="P236">
        <v>11.681578707505196</v>
      </c>
      <c r="Q236">
        <v>104.84751040644824</v>
      </c>
      <c r="R236">
        <v>408.37884325993946</v>
      </c>
      <c r="S236">
        <v>191.34214913276537</v>
      </c>
      <c r="T236">
        <v>0</v>
      </c>
      <c r="U236">
        <v>0</v>
      </c>
      <c r="V236">
        <v>0</v>
      </c>
      <c r="W236">
        <v>88.381505706396638</v>
      </c>
      <c r="X236">
        <v>0</v>
      </c>
      <c r="Y236">
        <v>90.941986474520945</v>
      </c>
      <c r="Z236">
        <v>0</v>
      </c>
      <c r="AA236">
        <v>3.1177713090792167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109.34705708148294</v>
      </c>
      <c r="AQ236">
        <v>219.52859528873023</v>
      </c>
      <c r="AR236">
        <v>30.976082704701184</v>
      </c>
      <c r="AS236">
        <v>0</v>
      </c>
      <c r="AT236">
        <v>0</v>
      </c>
      <c r="AU236">
        <v>0</v>
      </c>
      <c r="AV236">
        <v>0</v>
      </c>
      <c r="AW236">
        <v>170.52521444060494</v>
      </c>
      <c r="AX236" s="6">
        <v>115.87077527833117</v>
      </c>
    </row>
    <row r="237" spans="1:50" x14ac:dyDescent="0.2">
      <c r="A237" s="5">
        <v>0</v>
      </c>
      <c r="B237">
        <v>0</v>
      </c>
      <c r="C237">
        <v>5.3144654702309708</v>
      </c>
      <c r="D237">
        <v>0</v>
      </c>
      <c r="E237">
        <v>0</v>
      </c>
      <c r="F237">
        <v>16.489755710787904</v>
      </c>
      <c r="G237">
        <v>472.43614550452639</v>
      </c>
      <c r="H237">
        <v>0</v>
      </c>
      <c r="I237">
        <v>140.70967487259713</v>
      </c>
      <c r="J237">
        <v>28.931586811703255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67.086729926099906</v>
      </c>
      <c r="Q237">
        <v>109.78347665972706</v>
      </c>
      <c r="R237">
        <v>11.661682947964437</v>
      </c>
      <c r="S237">
        <v>31.970246471799783</v>
      </c>
      <c r="T237">
        <v>0</v>
      </c>
      <c r="U237">
        <v>0</v>
      </c>
      <c r="V237">
        <v>17.070059908098756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1828.3188996288204</v>
      </c>
      <c r="AP237">
        <v>102.2388290715985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6">
        <v>0</v>
      </c>
    </row>
    <row r="238" spans="1:50" x14ac:dyDescent="0.2">
      <c r="A238" s="5">
        <v>20.546726108528219</v>
      </c>
      <c r="B238">
        <v>0</v>
      </c>
      <c r="C238">
        <v>0</v>
      </c>
      <c r="D238">
        <v>0</v>
      </c>
      <c r="E238">
        <v>31.032066236123683</v>
      </c>
      <c r="F238">
        <v>0</v>
      </c>
      <c r="G238">
        <v>82.772647811911611</v>
      </c>
      <c r="H238">
        <v>0</v>
      </c>
      <c r="I238">
        <v>344.60332973925415</v>
      </c>
      <c r="J238">
        <v>72.927791449184042</v>
      </c>
      <c r="K238">
        <v>0</v>
      </c>
      <c r="L238">
        <v>150.03261972238488</v>
      </c>
      <c r="M238">
        <v>66.82108074588632</v>
      </c>
      <c r="N238">
        <v>0</v>
      </c>
      <c r="O238">
        <v>0</v>
      </c>
      <c r="P238">
        <v>0</v>
      </c>
      <c r="Q238">
        <v>103.3234900150951</v>
      </c>
      <c r="R238">
        <v>139.37197246063943</v>
      </c>
      <c r="S238">
        <v>13.761158314172462</v>
      </c>
      <c r="T238">
        <v>51.066424731732241</v>
      </c>
      <c r="U238">
        <v>191.15905993986735</v>
      </c>
      <c r="V238">
        <v>14.452043736533142</v>
      </c>
      <c r="W238">
        <v>0</v>
      </c>
      <c r="X238">
        <v>18.671679769901857</v>
      </c>
      <c r="Y238">
        <v>24.260308584684026</v>
      </c>
      <c r="Z238">
        <v>0</v>
      </c>
      <c r="AA238">
        <v>28.420193567140814</v>
      </c>
      <c r="AB238">
        <v>58.459441311699265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83.515711375585397</v>
      </c>
      <c r="AL238">
        <v>0</v>
      </c>
      <c r="AM238">
        <v>0</v>
      </c>
      <c r="AN238">
        <v>45.867806307600404</v>
      </c>
      <c r="AO238">
        <v>0</v>
      </c>
      <c r="AP238">
        <v>0</v>
      </c>
      <c r="AQ238">
        <v>0</v>
      </c>
      <c r="AR238">
        <v>0</v>
      </c>
      <c r="AS238">
        <v>63.273723750019599</v>
      </c>
      <c r="AT238">
        <v>0</v>
      </c>
      <c r="AU238">
        <v>0</v>
      </c>
      <c r="AV238">
        <v>0</v>
      </c>
      <c r="AW238">
        <v>0</v>
      </c>
      <c r="AX238" s="6">
        <v>31.344308574818569</v>
      </c>
    </row>
    <row r="239" spans="1:50" x14ac:dyDescent="0.2">
      <c r="A239" s="5">
        <v>0</v>
      </c>
      <c r="B239">
        <v>0</v>
      </c>
      <c r="C239">
        <v>139.9124388446894</v>
      </c>
      <c r="D239">
        <v>0</v>
      </c>
      <c r="E239">
        <v>0</v>
      </c>
      <c r="F239">
        <v>0</v>
      </c>
      <c r="G239">
        <v>100.99071032909342</v>
      </c>
      <c r="H239">
        <v>0</v>
      </c>
      <c r="I239">
        <v>151.82181215728679</v>
      </c>
      <c r="J239">
        <v>31.281875208248493</v>
      </c>
      <c r="K239">
        <v>47.372764606368037</v>
      </c>
      <c r="L239">
        <v>0</v>
      </c>
      <c r="M239">
        <v>4.2849448896258764</v>
      </c>
      <c r="N239">
        <v>0</v>
      </c>
      <c r="O239">
        <v>217.64866321389218</v>
      </c>
      <c r="P239">
        <v>0</v>
      </c>
      <c r="Q239">
        <v>228.17475423091628</v>
      </c>
      <c r="R239">
        <v>0</v>
      </c>
      <c r="S239">
        <v>0</v>
      </c>
      <c r="T239">
        <v>0</v>
      </c>
      <c r="U239">
        <v>64.191863237498637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70.15318371448484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6">
        <v>231.27062748803655</v>
      </c>
    </row>
    <row r="240" spans="1:50" x14ac:dyDescent="0.2">
      <c r="A240" s="5">
        <v>361.39322207313899</v>
      </c>
      <c r="B240">
        <v>0</v>
      </c>
      <c r="C240">
        <v>0</v>
      </c>
      <c r="D240">
        <v>0</v>
      </c>
      <c r="E240">
        <v>0</v>
      </c>
      <c r="F240">
        <v>79.924175470315276</v>
      </c>
      <c r="G240">
        <v>118.47899381539446</v>
      </c>
      <c r="H240">
        <v>116.78250250088604</v>
      </c>
      <c r="I240">
        <v>119.7216137602386</v>
      </c>
      <c r="J240">
        <v>0</v>
      </c>
      <c r="K240">
        <v>37.974101918111501</v>
      </c>
      <c r="L240">
        <v>105.78982519643614</v>
      </c>
      <c r="M240">
        <v>95.603348259695395</v>
      </c>
      <c r="N240">
        <v>0</v>
      </c>
      <c r="O240">
        <v>156.2914224585279</v>
      </c>
      <c r="P240">
        <v>0</v>
      </c>
      <c r="Q240">
        <v>168.40994857029818</v>
      </c>
      <c r="R240">
        <v>74.926613058138173</v>
      </c>
      <c r="S240">
        <v>0</v>
      </c>
      <c r="T240">
        <v>83.089808670342791</v>
      </c>
      <c r="U240">
        <v>0</v>
      </c>
      <c r="V240">
        <v>34.164222896657066</v>
      </c>
      <c r="W240">
        <v>0</v>
      </c>
      <c r="X240">
        <v>31.713535703318939</v>
      </c>
      <c r="Y240">
        <v>0</v>
      </c>
      <c r="Z240">
        <v>0</v>
      </c>
      <c r="AA240">
        <v>86.50228688635616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90.590801951032063</v>
      </c>
      <c r="AS240">
        <v>0</v>
      </c>
      <c r="AT240">
        <v>0</v>
      </c>
      <c r="AU240">
        <v>0</v>
      </c>
      <c r="AV240">
        <v>0</v>
      </c>
      <c r="AW240">
        <v>0</v>
      </c>
      <c r="AX240" s="6">
        <v>0</v>
      </c>
    </row>
    <row r="241" spans="1:56" x14ac:dyDescent="0.2">
      <c r="A241" s="5">
        <v>0</v>
      </c>
      <c r="B241">
        <v>0</v>
      </c>
      <c r="C241">
        <v>0</v>
      </c>
      <c r="D241">
        <v>0</v>
      </c>
      <c r="E241">
        <v>123.56409071010648</v>
      </c>
      <c r="F241">
        <v>146.38042666880665</v>
      </c>
      <c r="G241">
        <v>0</v>
      </c>
      <c r="H241">
        <v>0</v>
      </c>
      <c r="I241">
        <v>157.54961975783499</v>
      </c>
      <c r="J241">
        <v>301.70962076888509</v>
      </c>
      <c r="K241">
        <v>534.36537266762844</v>
      </c>
      <c r="L241">
        <v>0</v>
      </c>
      <c r="M241">
        <v>0</v>
      </c>
      <c r="N241">
        <v>28.771204467323059</v>
      </c>
      <c r="O241">
        <v>131.41976657169926</v>
      </c>
      <c r="P241">
        <v>0</v>
      </c>
      <c r="Q241">
        <v>0</v>
      </c>
      <c r="R241">
        <v>0</v>
      </c>
      <c r="S241">
        <v>102.17481003172315</v>
      </c>
      <c r="T241">
        <v>90.281003164058347</v>
      </c>
      <c r="U241">
        <v>130.10962857199411</v>
      </c>
      <c r="V241">
        <v>0</v>
      </c>
      <c r="W241">
        <v>0</v>
      </c>
      <c r="X241">
        <v>178.85228501939264</v>
      </c>
      <c r="Y241">
        <v>9.0983378330597589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24.833444988862539</v>
      </c>
      <c r="AV241">
        <v>0</v>
      </c>
      <c r="AW241">
        <v>0</v>
      </c>
      <c r="AX241" s="6">
        <v>0</v>
      </c>
    </row>
    <row r="242" spans="1:56" x14ac:dyDescent="0.2">
      <c r="A242" s="5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26.342343651735519</v>
      </c>
      <c r="H242">
        <v>0</v>
      </c>
      <c r="I242">
        <v>0</v>
      </c>
      <c r="J242">
        <v>0</v>
      </c>
      <c r="K242">
        <v>7.4520358569689051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51.374912161311386</v>
      </c>
      <c r="R242">
        <v>315.38181374007581</v>
      </c>
      <c r="S242">
        <v>111.37406373118029</v>
      </c>
      <c r="T242">
        <v>0</v>
      </c>
      <c r="U242">
        <v>0</v>
      </c>
      <c r="V242">
        <v>5.7304104276458929</v>
      </c>
      <c r="W242">
        <v>78.106145214198477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0</v>
      </c>
      <c r="B243">
        <v>75.330082477943961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1.7905426038087171</v>
      </c>
      <c r="I243">
        <v>0</v>
      </c>
      <c r="J243">
        <v>62.769032366958982</v>
      </c>
      <c r="K243">
        <v>0</v>
      </c>
      <c r="L243">
        <v>109.35139591712868</v>
      </c>
      <c r="M243">
        <v>12.971428063131953</v>
      </c>
      <c r="N243">
        <v>0</v>
      </c>
      <c r="O243">
        <v>45.528453083117711</v>
      </c>
      <c r="P243">
        <v>0</v>
      </c>
      <c r="Q243">
        <v>0</v>
      </c>
      <c r="R243">
        <v>56.078912287376625</v>
      </c>
      <c r="S243">
        <v>11.531183125076041</v>
      </c>
      <c r="T243">
        <v>0</v>
      </c>
      <c r="U243">
        <v>0</v>
      </c>
      <c r="V243">
        <v>43.761012741137165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21.85838995090262</v>
      </c>
      <c r="AW243">
        <v>0</v>
      </c>
      <c r="AX243" s="6">
        <v>0</v>
      </c>
    </row>
    <row r="244" spans="1:56" x14ac:dyDescent="0.2">
      <c r="A244" s="5">
        <v>0</v>
      </c>
      <c r="B244">
        <v>127.25956118360045</v>
      </c>
      <c r="C244">
        <v>0</v>
      </c>
      <c r="D244">
        <v>0</v>
      </c>
      <c r="E244">
        <v>121.37561407839212</v>
      </c>
      <c r="F244">
        <v>186.50339473593976</v>
      </c>
      <c r="G244">
        <v>0</v>
      </c>
      <c r="H244">
        <v>15.395965737407096</v>
      </c>
      <c r="I244">
        <v>132.51757973203576</v>
      </c>
      <c r="J244">
        <v>0</v>
      </c>
      <c r="K244">
        <v>0</v>
      </c>
      <c r="L244">
        <v>175.37457724013211</v>
      </c>
      <c r="M244">
        <v>114.76295164144722</v>
      </c>
      <c r="N244">
        <v>0</v>
      </c>
      <c r="O244">
        <v>330.29662206503417</v>
      </c>
      <c r="P244">
        <v>0</v>
      </c>
      <c r="Q244">
        <v>0</v>
      </c>
      <c r="R244">
        <v>365.06104419051917</v>
      </c>
      <c r="S244">
        <v>25.579804401241745</v>
      </c>
      <c r="T244">
        <v>0</v>
      </c>
      <c r="U244">
        <v>0</v>
      </c>
      <c r="V244">
        <v>139.22152233529187</v>
      </c>
      <c r="W244">
        <v>19.225106693500038</v>
      </c>
      <c r="X244">
        <v>0</v>
      </c>
      <c r="Y244">
        <v>0</v>
      </c>
      <c r="Z244">
        <v>0</v>
      </c>
      <c r="AA244">
        <v>8.5090856576966871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26.838828670910516</v>
      </c>
      <c r="AX244" s="6">
        <v>0</v>
      </c>
    </row>
    <row r="245" spans="1:56" x14ac:dyDescent="0.2">
      <c r="A245" s="5">
        <v>0.10617112952968455</v>
      </c>
      <c r="B245">
        <v>0</v>
      </c>
      <c r="C245">
        <v>0</v>
      </c>
      <c r="D245">
        <v>350.56147637958884</v>
      </c>
      <c r="E245">
        <v>0</v>
      </c>
      <c r="F245">
        <v>0</v>
      </c>
      <c r="G245">
        <v>0</v>
      </c>
      <c r="H245">
        <v>111.62972846059529</v>
      </c>
      <c r="I245">
        <v>0</v>
      </c>
      <c r="J245">
        <v>54.988598735235882</v>
      </c>
      <c r="K245">
        <v>0</v>
      </c>
      <c r="L245">
        <v>0</v>
      </c>
      <c r="M245">
        <v>0</v>
      </c>
      <c r="N245">
        <v>37.47676721262178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44.967351854599201</v>
      </c>
      <c r="V245">
        <v>0</v>
      </c>
      <c r="W245">
        <v>26.88546996581772</v>
      </c>
      <c r="X245">
        <v>0</v>
      </c>
      <c r="Y245">
        <v>0</v>
      </c>
      <c r="Z245">
        <v>0</v>
      </c>
      <c r="AA245">
        <v>0</v>
      </c>
      <c r="AB245">
        <v>184.16067646863985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0</v>
      </c>
      <c r="B246">
        <v>0</v>
      </c>
      <c r="C246">
        <v>129.45720811461524</v>
      </c>
      <c r="D246">
        <v>0</v>
      </c>
      <c r="E246">
        <v>0</v>
      </c>
      <c r="F246">
        <v>13.234916134298146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1334.8992703175822</v>
      </c>
      <c r="Q246">
        <v>38.93296476273872</v>
      </c>
      <c r="R246">
        <v>0</v>
      </c>
      <c r="S246">
        <v>16.396990873302911</v>
      </c>
      <c r="T246">
        <v>0</v>
      </c>
      <c r="U246">
        <v>11.185463971573881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171.36339291656623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9.9237949000421395</v>
      </c>
      <c r="B247">
        <v>0</v>
      </c>
      <c r="C247">
        <v>0</v>
      </c>
      <c r="D247">
        <v>0</v>
      </c>
      <c r="E247">
        <v>0</v>
      </c>
      <c r="F247">
        <v>679.47982275825507</v>
      </c>
      <c r="G247">
        <v>0</v>
      </c>
      <c r="H247">
        <v>743.53994615025158</v>
      </c>
      <c r="I247">
        <v>3000</v>
      </c>
      <c r="J247">
        <v>610.7250796940898</v>
      </c>
      <c r="K247">
        <v>0</v>
      </c>
      <c r="L247">
        <v>63.030764423650908</v>
      </c>
      <c r="M247">
        <v>39.504036219241698</v>
      </c>
      <c r="N247">
        <v>169.20639162689486</v>
      </c>
      <c r="O247">
        <v>0</v>
      </c>
      <c r="P247">
        <v>80.623405103538062</v>
      </c>
      <c r="Q247">
        <v>154.4301283140635</v>
      </c>
      <c r="R247">
        <v>0</v>
      </c>
      <c r="S247">
        <v>430.48018642673878</v>
      </c>
      <c r="T247">
        <v>72.060539185937159</v>
      </c>
      <c r="U247">
        <v>392.92809844824205</v>
      </c>
      <c r="V247">
        <v>39.738110882015462</v>
      </c>
      <c r="W247">
        <v>86.898919493470657</v>
      </c>
      <c r="X247">
        <v>150.93656102310524</v>
      </c>
      <c r="Y247">
        <v>152.72294435656158</v>
      </c>
      <c r="Z247">
        <v>37.173766280932341</v>
      </c>
      <c r="AA247">
        <v>106.10849120754347</v>
      </c>
      <c r="AB247">
        <v>0</v>
      </c>
      <c r="AC247">
        <v>161.12058674979608</v>
      </c>
      <c r="AD247">
        <v>299.91219995058555</v>
      </c>
      <c r="AE247">
        <v>185.72997471536291</v>
      </c>
      <c r="AF247">
        <v>4.6409797387809704</v>
      </c>
      <c r="AG247">
        <v>0</v>
      </c>
      <c r="AH247">
        <v>100.50459868582948</v>
      </c>
      <c r="AI247">
        <v>59.531397207405007</v>
      </c>
      <c r="AJ247">
        <v>90.572672611114285</v>
      </c>
      <c r="AK247">
        <v>125.87180216868137</v>
      </c>
      <c r="AL247">
        <v>0.93988214440059892</v>
      </c>
      <c r="AM247">
        <v>0</v>
      </c>
      <c r="AN247">
        <v>124.99755800644743</v>
      </c>
      <c r="AO247">
        <v>27.784271901890861</v>
      </c>
      <c r="AP247">
        <v>0</v>
      </c>
      <c r="AQ247">
        <v>2123.9281309994299</v>
      </c>
      <c r="AR247">
        <v>0</v>
      </c>
      <c r="AS247">
        <v>0</v>
      </c>
      <c r="AT247">
        <v>123.20262482399175</v>
      </c>
      <c r="AU247">
        <v>86.368974283183888</v>
      </c>
      <c r="AV247">
        <v>0</v>
      </c>
      <c r="AW247">
        <v>0</v>
      </c>
      <c r="AX247" s="6">
        <v>40.783951972511659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0</v>
      </c>
      <c r="B248">
        <v>0</v>
      </c>
      <c r="C248">
        <v>32.81526880080537</v>
      </c>
      <c r="D248">
        <v>0</v>
      </c>
      <c r="E248">
        <v>0</v>
      </c>
      <c r="F248">
        <v>1721.4204079656288</v>
      </c>
      <c r="G248">
        <v>42.984002289138971</v>
      </c>
      <c r="H248">
        <v>1068.7617928232262</v>
      </c>
      <c r="I248">
        <v>74.039529742372451</v>
      </c>
      <c r="J248">
        <v>131.52784490482463</v>
      </c>
      <c r="K248">
        <v>0</v>
      </c>
      <c r="L248">
        <v>189.87604371182852</v>
      </c>
      <c r="M248">
        <v>120.34967826922866</v>
      </c>
      <c r="N248">
        <v>217.55289331652784</v>
      </c>
      <c r="O248">
        <v>1074.0171174626598</v>
      </c>
      <c r="P248">
        <v>751.85827830761673</v>
      </c>
      <c r="Q248">
        <v>316.57492841717021</v>
      </c>
      <c r="R248">
        <v>214.24668305560181</v>
      </c>
      <c r="S248">
        <v>307.94859041904874</v>
      </c>
      <c r="T248">
        <v>218.36734994226072</v>
      </c>
      <c r="U248">
        <v>248.18577472101333</v>
      </c>
      <c r="V248">
        <v>286.04176804412555</v>
      </c>
      <c r="W248">
        <v>419.07969994021778</v>
      </c>
      <c r="X248">
        <v>458.20222990987804</v>
      </c>
      <c r="Y248">
        <v>0</v>
      </c>
      <c r="Z248">
        <v>3000</v>
      </c>
      <c r="AA248">
        <v>174.93636225660157</v>
      </c>
      <c r="AB248">
        <v>711.3996467367092</v>
      </c>
      <c r="AC248">
        <v>667.31650713616136</v>
      </c>
      <c r="AD248">
        <v>27.327651960483308</v>
      </c>
      <c r="AE248">
        <v>0</v>
      </c>
      <c r="AF248">
        <v>24.862840915724064</v>
      </c>
      <c r="AG248">
        <v>242.38128176018472</v>
      </c>
      <c r="AH248">
        <v>25.469824684647392</v>
      </c>
      <c r="AI248">
        <v>0</v>
      </c>
      <c r="AJ248">
        <v>0</v>
      </c>
      <c r="AK248">
        <v>65.79351081732375</v>
      </c>
      <c r="AL248">
        <v>0</v>
      </c>
      <c r="AM248">
        <v>0</v>
      </c>
      <c r="AN248">
        <v>0</v>
      </c>
      <c r="AO248">
        <v>180.14721967582818</v>
      </c>
      <c r="AP248">
        <v>0</v>
      </c>
      <c r="AQ248">
        <v>160.65165079484723</v>
      </c>
      <c r="AR248">
        <v>19.670394111736186</v>
      </c>
      <c r="AS248">
        <v>90.19999377732438</v>
      </c>
      <c r="AT248">
        <v>342.91212556688015</v>
      </c>
      <c r="AU248">
        <v>0</v>
      </c>
      <c r="AV248">
        <v>13.075945405915263</v>
      </c>
      <c r="AW248">
        <v>0</v>
      </c>
      <c r="AX248" s="6">
        <v>214.44875046632751</v>
      </c>
      <c r="BA248" s="12">
        <f>AVERAGE(K201:AO227)</f>
        <v>102.01224691956929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388.12139522541793</v>
      </c>
      <c r="G249">
        <v>423.1689536832323</v>
      </c>
      <c r="H249">
        <v>272.53126335939942</v>
      </c>
      <c r="I249">
        <v>0</v>
      </c>
      <c r="J249">
        <v>0</v>
      </c>
      <c r="K249">
        <v>781.73688627822185</v>
      </c>
      <c r="L249">
        <v>1069.0692683140492</v>
      </c>
      <c r="M249">
        <v>161.01907472608445</v>
      </c>
      <c r="N249">
        <v>300.55931447863668</v>
      </c>
      <c r="O249">
        <v>336.29010481388696</v>
      </c>
      <c r="P249">
        <v>502.33944586722009</v>
      </c>
      <c r="Q249">
        <v>142.54261329176006</v>
      </c>
      <c r="R249">
        <v>599.82978495544103</v>
      </c>
      <c r="S249">
        <v>268.42583157967147</v>
      </c>
      <c r="T249">
        <v>0</v>
      </c>
      <c r="U249">
        <v>335.95470124897474</v>
      </c>
      <c r="V249">
        <v>487.36801982638553</v>
      </c>
      <c r="W249">
        <v>274.49891822257996</v>
      </c>
      <c r="X249">
        <v>286.84635222945053</v>
      </c>
      <c r="Y249">
        <v>594.61733415452363</v>
      </c>
      <c r="Z249">
        <v>385.0424925627517</v>
      </c>
      <c r="AA249">
        <v>0</v>
      </c>
      <c r="AB249">
        <v>113.67630082623646</v>
      </c>
      <c r="AC249">
        <v>370.14871946159565</v>
      </c>
      <c r="AD249">
        <v>0</v>
      </c>
      <c r="AE249">
        <v>134.38091726192124</v>
      </c>
      <c r="AF249">
        <v>166.00188545126184</v>
      </c>
      <c r="AG249">
        <v>154.80070397918644</v>
      </c>
      <c r="AH249">
        <v>50.067593919844512</v>
      </c>
      <c r="AI249">
        <v>285.76792250567405</v>
      </c>
      <c r="AJ249">
        <v>47.920391926764296</v>
      </c>
      <c r="AK249">
        <v>23.343403859862065</v>
      </c>
      <c r="AL249">
        <v>89.765787806164099</v>
      </c>
      <c r="AM249">
        <v>357.10250739813728</v>
      </c>
      <c r="AN249">
        <v>328.03373088189483</v>
      </c>
      <c r="AO249">
        <v>113.74369445511866</v>
      </c>
      <c r="AP249">
        <v>41.832153076713439</v>
      </c>
      <c r="AQ249">
        <v>48.14783772853707</v>
      </c>
      <c r="AR249">
        <v>0</v>
      </c>
      <c r="AS249">
        <v>0</v>
      </c>
      <c r="AT249">
        <v>136.49468929016803</v>
      </c>
      <c r="AU249">
        <v>0</v>
      </c>
      <c r="AV249">
        <v>0</v>
      </c>
      <c r="AW249">
        <v>861.80829902325377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3000</v>
      </c>
      <c r="C250" s="10">
        <v>132.50288877213006</v>
      </c>
      <c r="D250" s="10">
        <v>51.128887367325206</v>
      </c>
      <c r="E250" s="10">
        <v>272.03281687096705</v>
      </c>
      <c r="F250" s="10">
        <v>871.21594885761942</v>
      </c>
      <c r="G250" s="10">
        <v>44.391697055047189</v>
      </c>
      <c r="H250" s="10">
        <v>188.42769960995702</v>
      </c>
      <c r="I250" s="10">
        <v>447.84773531189512</v>
      </c>
      <c r="J250" s="10">
        <v>143.58291228598137</v>
      </c>
      <c r="K250" s="10">
        <v>74.838380757249979</v>
      </c>
      <c r="L250" s="10">
        <v>0</v>
      </c>
      <c r="M250" s="10">
        <v>0</v>
      </c>
      <c r="N250" s="10">
        <v>399.51345956062823</v>
      </c>
      <c r="O250" s="10">
        <v>632.94804085806072</v>
      </c>
      <c r="P250" s="10">
        <v>46.324692090386179</v>
      </c>
      <c r="Q250" s="10">
        <v>49.468736622499819</v>
      </c>
      <c r="R250" s="10">
        <v>157.17299151547786</v>
      </c>
      <c r="S250" s="10">
        <v>74.583471952075797</v>
      </c>
      <c r="T250" s="10">
        <v>682.19724490651288</v>
      </c>
      <c r="U250" s="10">
        <v>509.7016537270556</v>
      </c>
      <c r="V250" s="10">
        <v>283.18332807265915</v>
      </c>
      <c r="W250" s="10">
        <v>298.34183060965779</v>
      </c>
      <c r="X250" s="10">
        <v>279.40196947840013</v>
      </c>
      <c r="Y250" s="10">
        <v>139.68992350469625</v>
      </c>
      <c r="Z250" s="10">
        <v>516.12994994244309</v>
      </c>
      <c r="AA250" s="10">
        <v>926.07232114369754</v>
      </c>
      <c r="AB250" s="10">
        <v>846.09590531720869</v>
      </c>
      <c r="AC250" s="10">
        <v>454.45221207641589</v>
      </c>
      <c r="AD250" s="10">
        <v>194.63313644182654</v>
      </c>
      <c r="AE250" s="10">
        <v>114.86301853027044</v>
      </c>
      <c r="AF250" s="10">
        <v>965.6015319183939</v>
      </c>
      <c r="AG250" s="10">
        <v>3000</v>
      </c>
      <c r="AH250" s="10">
        <v>3000</v>
      </c>
      <c r="AI250" s="10">
        <v>216.9195079322144</v>
      </c>
      <c r="AJ250" s="10">
        <v>427.30805568202322</v>
      </c>
      <c r="AK250" s="10">
        <v>303.69305329740791</v>
      </c>
      <c r="AL250" s="10">
        <v>519.93768536771177</v>
      </c>
      <c r="AM250" s="10">
        <v>201.70990238450804</v>
      </c>
      <c r="AN250" s="10">
        <v>558.61285098500684</v>
      </c>
      <c r="AO250" s="10">
        <v>371.15278385091369</v>
      </c>
      <c r="AP250" s="10">
        <v>352.63995823823188</v>
      </c>
      <c r="AQ250" s="10">
        <v>714.00847693566766</v>
      </c>
      <c r="AR250" s="10">
        <v>48.400707719971251</v>
      </c>
      <c r="AS250" s="10">
        <v>1415.5035069239452</v>
      </c>
      <c r="AT250" s="10">
        <v>338.78079266745317</v>
      </c>
      <c r="AU250" s="10">
        <v>3000</v>
      </c>
      <c r="AV250" s="10">
        <v>457.40405923362869</v>
      </c>
      <c r="AW250" s="10">
        <v>744.54927509615982</v>
      </c>
      <c r="AX250" s="11">
        <v>499.52408141148908</v>
      </c>
      <c r="BA250" s="12">
        <f>31*31*64*50*10^(-12)</f>
        <v>3.0751999999999998E-6</v>
      </c>
      <c r="BB250" s="12" t="s">
        <v>10</v>
      </c>
      <c r="BC250" s="12">
        <f>BA248*BA250</f>
        <v>3.1370806172705944E-4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4">
        <v>0</v>
      </c>
    </row>
    <row r="252" spans="1:56" x14ac:dyDescent="0.2">
      <c r="A252" s="5">
        <v>0</v>
      </c>
      <c r="B252">
        <v>0</v>
      </c>
      <c r="C252">
        <v>0</v>
      </c>
      <c r="D252">
        <v>0</v>
      </c>
      <c r="E252">
        <v>187.50039617649054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116.19299682230985</v>
      </c>
      <c r="P252">
        <v>0</v>
      </c>
      <c r="Q252">
        <v>0</v>
      </c>
      <c r="R252">
        <v>0</v>
      </c>
      <c r="S252">
        <v>196.06242180041863</v>
      </c>
      <c r="T252">
        <v>0</v>
      </c>
      <c r="U252">
        <v>70.237799924851515</v>
      </c>
      <c r="V252">
        <v>0</v>
      </c>
      <c r="W252">
        <v>0</v>
      </c>
      <c r="X252">
        <v>0</v>
      </c>
      <c r="Y252">
        <v>0</v>
      </c>
      <c r="Z252">
        <v>206.51500134142407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102.52929307188469</v>
      </c>
      <c r="AT252">
        <v>0</v>
      </c>
      <c r="AU252">
        <v>0</v>
      </c>
      <c r="AV252">
        <v>0</v>
      </c>
      <c r="AW252">
        <v>0</v>
      </c>
      <c r="AX252" s="6">
        <v>575.36222187961357</v>
      </c>
    </row>
    <row r="253" spans="1:56" x14ac:dyDescent="0.2">
      <c r="A253" s="5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297.90587135416536</v>
      </c>
      <c r="H253">
        <v>263.16507672725493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57.187321574797352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6.2537306482558961</v>
      </c>
      <c r="Y253">
        <v>0</v>
      </c>
      <c r="Z253">
        <v>75.108119268289556</v>
      </c>
      <c r="AA253">
        <v>0</v>
      </c>
      <c r="AB253">
        <v>0</v>
      </c>
      <c r="AC253">
        <v>234.12712758095859</v>
      </c>
      <c r="AD253">
        <v>105.21190164704058</v>
      </c>
      <c r="AE253">
        <v>81.375463461446998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192.65810458205988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260.4672548012104</v>
      </c>
      <c r="AX253" s="6">
        <v>150.62682597009189</v>
      </c>
    </row>
    <row r="254" spans="1:56" x14ac:dyDescent="0.2">
      <c r="A254" s="5">
        <v>0</v>
      </c>
      <c r="B254">
        <v>0</v>
      </c>
      <c r="C254">
        <v>0</v>
      </c>
      <c r="D254">
        <v>0</v>
      </c>
      <c r="E254">
        <v>0</v>
      </c>
      <c r="F254">
        <v>149.16058517457304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1.844758579437439</v>
      </c>
      <c r="S254">
        <v>0</v>
      </c>
      <c r="T254">
        <v>0</v>
      </c>
      <c r="U254">
        <v>0</v>
      </c>
      <c r="V254">
        <v>126.08797726264902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11.474051229451561</v>
      </c>
      <c r="AC254">
        <v>71.733527779540054</v>
      </c>
      <c r="AD254">
        <v>333.69480556608505</v>
      </c>
      <c r="AE254">
        <v>0</v>
      </c>
      <c r="AF254">
        <v>0</v>
      </c>
      <c r="AG254">
        <v>116.21839697898258</v>
      </c>
      <c r="AH254">
        <v>28.019564130983326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81.6203508426388</v>
      </c>
      <c r="AS254">
        <v>0</v>
      </c>
      <c r="AT254">
        <v>0</v>
      </c>
      <c r="AU254">
        <v>0</v>
      </c>
      <c r="AV254">
        <v>0</v>
      </c>
      <c r="AW254">
        <v>38.037672791950627</v>
      </c>
      <c r="AX254" s="6">
        <v>216.69517486869381</v>
      </c>
    </row>
    <row r="255" spans="1:56" x14ac:dyDescent="0.2">
      <c r="A255" s="5">
        <v>13.307943331236856</v>
      </c>
      <c r="B255">
        <v>0</v>
      </c>
      <c r="C255">
        <v>515.4834055297124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156.47124082946584</v>
      </c>
      <c r="K255">
        <v>394.19581437574925</v>
      </c>
      <c r="L255">
        <v>0</v>
      </c>
      <c r="M255">
        <v>0</v>
      </c>
      <c r="N255">
        <v>458.68850226400809</v>
      </c>
      <c r="O255">
        <v>0</v>
      </c>
      <c r="P255">
        <v>206.98478212815962</v>
      </c>
      <c r="Q255">
        <v>383.86896105682172</v>
      </c>
      <c r="R255">
        <v>0</v>
      </c>
      <c r="S255">
        <v>0</v>
      </c>
      <c r="T255">
        <v>0</v>
      </c>
      <c r="U255">
        <v>182.29199025733624</v>
      </c>
      <c r="V255">
        <v>0</v>
      </c>
      <c r="W255">
        <v>69.448615383458218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20.341616074184913</v>
      </c>
      <c r="AN255">
        <v>198.43435711227903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104.85995510553175</v>
      </c>
      <c r="AX255" s="6">
        <v>0</v>
      </c>
    </row>
    <row r="256" spans="1:56" x14ac:dyDescent="0.2">
      <c r="A256" s="5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115.11174980848273</v>
      </c>
      <c r="J256">
        <v>66.886981138042302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20.834641900301904</v>
      </c>
      <c r="S256">
        <v>288.39170466635233</v>
      </c>
      <c r="T256">
        <v>0.12630224891381658</v>
      </c>
      <c r="U256">
        <v>0</v>
      </c>
      <c r="V256">
        <v>0</v>
      </c>
      <c r="W256">
        <v>82.637836976739436</v>
      </c>
      <c r="X256">
        <v>0</v>
      </c>
      <c r="Y256">
        <v>412.13543403168296</v>
      </c>
      <c r="Z256">
        <v>43.041279229320935</v>
      </c>
      <c r="AA256">
        <v>0</v>
      </c>
      <c r="AB256">
        <v>58.962643255439616</v>
      </c>
      <c r="AC256">
        <v>0</v>
      </c>
      <c r="AD256">
        <v>583.61217781420783</v>
      </c>
      <c r="AE256">
        <v>65.888710892416384</v>
      </c>
      <c r="AF256">
        <v>243.90540532176965</v>
      </c>
      <c r="AG256">
        <v>192.46618748290985</v>
      </c>
      <c r="AH256">
        <v>299.9567219169644</v>
      </c>
      <c r="AI256">
        <v>187.60198672509296</v>
      </c>
      <c r="AJ256">
        <v>0.23775457627198193</v>
      </c>
      <c r="AK256">
        <v>286.78246231245839</v>
      </c>
      <c r="AL256">
        <v>0</v>
      </c>
      <c r="AM256">
        <v>50.300063684406268</v>
      </c>
      <c r="AN256">
        <v>0</v>
      </c>
      <c r="AO256">
        <v>25.173627947607201</v>
      </c>
      <c r="AP256">
        <v>0</v>
      </c>
      <c r="AQ256">
        <v>0</v>
      </c>
      <c r="AR256">
        <v>77.318091880854354</v>
      </c>
      <c r="AS256">
        <v>133.19997465681263</v>
      </c>
      <c r="AT256">
        <v>0</v>
      </c>
      <c r="AU256">
        <v>60.097785744499106</v>
      </c>
      <c r="AV256">
        <v>0</v>
      </c>
      <c r="AW256">
        <v>45.139643760521722</v>
      </c>
      <c r="AX256" s="6">
        <v>409.88387167506335</v>
      </c>
    </row>
    <row r="257" spans="1:50" x14ac:dyDescent="0.2">
      <c r="A257" s="5">
        <v>0</v>
      </c>
      <c r="B257">
        <v>0</v>
      </c>
      <c r="C257">
        <v>144.84989894194996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33.995246052554194</v>
      </c>
      <c r="K257">
        <v>0</v>
      </c>
      <c r="L257">
        <v>0</v>
      </c>
      <c r="M257">
        <v>0</v>
      </c>
      <c r="N257">
        <v>0</v>
      </c>
      <c r="O257">
        <v>1059.2757831836257</v>
      </c>
      <c r="P257">
        <v>0</v>
      </c>
      <c r="Q257">
        <v>0</v>
      </c>
      <c r="R257">
        <v>157.5164783666637</v>
      </c>
      <c r="S257">
        <v>0</v>
      </c>
      <c r="T257">
        <v>0</v>
      </c>
      <c r="U257">
        <v>0</v>
      </c>
      <c r="V257">
        <v>552.09206168597348</v>
      </c>
      <c r="W257">
        <v>0</v>
      </c>
      <c r="X257">
        <v>328.61329579036055</v>
      </c>
      <c r="Y257">
        <v>0</v>
      </c>
      <c r="Z257">
        <v>0</v>
      </c>
      <c r="AA257">
        <v>11.203281606768087</v>
      </c>
      <c r="AB257">
        <v>0</v>
      </c>
      <c r="AC257">
        <v>190.72351510000544</v>
      </c>
      <c r="AD257">
        <v>0</v>
      </c>
      <c r="AE257">
        <v>0</v>
      </c>
      <c r="AF257">
        <v>0</v>
      </c>
      <c r="AG257">
        <v>81.469497038775444</v>
      </c>
      <c r="AH257">
        <v>47.52994936811956</v>
      </c>
      <c r="AI257">
        <v>155.04367604365189</v>
      </c>
      <c r="AJ257">
        <v>0</v>
      </c>
      <c r="AK257">
        <v>0</v>
      </c>
      <c r="AL257">
        <v>130.25669696823206</v>
      </c>
      <c r="AM257">
        <v>0</v>
      </c>
      <c r="AN257">
        <v>0</v>
      </c>
      <c r="AO257">
        <v>37.15732921227891</v>
      </c>
      <c r="AP257">
        <v>196.00514964646209</v>
      </c>
      <c r="AQ257">
        <v>819.74258982153924</v>
      </c>
      <c r="AR257">
        <v>132.47150116199282</v>
      </c>
      <c r="AS257">
        <v>68.839232893320059</v>
      </c>
      <c r="AT257">
        <v>459.50360904953277</v>
      </c>
      <c r="AU257">
        <v>111.69692991768306</v>
      </c>
      <c r="AV257">
        <v>0</v>
      </c>
      <c r="AW257">
        <v>275.83651765754712</v>
      </c>
      <c r="AX257" s="6">
        <v>0</v>
      </c>
    </row>
    <row r="258" spans="1:50" x14ac:dyDescent="0.2">
      <c r="A258" s="5">
        <v>0</v>
      </c>
      <c r="B258">
        <v>135.99686915988195</v>
      </c>
      <c r="C258">
        <v>875.81505128910931</v>
      </c>
      <c r="D258">
        <v>0</v>
      </c>
      <c r="E258">
        <v>0</v>
      </c>
      <c r="F258">
        <v>135.69665033296815</v>
      </c>
      <c r="G258">
        <v>0</v>
      </c>
      <c r="H258">
        <v>0</v>
      </c>
      <c r="I258">
        <v>0</v>
      </c>
      <c r="J258">
        <v>14.352908584762645</v>
      </c>
      <c r="K258">
        <v>0</v>
      </c>
      <c r="L258">
        <v>0</v>
      </c>
      <c r="M258">
        <v>0</v>
      </c>
      <c r="N258">
        <v>0</v>
      </c>
      <c r="O258">
        <v>0.56931782928450048</v>
      </c>
      <c r="P258">
        <v>0</v>
      </c>
      <c r="Q258">
        <v>0</v>
      </c>
      <c r="R258">
        <v>0</v>
      </c>
      <c r="S258">
        <v>290.21492696363703</v>
      </c>
      <c r="T258">
        <v>0</v>
      </c>
      <c r="U258">
        <v>0</v>
      </c>
      <c r="V258">
        <v>205.2839649108796</v>
      </c>
      <c r="W258">
        <v>0</v>
      </c>
      <c r="X258">
        <v>21.130878940300136</v>
      </c>
      <c r="Y258">
        <v>89.972182454493122</v>
      </c>
      <c r="Z258">
        <v>0</v>
      </c>
      <c r="AA258">
        <v>375.77933158227097</v>
      </c>
      <c r="AB258">
        <v>0</v>
      </c>
      <c r="AC258">
        <v>173.44829827516787</v>
      </c>
      <c r="AD258">
        <v>0</v>
      </c>
      <c r="AE258">
        <v>3000</v>
      </c>
      <c r="AF258">
        <v>547.72500411465853</v>
      </c>
      <c r="AG258">
        <v>229.24030476917869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128.91189001394423</v>
      </c>
      <c r="AO258">
        <v>168.15459865030516</v>
      </c>
      <c r="AP258">
        <v>49.85946604241235</v>
      </c>
      <c r="AQ258">
        <v>0</v>
      </c>
      <c r="AR258">
        <v>53.856352292265456</v>
      </c>
      <c r="AS258">
        <v>123.83504876155848</v>
      </c>
      <c r="AT258">
        <v>83.320283276545524</v>
      </c>
      <c r="AU258">
        <v>138.03042029148537</v>
      </c>
      <c r="AV258">
        <v>308.48404148228883</v>
      </c>
      <c r="AW258">
        <v>353.46003458774885</v>
      </c>
      <c r="AX258" s="6">
        <v>3965.6993334637295</v>
      </c>
    </row>
    <row r="259" spans="1:50" x14ac:dyDescent="0.2">
      <c r="A259" s="5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4.5972333042218452</v>
      </c>
      <c r="L259">
        <v>0</v>
      </c>
      <c r="M259">
        <v>0</v>
      </c>
      <c r="N259">
        <v>0</v>
      </c>
      <c r="O259">
        <v>0</v>
      </c>
      <c r="P259">
        <v>23.071196882614458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36.202849918440734</v>
      </c>
      <c r="W259">
        <v>219.20256942448032</v>
      </c>
      <c r="X259">
        <v>278.21867901571432</v>
      </c>
      <c r="Y259">
        <v>0</v>
      </c>
      <c r="Z259">
        <v>52.444927388069573</v>
      </c>
      <c r="AA259">
        <v>337.31148278529054</v>
      </c>
      <c r="AB259">
        <v>70.892248178133286</v>
      </c>
      <c r="AC259">
        <v>0</v>
      </c>
      <c r="AD259">
        <v>0</v>
      </c>
      <c r="AE259">
        <v>212.83139341482502</v>
      </c>
      <c r="AF259">
        <v>0</v>
      </c>
      <c r="AG259">
        <v>0</v>
      </c>
      <c r="AH259">
        <v>16.03965518501127</v>
      </c>
      <c r="AI259">
        <v>0</v>
      </c>
      <c r="AJ259">
        <v>0</v>
      </c>
      <c r="AK259">
        <v>172.78260539297617</v>
      </c>
      <c r="AL259">
        <v>0</v>
      </c>
      <c r="AM259">
        <v>0</v>
      </c>
      <c r="AN259">
        <v>0</v>
      </c>
      <c r="AO259">
        <v>0</v>
      </c>
      <c r="AP259">
        <v>108.0957590575108</v>
      </c>
      <c r="AQ259">
        <v>330.28372215286299</v>
      </c>
      <c r="AR259">
        <v>79.934727685494636</v>
      </c>
      <c r="AS259">
        <v>0</v>
      </c>
      <c r="AT259">
        <v>0</v>
      </c>
      <c r="AU259">
        <v>0</v>
      </c>
      <c r="AV259">
        <v>0</v>
      </c>
      <c r="AW259">
        <v>2374.8655790228036</v>
      </c>
      <c r="AX259" s="6">
        <v>178.77396157998919</v>
      </c>
    </row>
    <row r="260" spans="1:50" x14ac:dyDescent="0.2">
      <c r="A260" s="5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1231.6866940998748</v>
      </c>
      <c r="R260">
        <v>128.32326432844366</v>
      </c>
      <c r="S260">
        <v>296.71516538620108</v>
      </c>
      <c r="T260">
        <v>0</v>
      </c>
      <c r="U260">
        <v>106.612297410868</v>
      </c>
      <c r="V260">
        <v>0</v>
      </c>
      <c r="W260">
        <v>0</v>
      </c>
      <c r="X260">
        <v>0</v>
      </c>
      <c r="Y260">
        <v>0</v>
      </c>
      <c r="Z260">
        <v>99.500456833526641</v>
      </c>
      <c r="AA260">
        <v>181.51588692076348</v>
      </c>
      <c r="AB260">
        <v>163.15206258528178</v>
      </c>
      <c r="AC260">
        <v>81.63632490181044</v>
      </c>
      <c r="AD260">
        <v>108.85614138708524</v>
      </c>
      <c r="AE260">
        <v>581.59150002680735</v>
      </c>
      <c r="AF260">
        <v>29.636988674560598</v>
      </c>
      <c r="AG260">
        <v>0</v>
      </c>
      <c r="AH260">
        <v>108.75557096914599</v>
      </c>
      <c r="AI260">
        <v>226.0134177574987</v>
      </c>
      <c r="AJ260">
        <v>0</v>
      </c>
      <c r="AK260">
        <v>168.70677441293037</v>
      </c>
      <c r="AL260">
        <v>4.8045295456818167</v>
      </c>
      <c r="AM260">
        <v>0</v>
      </c>
      <c r="AN260">
        <v>308.99214732900236</v>
      </c>
      <c r="AO260">
        <v>271.35609727095061</v>
      </c>
      <c r="AP260">
        <v>0</v>
      </c>
      <c r="AQ260">
        <v>0</v>
      </c>
      <c r="AR260">
        <v>0</v>
      </c>
      <c r="AS260">
        <v>125.36668121474804</v>
      </c>
      <c r="AT260">
        <v>0</v>
      </c>
      <c r="AU260">
        <v>100.93494869630877</v>
      </c>
      <c r="AV260">
        <v>10.444513798744993</v>
      </c>
      <c r="AW260">
        <v>144.23117324903978</v>
      </c>
      <c r="AX260" s="6">
        <v>286.72394054054803</v>
      </c>
    </row>
    <row r="261" spans="1:50" x14ac:dyDescent="0.2">
      <c r="A261" s="5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12.206562498393851</v>
      </c>
      <c r="K261">
        <v>0</v>
      </c>
      <c r="L261">
        <v>0</v>
      </c>
      <c r="M261">
        <v>44.660351790982986</v>
      </c>
      <c r="N261">
        <v>100.57717926602754</v>
      </c>
      <c r="O261">
        <v>15.776474885930838</v>
      </c>
      <c r="P261">
        <v>0</v>
      </c>
      <c r="Q261">
        <v>0</v>
      </c>
      <c r="R261">
        <v>0</v>
      </c>
      <c r="S261">
        <v>0</v>
      </c>
      <c r="T261">
        <v>309.06717528500258</v>
      </c>
      <c r="U261">
        <v>249.76325346623662</v>
      </c>
      <c r="V261">
        <v>0</v>
      </c>
      <c r="W261">
        <v>451.01626741021028</v>
      </c>
      <c r="X261">
        <v>0</v>
      </c>
      <c r="Y261">
        <v>0</v>
      </c>
      <c r="Z261">
        <v>3000</v>
      </c>
      <c r="AA261">
        <v>321.70943474849855</v>
      </c>
      <c r="AB261">
        <v>261.59833435845485</v>
      </c>
      <c r="AC261">
        <v>129.55203931958386</v>
      </c>
      <c r="AD261">
        <v>135.75450528587089</v>
      </c>
      <c r="AE261">
        <v>0</v>
      </c>
      <c r="AF261">
        <v>394.95121407794295</v>
      </c>
      <c r="AG261">
        <v>0</v>
      </c>
      <c r="AH261">
        <v>98.923079923033583</v>
      </c>
      <c r="AI261">
        <v>0</v>
      </c>
      <c r="AJ261">
        <v>671.60363808163356</v>
      </c>
      <c r="AK261">
        <v>108.73332602962591</v>
      </c>
      <c r="AL261">
        <v>99.933670308879755</v>
      </c>
      <c r="AM261">
        <v>182.35886316805909</v>
      </c>
      <c r="AN261">
        <v>232.54354079684026</v>
      </c>
      <c r="AO261">
        <v>22.084515208849098</v>
      </c>
      <c r="AP261">
        <v>0</v>
      </c>
      <c r="AQ261">
        <v>0</v>
      </c>
      <c r="AR261">
        <v>230.47033247829177</v>
      </c>
      <c r="AS261">
        <v>0</v>
      </c>
      <c r="AT261">
        <v>197.76535021603422</v>
      </c>
      <c r="AU261">
        <v>244.67188787048599</v>
      </c>
      <c r="AV261">
        <v>21.734514560079788</v>
      </c>
      <c r="AW261">
        <v>50.50216470669784</v>
      </c>
      <c r="AX261" s="6">
        <v>114.71496576461914</v>
      </c>
    </row>
    <row r="262" spans="1:50" x14ac:dyDescent="0.2">
      <c r="A262" s="5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57.016863144355284</v>
      </c>
      <c r="Q262">
        <v>29.535375894809476</v>
      </c>
      <c r="R262">
        <v>307.84056404166313</v>
      </c>
      <c r="S262">
        <v>0</v>
      </c>
      <c r="T262">
        <v>91.274789304319711</v>
      </c>
      <c r="U262">
        <v>0</v>
      </c>
      <c r="V262">
        <v>503.56708958816535</v>
      </c>
      <c r="W262">
        <v>125.46120299845279</v>
      </c>
      <c r="X262">
        <v>403.62865523632627</v>
      </c>
      <c r="Y262">
        <v>3000</v>
      </c>
      <c r="Z262">
        <v>3000</v>
      </c>
      <c r="AA262">
        <v>57.532173358102227</v>
      </c>
      <c r="AB262">
        <v>110.62848063385945</v>
      </c>
      <c r="AC262">
        <v>0</v>
      </c>
      <c r="AD262">
        <v>41.620917834238298</v>
      </c>
      <c r="AE262">
        <v>0</v>
      </c>
      <c r="AF262">
        <v>62.407894254841267</v>
      </c>
      <c r="AG262">
        <v>33.042707703461019</v>
      </c>
      <c r="AH262">
        <v>201.44249671541411</v>
      </c>
      <c r="AI262">
        <v>506.90742115617559</v>
      </c>
      <c r="AJ262">
        <v>273.1738849161311</v>
      </c>
      <c r="AK262">
        <v>58.663907983924219</v>
      </c>
      <c r="AL262">
        <v>137.31071262052274</v>
      </c>
      <c r="AM262">
        <v>14.553122772758798</v>
      </c>
      <c r="AN262">
        <v>81.989744653204525</v>
      </c>
      <c r="AO262">
        <v>181.39000199269367</v>
      </c>
      <c r="AP262">
        <v>0</v>
      </c>
      <c r="AQ262">
        <v>527.55282389708236</v>
      </c>
      <c r="AR262">
        <v>66.386037543843031</v>
      </c>
      <c r="AS262">
        <v>0</v>
      </c>
      <c r="AT262">
        <v>3000</v>
      </c>
      <c r="AU262">
        <v>195.36673957631683</v>
      </c>
      <c r="AV262">
        <v>0</v>
      </c>
      <c r="AW262">
        <v>302.95578897127098</v>
      </c>
      <c r="AX262" s="6">
        <v>0</v>
      </c>
    </row>
    <row r="263" spans="1:50" x14ac:dyDescent="0.2">
      <c r="A263" s="5">
        <v>0</v>
      </c>
      <c r="B263">
        <v>0</v>
      </c>
      <c r="C263">
        <v>0</v>
      </c>
      <c r="D263">
        <v>0</v>
      </c>
      <c r="E263">
        <v>95.962990319851997</v>
      </c>
      <c r="F263">
        <v>0</v>
      </c>
      <c r="G263">
        <v>0</v>
      </c>
      <c r="H263">
        <v>22.368041162685131</v>
      </c>
      <c r="I263">
        <v>0</v>
      </c>
      <c r="J263">
        <v>99.747234393379586</v>
      </c>
      <c r="K263">
        <v>0</v>
      </c>
      <c r="L263">
        <v>0</v>
      </c>
      <c r="M263">
        <v>0</v>
      </c>
      <c r="N263">
        <v>55.044895413131144</v>
      </c>
      <c r="O263">
        <v>0</v>
      </c>
      <c r="P263">
        <v>63.598486085919376</v>
      </c>
      <c r="Q263">
        <v>0</v>
      </c>
      <c r="R263">
        <v>253.74457380655986</v>
      </c>
      <c r="S263">
        <v>326.81069276891503</v>
      </c>
      <c r="T263">
        <v>0</v>
      </c>
      <c r="U263">
        <v>0</v>
      </c>
      <c r="V263">
        <v>244.92440373363024</v>
      </c>
      <c r="W263">
        <v>165.89792086519901</v>
      </c>
      <c r="X263">
        <v>0</v>
      </c>
      <c r="Y263">
        <v>231.1695402509522</v>
      </c>
      <c r="Z263">
        <v>0</v>
      </c>
      <c r="AA263">
        <v>547.05582428910975</v>
      </c>
      <c r="AB263">
        <v>200.26510108057164</v>
      </c>
      <c r="AC263">
        <v>0</v>
      </c>
      <c r="AD263">
        <v>278.53796576042305</v>
      </c>
      <c r="AE263">
        <v>0</v>
      </c>
      <c r="AF263">
        <v>195.86515681093579</v>
      </c>
      <c r="AG263">
        <v>0</v>
      </c>
      <c r="AH263">
        <v>125.92655234455469</v>
      </c>
      <c r="AI263">
        <v>81.779227331217953</v>
      </c>
      <c r="AJ263">
        <v>87.854873783729545</v>
      </c>
      <c r="AK263">
        <v>179.81115063160087</v>
      </c>
      <c r="AL263">
        <v>56.898898372830899</v>
      </c>
      <c r="AM263">
        <v>19.913736598604373</v>
      </c>
      <c r="AN263">
        <v>0</v>
      </c>
      <c r="AO263">
        <v>111.8388745108914</v>
      </c>
      <c r="AP263">
        <v>0</v>
      </c>
      <c r="AQ263">
        <v>0</v>
      </c>
      <c r="AR263">
        <v>78.041523510520619</v>
      </c>
      <c r="AS263">
        <v>0</v>
      </c>
      <c r="AT263">
        <v>317.47795331834959</v>
      </c>
      <c r="AU263">
        <v>14.163269825925454</v>
      </c>
      <c r="AV263">
        <v>114.44491691342091</v>
      </c>
      <c r="AW263">
        <v>186.46752248000621</v>
      </c>
      <c r="AX263" s="6">
        <v>0</v>
      </c>
    </row>
    <row r="264" spans="1:50" x14ac:dyDescent="0.2">
      <c r="A264" s="5">
        <v>0</v>
      </c>
      <c r="B264">
        <v>0</v>
      </c>
      <c r="C264">
        <v>0</v>
      </c>
      <c r="D264">
        <v>3000</v>
      </c>
      <c r="E264">
        <v>22.298273091596002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94.25849742890432</v>
      </c>
      <c r="N264">
        <v>31.90952633625102</v>
      </c>
      <c r="O264">
        <v>197.92255773058423</v>
      </c>
      <c r="P264">
        <v>0</v>
      </c>
      <c r="Q264">
        <v>0</v>
      </c>
      <c r="R264">
        <v>102.33014734627068</v>
      </c>
      <c r="S264">
        <v>0</v>
      </c>
      <c r="T264">
        <v>348.78472833167416</v>
      </c>
      <c r="U264">
        <v>43.812067884599401</v>
      </c>
      <c r="V264">
        <v>179.56304399352894</v>
      </c>
      <c r="W264">
        <v>98.967096717634831</v>
      </c>
      <c r="X264">
        <v>0</v>
      </c>
      <c r="Y264">
        <v>121.52854119513813</v>
      </c>
      <c r="Z264">
        <v>125.66392285042821</v>
      </c>
      <c r="AA264">
        <v>171.57520022011386</v>
      </c>
      <c r="AB264">
        <v>164.42067124946925</v>
      </c>
      <c r="AC264">
        <v>0</v>
      </c>
      <c r="AD264">
        <v>82.768837386339783</v>
      </c>
      <c r="AE264">
        <v>143.93945987317602</v>
      </c>
      <c r="AF264">
        <v>20.92209849636356</v>
      </c>
      <c r="AG264">
        <v>103.68937762833502</v>
      </c>
      <c r="AH264">
        <v>309.89674982644055</v>
      </c>
      <c r="AI264">
        <v>264.39536914385189</v>
      </c>
      <c r="AJ264">
        <v>0</v>
      </c>
      <c r="AK264">
        <v>205.13177139771051</v>
      </c>
      <c r="AL264">
        <v>126.64544589650814</v>
      </c>
      <c r="AM264">
        <v>93.660117219390941</v>
      </c>
      <c r="AN264">
        <v>296.22182192114087</v>
      </c>
      <c r="AO264">
        <v>0</v>
      </c>
      <c r="AP264">
        <v>0</v>
      </c>
      <c r="AQ264">
        <v>0</v>
      </c>
      <c r="AR264">
        <v>1.4251434625239199</v>
      </c>
      <c r="AS264">
        <v>248.27700877332427</v>
      </c>
      <c r="AT264">
        <v>276.39646653879299</v>
      </c>
      <c r="AU264">
        <v>189.35054417679203</v>
      </c>
      <c r="AV264">
        <v>28.007456937455117</v>
      </c>
      <c r="AW264">
        <v>0</v>
      </c>
      <c r="AX264" s="6">
        <v>140.06007383203178</v>
      </c>
    </row>
    <row r="265" spans="1:50" x14ac:dyDescent="0.2">
      <c r="A265" s="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124.15011778771532</v>
      </c>
      <c r="J265">
        <v>0</v>
      </c>
      <c r="K265">
        <v>218.43625190801777</v>
      </c>
      <c r="L265">
        <v>0</v>
      </c>
      <c r="M265">
        <v>30.01319537614927</v>
      </c>
      <c r="N265">
        <v>0</v>
      </c>
      <c r="O265">
        <v>0</v>
      </c>
      <c r="P265">
        <v>0</v>
      </c>
      <c r="Q265">
        <v>123.04072502504005</v>
      </c>
      <c r="R265">
        <v>3.1967448408968266</v>
      </c>
      <c r="S265">
        <v>140.14330149847228</v>
      </c>
      <c r="T265">
        <v>0</v>
      </c>
      <c r="U265">
        <v>171.46093406825366</v>
      </c>
      <c r="V265">
        <v>86.512212173982789</v>
      </c>
      <c r="W265">
        <v>62.017731040863509</v>
      </c>
      <c r="X265">
        <v>0</v>
      </c>
      <c r="Y265">
        <v>33.538074184690686</v>
      </c>
      <c r="Z265">
        <v>207.26505104448597</v>
      </c>
      <c r="AA265">
        <v>240.17921056880095</v>
      </c>
      <c r="AB265">
        <v>0</v>
      </c>
      <c r="AC265">
        <v>8.9172875710632979</v>
      </c>
      <c r="AD265">
        <v>0</v>
      </c>
      <c r="AE265">
        <v>0</v>
      </c>
      <c r="AF265">
        <v>721.12103574248931</v>
      </c>
      <c r="AG265">
        <v>380.19425684528051</v>
      </c>
      <c r="AH265">
        <v>0</v>
      </c>
      <c r="AI265">
        <v>0</v>
      </c>
      <c r="AJ265">
        <v>182.74749022098058</v>
      </c>
      <c r="AK265">
        <v>0</v>
      </c>
      <c r="AL265">
        <v>530.47579201659937</v>
      </c>
      <c r="AM265">
        <v>0</v>
      </c>
      <c r="AN265">
        <v>151.33834079214057</v>
      </c>
      <c r="AO265">
        <v>191.01712679779484</v>
      </c>
      <c r="AP265">
        <v>155.37326255570952</v>
      </c>
      <c r="AQ265">
        <v>437.14577385477514</v>
      </c>
      <c r="AR265">
        <v>153.26988085082712</v>
      </c>
      <c r="AS265">
        <v>381.54166823014793</v>
      </c>
      <c r="AT265">
        <v>260.54085805203249</v>
      </c>
      <c r="AU265">
        <v>25.17656956941255</v>
      </c>
      <c r="AV265">
        <v>15.024401041480814</v>
      </c>
      <c r="AW265">
        <v>159.76922285647015</v>
      </c>
      <c r="AX265" s="6">
        <v>0</v>
      </c>
    </row>
    <row r="266" spans="1:50" x14ac:dyDescent="0.2">
      <c r="A266" s="5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23.400636055338964</v>
      </c>
      <c r="M266">
        <v>73.341051911209433</v>
      </c>
      <c r="N266">
        <v>0</v>
      </c>
      <c r="O266">
        <v>0</v>
      </c>
      <c r="P266">
        <v>0</v>
      </c>
      <c r="Q266">
        <v>116.99537016011664</v>
      </c>
      <c r="R266">
        <v>0</v>
      </c>
      <c r="S266">
        <v>45.562049248998846</v>
      </c>
      <c r="T266">
        <v>0</v>
      </c>
      <c r="U266">
        <v>291.40250977817868</v>
      </c>
      <c r="V266">
        <v>0</v>
      </c>
      <c r="W266">
        <v>143.4530225470744</v>
      </c>
      <c r="X266">
        <v>18.743242956718404</v>
      </c>
      <c r="Y266">
        <v>303.94348237028908</v>
      </c>
      <c r="Z266">
        <v>22.60690441753195</v>
      </c>
      <c r="AA266">
        <v>262.40902699438311</v>
      </c>
      <c r="AB266">
        <v>0</v>
      </c>
      <c r="AC266">
        <v>0</v>
      </c>
      <c r="AD266">
        <v>62.882474083201487</v>
      </c>
      <c r="AE266">
        <v>331.77974281320894</v>
      </c>
      <c r="AF266">
        <v>385.23993266595835</v>
      </c>
      <c r="AG266">
        <v>71.479973025282106</v>
      </c>
      <c r="AH266">
        <v>62.898248435114056</v>
      </c>
      <c r="AI266">
        <v>123.03623441574109</v>
      </c>
      <c r="AJ266">
        <v>0</v>
      </c>
      <c r="AK266">
        <v>547.54067311801327</v>
      </c>
      <c r="AL266">
        <v>92.60023354738405</v>
      </c>
      <c r="AM266">
        <v>314.90473161685259</v>
      </c>
      <c r="AN266">
        <v>133.88859498591182</v>
      </c>
      <c r="AO266">
        <v>267.51027865624383</v>
      </c>
      <c r="AP266">
        <v>21.949950699564397</v>
      </c>
      <c r="AQ266">
        <v>0</v>
      </c>
      <c r="AR266">
        <v>292.58548923797935</v>
      </c>
      <c r="AS266">
        <v>385.71650666125288</v>
      </c>
      <c r="AT266">
        <v>53.193205177966774</v>
      </c>
      <c r="AU266">
        <v>0</v>
      </c>
      <c r="AV266">
        <v>0</v>
      </c>
      <c r="AW266">
        <v>0</v>
      </c>
      <c r="AX266" s="6">
        <v>0</v>
      </c>
    </row>
    <row r="267" spans="1:50" x14ac:dyDescent="0.2">
      <c r="A267" s="5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42.073453749085274</v>
      </c>
      <c r="K267">
        <v>0</v>
      </c>
      <c r="L267">
        <v>0</v>
      </c>
      <c r="M267">
        <v>0</v>
      </c>
      <c r="N267">
        <v>69.167325450353019</v>
      </c>
      <c r="O267">
        <v>275.95241308720369</v>
      </c>
      <c r="P267">
        <v>166.16061408344285</v>
      </c>
      <c r="Q267">
        <v>15.661383294550433</v>
      </c>
      <c r="R267">
        <v>95.440074869121418</v>
      </c>
      <c r="S267">
        <v>0</v>
      </c>
      <c r="T267">
        <v>374.28674543168745</v>
      </c>
      <c r="U267">
        <v>0</v>
      </c>
      <c r="V267">
        <v>153.7279387143135</v>
      </c>
      <c r="W267">
        <v>0</v>
      </c>
      <c r="X267">
        <v>0</v>
      </c>
      <c r="Y267">
        <v>939.60621677679001</v>
      </c>
      <c r="Z267">
        <v>61.499067803622893</v>
      </c>
      <c r="AA267">
        <v>0</v>
      </c>
      <c r="AB267">
        <v>75.957226141576484</v>
      </c>
      <c r="AC267">
        <v>123.48985841587182</v>
      </c>
      <c r="AD267">
        <v>219.27728819414597</v>
      </c>
      <c r="AE267">
        <v>59.382689507793202</v>
      </c>
      <c r="AF267">
        <v>0</v>
      </c>
      <c r="AG267">
        <v>118.01092797675619</v>
      </c>
      <c r="AH267">
        <v>64.963174166352928</v>
      </c>
      <c r="AI267">
        <v>0.42652664725710565</v>
      </c>
      <c r="AJ267">
        <v>118.32433525357828</v>
      </c>
      <c r="AK267">
        <v>151.36908507526232</v>
      </c>
      <c r="AL267">
        <v>194.53697782190739</v>
      </c>
      <c r="AM267">
        <v>527.63918741601901</v>
      </c>
      <c r="AN267">
        <v>0</v>
      </c>
      <c r="AO267">
        <v>273.30190230003109</v>
      </c>
      <c r="AP267">
        <v>328.85018612148679</v>
      </c>
      <c r="AQ267">
        <v>0</v>
      </c>
      <c r="AR267">
        <v>0</v>
      </c>
      <c r="AS267">
        <v>234.51678636214683</v>
      </c>
      <c r="AT267">
        <v>72.673832837979262</v>
      </c>
      <c r="AU267">
        <v>112.43305006682249</v>
      </c>
      <c r="AV267">
        <v>0</v>
      </c>
      <c r="AW267">
        <v>1263.0056464703953</v>
      </c>
      <c r="AX267" s="6">
        <v>216.25063223269945</v>
      </c>
    </row>
    <row r="268" spans="1:50" x14ac:dyDescent="0.2">
      <c r="A268" s="5">
        <v>0</v>
      </c>
      <c r="B268">
        <v>433.60931726218087</v>
      </c>
      <c r="C268">
        <v>18.574563208656855</v>
      </c>
      <c r="D268">
        <v>36.479197216549892</v>
      </c>
      <c r="E268">
        <v>0</v>
      </c>
      <c r="F268">
        <v>0</v>
      </c>
      <c r="G268">
        <v>0</v>
      </c>
      <c r="H268">
        <v>0</v>
      </c>
      <c r="I268">
        <v>69.08929028175271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53.00393797189372</v>
      </c>
      <c r="Q268">
        <v>125.63315950833521</v>
      </c>
      <c r="R268">
        <v>0</v>
      </c>
      <c r="S268">
        <v>673.93727098944282</v>
      </c>
      <c r="T268">
        <v>276.12122625591428</v>
      </c>
      <c r="U268">
        <v>0</v>
      </c>
      <c r="V268">
        <v>184.21744052636723</v>
      </c>
      <c r="W268">
        <v>90.317180294671289</v>
      </c>
      <c r="X268">
        <v>299.85596185751592</v>
      </c>
      <c r="Y268">
        <v>115.8572188093467</v>
      </c>
      <c r="Z268">
        <v>0</v>
      </c>
      <c r="AA268">
        <v>32.775588324771434</v>
      </c>
      <c r="AB268">
        <v>0</v>
      </c>
      <c r="AC268">
        <v>301.35769038807439</v>
      </c>
      <c r="AD268">
        <v>0</v>
      </c>
      <c r="AE268">
        <v>286.61869070015427</v>
      </c>
      <c r="AF268">
        <v>116.25412172419828</v>
      </c>
      <c r="AG268">
        <v>88.42161718817988</v>
      </c>
      <c r="AH268">
        <v>0</v>
      </c>
      <c r="AI268">
        <v>74.812449155868762</v>
      </c>
      <c r="AJ268">
        <v>0</v>
      </c>
      <c r="AK268">
        <v>86.302367660456184</v>
      </c>
      <c r="AL268">
        <v>93.298461682069956</v>
      </c>
      <c r="AM268">
        <v>0</v>
      </c>
      <c r="AN268">
        <v>628.07193993969304</v>
      </c>
      <c r="AO268">
        <v>0</v>
      </c>
      <c r="AP268">
        <v>0</v>
      </c>
      <c r="AQ268">
        <v>4.9365112994009905</v>
      </c>
      <c r="AR268">
        <v>199.32066980587024</v>
      </c>
      <c r="AS268">
        <v>248.25509413785312</v>
      </c>
      <c r="AT268">
        <v>35.269789198689978</v>
      </c>
      <c r="AU268">
        <v>0</v>
      </c>
      <c r="AV268">
        <v>183.43330106061558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149.65736052768671</v>
      </c>
      <c r="M269">
        <v>0</v>
      </c>
      <c r="N269">
        <v>26.950190981759988</v>
      </c>
      <c r="O269">
        <v>49.856153181051013</v>
      </c>
      <c r="P269">
        <v>191.87429367440882</v>
      </c>
      <c r="Q269">
        <v>51.790887576413752</v>
      </c>
      <c r="R269">
        <v>227.3102185928642</v>
      </c>
      <c r="S269">
        <v>379.18893811346288</v>
      </c>
      <c r="T269">
        <v>0</v>
      </c>
      <c r="U269">
        <v>123.50116575089623</v>
      </c>
      <c r="V269">
        <v>0</v>
      </c>
      <c r="W269">
        <v>0</v>
      </c>
      <c r="X269">
        <v>535.20631756314833</v>
      </c>
      <c r="Y269">
        <v>0</v>
      </c>
      <c r="Z269">
        <v>188.70460157750358</v>
      </c>
      <c r="AA269">
        <v>333.17484472822025</v>
      </c>
      <c r="AB269">
        <v>380.34357440359236</v>
      </c>
      <c r="AC269">
        <v>593.73142684783443</v>
      </c>
      <c r="AD269">
        <v>145.54186868978741</v>
      </c>
      <c r="AE269">
        <v>15.734413713918002</v>
      </c>
      <c r="AF269">
        <v>113.47591777175603</v>
      </c>
      <c r="AG269">
        <v>0</v>
      </c>
      <c r="AH269">
        <v>229.21446419097356</v>
      </c>
      <c r="AI269">
        <v>142.30372107835501</v>
      </c>
      <c r="AJ269">
        <v>791.83191086476518</v>
      </c>
      <c r="AK269">
        <v>0</v>
      </c>
      <c r="AL269">
        <v>452.90900676777574</v>
      </c>
      <c r="AM269">
        <v>199.32701719895385</v>
      </c>
      <c r="AN269">
        <v>83.647172532040258</v>
      </c>
      <c r="AO269">
        <v>228.87624268658374</v>
      </c>
      <c r="AP269">
        <v>932.25242922213283</v>
      </c>
      <c r="AQ269">
        <v>0</v>
      </c>
      <c r="AR269">
        <v>406.29138003420167</v>
      </c>
      <c r="AS269">
        <v>818.48483897426058</v>
      </c>
      <c r="AT269">
        <v>0</v>
      </c>
      <c r="AU269">
        <v>192.87200303037253</v>
      </c>
      <c r="AV269">
        <v>80.426415435088984</v>
      </c>
      <c r="AW269">
        <v>251.58766583736133</v>
      </c>
      <c r="AX269" s="6">
        <v>95.016763714029821</v>
      </c>
    </row>
    <row r="270" spans="1:50" x14ac:dyDescent="0.2">
      <c r="A270" s="5">
        <v>0</v>
      </c>
      <c r="B270">
        <v>0</v>
      </c>
      <c r="C270">
        <v>0</v>
      </c>
      <c r="D270">
        <v>0</v>
      </c>
      <c r="E270">
        <v>25.928371356233583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15.967724766962874</v>
      </c>
      <c r="Q270">
        <v>37.805588063204596</v>
      </c>
      <c r="R270">
        <v>0</v>
      </c>
      <c r="S270">
        <v>100.96833827719411</v>
      </c>
      <c r="T270">
        <v>0</v>
      </c>
      <c r="U270">
        <v>47.307986015951428</v>
      </c>
      <c r="V270">
        <v>140.39726538340165</v>
      </c>
      <c r="W270">
        <v>116.79164316149536</v>
      </c>
      <c r="X270">
        <v>171.48803627062216</v>
      </c>
      <c r="Y270">
        <v>0</v>
      </c>
      <c r="Z270">
        <v>125.22062095450292</v>
      </c>
      <c r="AA270">
        <v>1.6984389853123503</v>
      </c>
      <c r="AB270">
        <v>0</v>
      </c>
      <c r="AC270">
        <v>0</v>
      </c>
      <c r="AD270">
        <v>13.454180060382896</v>
      </c>
      <c r="AE270">
        <v>45.201562043744161</v>
      </c>
      <c r="AF270">
        <v>422.07276543890066</v>
      </c>
      <c r="AG270">
        <v>81.441664955581928</v>
      </c>
      <c r="AH270">
        <v>0</v>
      </c>
      <c r="AI270">
        <v>67.690391528135478</v>
      </c>
      <c r="AJ270">
        <v>124.28398343843446</v>
      </c>
      <c r="AK270">
        <v>60.86928407610776</v>
      </c>
      <c r="AL270">
        <v>91.279796280370192</v>
      </c>
      <c r="AM270">
        <v>0</v>
      </c>
      <c r="AN270">
        <v>0</v>
      </c>
      <c r="AO270">
        <v>355.95415793977963</v>
      </c>
      <c r="AP270">
        <v>0</v>
      </c>
      <c r="AQ270">
        <v>432.9192291029135</v>
      </c>
      <c r="AR270">
        <v>250.40696907500842</v>
      </c>
      <c r="AS270">
        <v>19.639697077254823</v>
      </c>
      <c r="AT270">
        <v>5.9409478697730265</v>
      </c>
      <c r="AU270">
        <v>224.9103076188203</v>
      </c>
      <c r="AV270">
        <v>0</v>
      </c>
      <c r="AW270">
        <v>38.0768759147536</v>
      </c>
      <c r="AX270" s="6">
        <v>257.27260804807247</v>
      </c>
    </row>
    <row r="271" spans="1:50" x14ac:dyDescent="0.2">
      <c r="A271" s="5">
        <v>0</v>
      </c>
      <c r="B271">
        <v>21.615180787717236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39.927204409438673</v>
      </c>
      <c r="J271">
        <v>0</v>
      </c>
      <c r="K271">
        <v>56.654580588450699</v>
      </c>
      <c r="L271">
        <v>0</v>
      </c>
      <c r="M271">
        <v>150.45124360585305</v>
      </c>
      <c r="N271">
        <v>97.869851105056568</v>
      </c>
      <c r="O271">
        <v>0</v>
      </c>
      <c r="P271">
        <v>10.201929906213536</v>
      </c>
      <c r="Q271">
        <v>67.093874068151308</v>
      </c>
      <c r="R271">
        <v>0</v>
      </c>
      <c r="S271">
        <v>175.94916806192077</v>
      </c>
      <c r="T271">
        <v>0</v>
      </c>
      <c r="U271">
        <v>195.96866642716805</v>
      </c>
      <c r="V271">
        <v>0</v>
      </c>
      <c r="W271">
        <v>0</v>
      </c>
      <c r="X271">
        <v>45.448029143535678</v>
      </c>
      <c r="Y271">
        <v>51.659727921073682</v>
      </c>
      <c r="Z271">
        <v>0</v>
      </c>
      <c r="AA271">
        <v>0</v>
      </c>
      <c r="AB271">
        <v>273.11312686920701</v>
      </c>
      <c r="AC271">
        <v>0</v>
      </c>
      <c r="AD271">
        <v>0</v>
      </c>
      <c r="AE271">
        <v>211.05519590009726</v>
      </c>
      <c r="AF271">
        <v>60.968433752449073</v>
      </c>
      <c r="AG271">
        <v>0</v>
      </c>
      <c r="AH271">
        <v>0</v>
      </c>
      <c r="AI271">
        <v>106.18370743574678</v>
      </c>
      <c r="AJ271">
        <v>26.140879746519204</v>
      </c>
      <c r="AK271">
        <v>13.382016473373824</v>
      </c>
      <c r="AL271">
        <v>100.14554062523393</v>
      </c>
      <c r="AM271">
        <v>0</v>
      </c>
      <c r="AN271">
        <v>62.830509241722211</v>
      </c>
      <c r="AO271">
        <v>85.045787802052018</v>
      </c>
      <c r="AP271">
        <v>0</v>
      </c>
      <c r="AQ271">
        <v>162.11287894188899</v>
      </c>
      <c r="AR271">
        <v>0</v>
      </c>
      <c r="AS271">
        <v>88.798795610145589</v>
      </c>
      <c r="AT271">
        <v>105.62349736539272</v>
      </c>
      <c r="AU271">
        <v>185.79910324586763</v>
      </c>
      <c r="AV271">
        <v>170.48148106897861</v>
      </c>
      <c r="AW271">
        <v>235.57294761532648</v>
      </c>
      <c r="AX271" s="6">
        <v>76.751790401420749</v>
      </c>
    </row>
    <row r="272" spans="1:50" x14ac:dyDescent="0.2">
      <c r="A272" s="5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161.30594590811779</v>
      </c>
      <c r="P272">
        <v>0</v>
      </c>
      <c r="Q272">
        <v>0</v>
      </c>
      <c r="R272">
        <v>0</v>
      </c>
      <c r="S272">
        <v>188.79340732869105</v>
      </c>
      <c r="T272">
        <v>10.705014207497243</v>
      </c>
      <c r="U272">
        <v>0</v>
      </c>
      <c r="V272">
        <v>130.13145066605648</v>
      </c>
      <c r="W272">
        <v>0</v>
      </c>
      <c r="X272">
        <v>0</v>
      </c>
      <c r="Y272">
        <v>243.58263403986302</v>
      </c>
      <c r="Z272">
        <v>323.86740650288084</v>
      </c>
      <c r="AA272">
        <v>0</v>
      </c>
      <c r="AB272">
        <v>87.28303182380796</v>
      </c>
      <c r="AC272">
        <v>362.78167779728119</v>
      </c>
      <c r="AD272">
        <v>78.76009354308826</v>
      </c>
      <c r="AE272">
        <v>21.735872820783698</v>
      </c>
      <c r="AF272">
        <v>137.14016677507152</v>
      </c>
      <c r="AG272">
        <v>0</v>
      </c>
      <c r="AH272">
        <v>398.1856978838141</v>
      </c>
      <c r="AI272">
        <v>36.757997188829449</v>
      </c>
      <c r="AJ272">
        <v>0.66643704110265389</v>
      </c>
      <c r="AK272">
        <v>0</v>
      </c>
      <c r="AL272">
        <v>0</v>
      </c>
      <c r="AM272">
        <v>0</v>
      </c>
      <c r="AN272">
        <v>56.137506220783507</v>
      </c>
      <c r="AO272">
        <v>322.79095190970793</v>
      </c>
      <c r="AP272">
        <v>276.35248097514295</v>
      </c>
      <c r="AQ272">
        <v>119.86110996340722</v>
      </c>
      <c r="AR272">
        <v>3.0096724089603413</v>
      </c>
      <c r="AS272">
        <v>0</v>
      </c>
      <c r="AT272">
        <v>192.89079693967506</v>
      </c>
      <c r="AU272">
        <v>155.81485374000522</v>
      </c>
      <c r="AV272">
        <v>91.259267723479752</v>
      </c>
      <c r="AW272">
        <v>248.0160409529467</v>
      </c>
      <c r="AX272" s="6">
        <v>256.81506275853553</v>
      </c>
    </row>
    <row r="273" spans="1:50" x14ac:dyDescent="0.2">
      <c r="A273" s="5">
        <v>0</v>
      </c>
      <c r="B273">
        <v>0</v>
      </c>
      <c r="C273">
        <v>0</v>
      </c>
      <c r="D273">
        <v>263.95549963912254</v>
      </c>
      <c r="E273">
        <v>56.274652382174281</v>
      </c>
      <c r="F273">
        <v>0</v>
      </c>
      <c r="G273">
        <v>0.90481779457013545</v>
      </c>
      <c r="H273">
        <v>0</v>
      </c>
      <c r="I273">
        <v>0</v>
      </c>
      <c r="J273">
        <v>81.750114633795874</v>
      </c>
      <c r="K273">
        <v>0</v>
      </c>
      <c r="L273">
        <v>52.078286099755587</v>
      </c>
      <c r="M273">
        <v>18.173686122653635</v>
      </c>
      <c r="N273">
        <v>0</v>
      </c>
      <c r="O273">
        <v>103.42382020845707</v>
      </c>
      <c r="P273">
        <v>0</v>
      </c>
      <c r="Q273">
        <v>647.86238483774605</v>
      </c>
      <c r="R273">
        <v>143.37347095313862</v>
      </c>
      <c r="S273">
        <v>226.69910082708066</v>
      </c>
      <c r="T273">
        <v>1.8530835978081086</v>
      </c>
      <c r="U273">
        <v>105.84942081464851</v>
      </c>
      <c r="V273">
        <v>196.87289070266979</v>
      </c>
      <c r="W273">
        <v>75.099622797024949</v>
      </c>
      <c r="X273">
        <v>3000</v>
      </c>
      <c r="Y273">
        <v>709.93827034743981</v>
      </c>
      <c r="Z273">
        <v>0</v>
      </c>
      <c r="AA273">
        <v>40.664692636974451</v>
      </c>
      <c r="AB273">
        <v>278.72906966677056</v>
      </c>
      <c r="AC273">
        <v>189.29683691980381</v>
      </c>
      <c r="AD273">
        <v>0.20774567323769588</v>
      </c>
      <c r="AE273">
        <v>0</v>
      </c>
      <c r="AF273">
        <v>285.46881801345353</v>
      </c>
      <c r="AG273">
        <v>0</v>
      </c>
      <c r="AH273">
        <v>91.644389116980619</v>
      </c>
      <c r="AI273">
        <v>167.89623069828303</v>
      </c>
      <c r="AJ273">
        <v>0</v>
      </c>
      <c r="AK273">
        <v>98.797690915025669</v>
      </c>
      <c r="AL273">
        <v>0</v>
      </c>
      <c r="AM273">
        <v>70.661955056017177</v>
      </c>
      <c r="AN273">
        <v>0</v>
      </c>
      <c r="AO273">
        <v>171.69630072560767</v>
      </c>
      <c r="AP273">
        <v>0</v>
      </c>
      <c r="AQ273">
        <v>75.138820221727656</v>
      </c>
      <c r="AR273">
        <v>0</v>
      </c>
      <c r="AS273">
        <v>75.549336057013079</v>
      </c>
      <c r="AT273">
        <v>0</v>
      </c>
      <c r="AU273">
        <v>0</v>
      </c>
      <c r="AV273">
        <v>331.70300253254663</v>
      </c>
      <c r="AW273">
        <v>131.79588210105294</v>
      </c>
      <c r="AX273" s="6">
        <v>37.412725481851794</v>
      </c>
    </row>
    <row r="274" spans="1:50" x14ac:dyDescent="0.2">
      <c r="A274" s="5">
        <v>8.3674249640630478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43.124166922662425</v>
      </c>
      <c r="I274">
        <v>63.28133903541675</v>
      </c>
      <c r="J274">
        <v>78.095519818061348</v>
      </c>
      <c r="K274">
        <v>0</v>
      </c>
      <c r="L274">
        <v>0</v>
      </c>
      <c r="M274">
        <v>45.68689420392684</v>
      </c>
      <c r="N274">
        <v>148.86193162121208</v>
      </c>
      <c r="O274">
        <v>0</v>
      </c>
      <c r="P274">
        <v>106.84038097470966</v>
      </c>
      <c r="Q274">
        <v>297.17358616999218</v>
      </c>
      <c r="R274">
        <v>70.32466635025321</v>
      </c>
      <c r="S274">
        <v>62.540793935776037</v>
      </c>
      <c r="T274">
        <v>0</v>
      </c>
      <c r="U274">
        <v>33.752823204534707</v>
      </c>
      <c r="V274">
        <v>0</v>
      </c>
      <c r="W274">
        <v>81.719715096570326</v>
      </c>
      <c r="X274">
        <v>0</v>
      </c>
      <c r="Y274">
        <v>143.66755551473489</v>
      </c>
      <c r="Z274">
        <v>0</v>
      </c>
      <c r="AA274">
        <v>237.33556208779692</v>
      </c>
      <c r="AB274">
        <v>0</v>
      </c>
      <c r="AC274">
        <v>116.70786181861922</v>
      </c>
      <c r="AD274">
        <v>0</v>
      </c>
      <c r="AE274">
        <v>578.27515793330531</v>
      </c>
      <c r="AF274">
        <v>0</v>
      </c>
      <c r="AG274">
        <v>0</v>
      </c>
      <c r="AH274">
        <v>0</v>
      </c>
      <c r="AI274">
        <v>85.758857242451086</v>
      </c>
      <c r="AJ274">
        <v>18.425732754328692</v>
      </c>
      <c r="AK274">
        <v>38.833307354753742</v>
      </c>
      <c r="AL274">
        <v>215.48429014291605</v>
      </c>
      <c r="AM274">
        <v>0</v>
      </c>
      <c r="AN274">
        <v>0</v>
      </c>
      <c r="AO274">
        <v>154.08092921470734</v>
      </c>
      <c r="AP274">
        <v>0</v>
      </c>
      <c r="AQ274">
        <v>96.881717453239617</v>
      </c>
      <c r="AR274">
        <v>76.600862369904007</v>
      </c>
      <c r="AS274">
        <v>364.33074575044975</v>
      </c>
      <c r="AT274">
        <v>99.198652182873957</v>
      </c>
      <c r="AU274">
        <v>0</v>
      </c>
      <c r="AV274">
        <v>95.537047161401915</v>
      </c>
      <c r="AW274">
        <v>0</v>
      </c>
      <c r="AX274" s="6">
        <v>0</v>
      </c>
    </row>
    <row r="275" spans="1:50" x14ac:dyDescent="0.2">
      <c r="A275" s="5">
        <v>0</v>
      </c>
      <c r="B275">
        <v>0</v>
      </c>
      <c r="C275">
        <v>71.595316118621213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214.03615735622452</v>
      </c>
      <c r="K275">
        <v>36.815402974652443</v>
      </c>
      <c r="L275">
        <v>63.339041931523298</v>
      </c>
      <c r="M275">
        <v>0</v>
      </c>
      <c r="N275">
        <v>137.83202539599597</v>
      </c>
      <c r="O275">
        <v>123.45214797353856</v>
      </c>
      <c r="P275">
        <v>136.29221084009623</v>
      </c>
      <c r="Q275">
        <v>0</v>
      </c>
      <c r="R275">
        <v>62.797356097275042</v>
      </c>
      <c r="S275">
        <v>0</v>
      </c>
      <c r="T275">
        <v>234.3758565383323</v>
      </c>
      <c r="U275">
        <v>14.071600492246944</v>
      </c>
      <c r="V275">
        <v>31.513966696742045</v>
      </c>
      <c r="W275">
        <v>0</v>
      </c>
      <c r="X275">
        <v>141.52433216984582</v>
      </c>
      <c r="Y275">
        <v>57.628629933126376</v>
      </c>
      <c r="Z275">
        <v>0</v>
      </c>
      <c r="AA275">
        <v>3000</v>
      </c>
      <c r="AB275">
        <v>10.252995141150222</v>
      </c>
      <c r="AC275">
        <v>0</v>
      </c>
      <c r="AD275">
        <v>0</v>
      </c>
      <c r="AE275">
        <v>194.68751307314551</v>
      </c>
      <c r="AF275">
        <v>0</v>
      </c>
      <c r="AG275">
        <v>43.456905923360864</v>
      </c>
      <c r="AH275">
        <v>106.56661089830686</v>
      </c>
      <c r="AI275">
        <v>110.3890127112677</v>
      </c>
      <c r="AJ275">
        <v>0</v>
      </c>
      <c r="AK275">
        <v>0</v>
      </c>
      <c r="AL275">
        <v>0</v>
      </c>
      <c r="AM275">
        <v>9.3813699019819978</v>
      </c>
      <c r="AN275">
        <v>4.4910955115901743</v>
      </c>
      <c r="AO275">
        <v>0</v>
      </c>
      <c r="AP275">
        <v>3.912173357480242</v>
      </c>
      <c r="AQ275">
        <v>0</v>
      </c>
      <c r="AR275">
        <v>0</v>
      </c>
      <c r="AS275">
        <v>0</v>
      </c>
      <c r="AT275">
        <v>0</v>
      </c>
      <c r="AU275">
        <v>58.932663383633098</v>
      </c>
      <c r="AV275">
        <v>0</v>
      </c>
      <c r="AW275">
        <v>7.8116028623703642</v>
      </c>
      <c r="AX275" s="6">
        <v>150.51886106093434</v>
      </c>
    </row>
    <row r="276" spans="1:50" x14ac:dyDescent="0.2">
      <c r="A276" s="5">
        <v>0</v>
      </c>
      <c r="B276">
        <v>0</v>
      </c>
      <c r="C276">
        <v>0</v>
      </c>
      <c r="D276">
        <v>0</v>
      </c>
      <c r="E276">
        <v>0</v>
      </c>
      <c r="F276">
        <v>598.58902147587378</v>
      </c>
      <c r="G276">
        <v>0</v>
      </c>
      <c r="H276">
        <v>0</v>
      </c>
      <c r="I276">
        <v>40.225212871378062</v>
      </c>
      <c r="J276">
        <v>14.16428936799548</v>
      </c>
      <c r="K276">
        <v>0</v>
      </c>
      <c r="L276">
        <v>0</v>
      </c>
      <c r="M276">
        <v>129.82161826275478</v>
      </c>
      <c r="N276">
        <v>52.753223290440928</v>
      </c>
      <c r="O276">
        <v>10.718064358971333</v>
      </c>
      <c r="P276">
        <v>92.714459430510033</v>
      </c>
      <c r="Q276">
        <v>0</v>
      </c>
      <c r="R276">
        <v>60.318297787236588</v>
      </c>
      <c r="S276">
        <v>241.73002013529003</v>
      </c>
      <c r="T276">
        <v>106.37887162162087</v>
      </c>
      <c r="U276">
        <v>37.568796309027675</v>
      </c>
      <c r="V276">
        <v>0</v>
      </c>
      <c r="W276">
        <v>0</v>
      </c>
      <c r="X276">
        <v>0</v>
      </c>
      <c r="Y276">
        <v>0</v>
      </c>
      <c r="Z276">
        <v>209.87032071899193</v>
      </c>
      <c r="AA276">
        <v>65.343440620808906</v>
      </c>
      <c r="AB276">
        <v>0</v>
      </c>
      <c r="AC276">
        <v>47.790895072084368</v>
      </c>
      <c r="AD276">
        <v>2.9336852807955438</v>
      </c>
      <c r="AE276">
        <v>0</v>
      </c>
      <c r="AF276">
        <v>108.78646580796749</v>
      </c>
      <c r="AG276">
        <v>0</v>
      </c>
      <c r="AH276">
        <v>0</v>
      </c>
      <c r="AI276">
        <v>12.311596161660873</v>
      </c>
      <c r="AJ276">
        <v>0</v>
      </c>
      <c r="AK276">
        <v>594.28096346718439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177.52086378263948</v>
      </c>
      <c r="AS276">
        <v>280.05649913064372</v>
      </c>
      <c r="AT276">
        <v>0</v>
      </c>
      <c r="AU276">
        <v>0</v>
      </c>
      <c r="AV276">
        <v>0</v>
      </c>
      <c r="AW276">
        <v>347.91346468128449</v>
      </c>
      <c r="AX276" s="6">
        <v>33.623605811802008</v>
      </c>
    </row>
    <row r="277" spans="1:50" x14ac:dyDescent="0.2">
      <c r="A277" s="5">
        <v>0</v>
      </c>
      <c r="B277">
        <v>85.031023543300762</v>
      </c>
      <c r="C277">
        <v>2.7318574793002881</v>
      </c>
      <c r="D277">
        <v>0</v>
      </c>
      <c r="E277">
        <v>0</v>
      </c>
      <c r="F277">
        <v>0</v>
      </c>
      <c r="G277">
        <v>93.769822435986953</v>
      </c>
      <c r="H277">
        <v>0</v>
      </c>
      <c r="I277">
        <v>23.967389195218402</v>
      </c>
      <c r="J277">
        <v>102.74539217396705</v>
      </c>
      <c r="K277">
        <v>35.798043094028799</v>
      </c>
      <c r="L277">
        <v>0</v>
      </c>
      <c r="M277">
        <v>0</v>
      </c>
      <c r="N277">
        <v>0</v>
      </c>
      <c r="O277">
        <v>50.083870923895574</v>
      </c>
      <c r="P277">
        <v>159.05545713588845</v>
      </c>
      <c r="Q277">
        <v>0</v>
      </c>
      <c r="R277">
        <v>60.415568302757947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154.83332545735311</v>
      </c>
      <c r="Y277">
        <v>116.77527022415688</v>
      </c>
      <c r="Z277">
        <v>73.167847516932852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1.9441922000091836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368.39516626074419</v>
      </c>
      <c r="AR277">
        <v>26.260357176824073</v>
      </c>
      <c r="AS277">
        <v>32.330134592453305</v>
      </c>
      <c r="AT277">
        <v>0</v>
      </c>
      <c r="AU277">
        <v>192.22429763284617</v>
      </c>
      <c r="AV277">
        <v>338.93714701258932</v>
      </c>
      <c r="AW277">
        <v>0</v>
      </c>
      <c r="AX277" s="6">
        <v>112.23654581289611</v>
      </c>
    </row>
    <row r="278" spans="1:50" x14ac:dyDescent="0.2">
      <c r="A278" s="5">
        <v>0</v>
      </c>
      <c r="B278">
        <v>0</v>
      </c>
      <c r="C278">
        <v>0</v>
      </c>
      <c r="D278">
        <v>276.52279452876064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102.19600483944305</v>
      </c>
      <c r="K278">
        <v>0</v>
      </c>
      <c r="L278">
        <v>89.095923260972086</v>
      </c>
      <c r="M278">
        <v>0</v>
      </c>
      <c r="N278">
        <v>295.97829172397223</v>
      </c>
      <c r="O278">
        <v>303.54379564492592</v>
      </c>
      <c r="P278">
        <v>19.737969975953092</v>
      </c>
      <c r="Q278">
        <v>236.30163136366536</v>
      </c>
      <c r="R278">
        <v>80.979788004287457</v>
      </c>
      <c r="S278">
        <v>104.81944340966402</v>
      </c>
      <c r="T278">
        <v>0</v>
      </c>
      <c r="U278">
        <v>0</v>
      </c>
      <c r="V278">
        <v>251.72441851369922</v>
      </c>
      <c r="W278">
        <v>402.37449149072427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0.69469833403491066</v>
      </c>
      <c r="AI278">
        <v>0</v>
      </c>
      <c r="AJ278">
        <v>197.51187765353279</v>
      </c>
      <c r="AK278">
        <v>0</v>
      </c>
      <c r="AL278">
        <v>0</v>
      </c>
      <c r="AM278">
        <v>0</v>
      </c>
      <c r="AN278">
        <v>129.03660357074705</v>
      </c>
      <c r="AO278">
        <v>0</v>
      </c>
      <c r="AP278">
        <v>247.63592674152915</v>
      </c>
      <c r="AQ278">
        <v>263.20632006885216</v>
      </c>
      <c r="AR278">
        <v>123.00287209942644</v>
      </c>
      <c r="AS278">
        <v>0</v>
      </c>
      <c r="AT278">
        <v>0</v>
      </c>
      <c r="AU278">
        <v>0</v>
      </c>
      <c r="AV278">
        <v>20.398901042541638</v>
      </c>
      <c r="AW278">
        <v>93.856508410021888</v>
      </c>
      <c r="AX278" s="6">
        <v>117.67115698066254</v>
      </c>
    </row>
    <row r="279" spans="1:50" x14ac:dyDescent="0.2">
      <c r="A279" s="5">
        <v>0</v>
      </c>
      <c r="B279">
        <v>0</v>
      </c>
      <c r="C279">
        <v>112.05873371352618</v>
      </c>
      <c r="D279">
        <v>0</v>
      </c>
      <c r="E279">
        <v>0</v>
      </c>
      <c r="F279">
        <v>0</v>
      </c>
      <c r="G279">
        <v>17.838659032428495</v>
      </c>
      <c r="H279">
        <v>0.78359403667946026</v>
      </c>
      <c r="I279">
        <v>0</v>
      </c>
      <c r="J279">
        <v>0</v>
      </c>
      <c r="K279">
        <v>11.282081282643958</v>
      </c>
      <c r="L279">
        <v>0</v>
      </c>
      <c r="M279">
        <v>0</v>
      </c>
      <c r="N279">
        <v>83.307586930714933</v>
      </c>
      <c r="O279">
        <v>0</v>
      </c>
      <c r="P279">
        <v>46.629368767165033</v>
      </c>
      <c r="Q279">
        <v>95.393088248632921</v>
      </c>
      <c r="R279">
        <v>0</v>
      </c>
      <c r="S279">
        <v>86.445231485814929</v>
      </c>
      <c r="T279">
        <v>0</v>
      </c>
      <c r="U279">
        <v>0</v>
      </c>
      <c r="V279">
        <v>60.235956290112426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116.15471133721212</v>
      </c>
      <c r="AC279">
        <v>0</v>
      </c>
      <c r="AD279">
        <v>39.265207540321171</v>
      </c>
      <c r="AE279">
        <v>0</v>
      </c>
      <c r="AF279">
        <v>0</v>
      </c>
      <c r="AG279">
        <v>0</v>
      </c>
      <c r="AH279">
        <v>9.7549397362786294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34.57887185352547</v>
      </c>
      <c r="AO279">
        <v>0</v>
      </c>
      <c r="AP279">
        <v>242.73424784555255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12.246649746774438</v>
      </c>
      <c r="AW279">
        <v>0</v>
      </c>
      <c r="AX279" s="6">
        <v>72.621151166851178</v>
      </c>
    </row>
    <row r="280" spans="1:50" x14ac:dyDescent="0.2">
      <c r="A280" s="5">
        <v>108.9859467440856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478.55039837581899</v>
      </c>
      <c r="H280">
        <v>0</v>
      </c>
      <c r="I280">
        <v>0</v>
      </c>
      <c r="J280">
        <v>0</v>
      </c>
      <c r="K280">
        <v>108.23294908136313</v>
      </c>
      <c r="L280">
        <v>0</v>
      </c>
      <c r="M280">
        <v>26.382676581031774</v>
      </c>
      <c r="N280">
        <v>24.144909588715109</v>
      </c>
      <c r="O280">
        <v>0</v>
      </c>
      <c r="P280">
        <v>259.68092146336357</v>
      </c>
      <c r="Q280">
        <v>0</v>
      </c>
      <c r="R280">
        <v>52.506457233277615</v>
      </c>
      <c r="S280">
        <v>0</v>
      </c>
      <c r="T280">
        <v>0</v>
      </c>
      <c r="U280">
        <v>32.163878016805029</v>
      </c>
      <c r="V280">
        <v>0</v>
      </c>
      <c r="W280">
        <v>34.378886838408562</v>
      </c>
      <c r="X280">
        <v>62.40566041740658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488.24454012796923</v>
      </c>
      <c r="AE280">
        <v>0</v>
      </c>
      <c r="AF280">
        <v>73.643451086794812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308.31881035330161</v>
      </c>
      <c r="AM280">
        <v>0</v>
      </c>
      <c r="AN280">
        <v>0</v>
      </c>
      <c r="AO280">
        <v>148.6508289180897</v>
      </c>
      <c r="AP280">
        <v>0</v>
      </c>
      <c r="AQ280">
        <v>0</v>
      </c>
      <c r="AR280">
        <v>73.631038089935373</v>
      </c>
      <c r="AS280">
        <v>85.523129716550102</v>
      </c>
      <c r="AT280">
        <v>141.72590518344896</v>
      </c>
      <c r="AU280">
        <v>58.239555215829569</v>
      </c>
      <c r="AV280">
        <v>0</v>
      </c>
      <c r="AW280">
        <v>0</v>
      </c>
      <c r="AX280" s="6">
        <v>67.599071830105004</v>
      </c>
    </row>
    <row r="281" spans="1:50" x14ac:dyDescent="0.2">
      <c r="A281" s="5">
        <v>8.2804398895518716</v>
      </c>
      <c r="B281">
        <v>0</v>
      </c>
      <c r="C281">
        <v>0</v>
      </c>
      <c r="D281">
        <v>0</v>
      </c>
      <c r="E281">
        <v>33.452773235233508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5.9043223427056546</v>
      </c>
      <c r="L281">
        <v>0</v>
      </c>
      <c r="M281">
        <v>0</v>
      </c>
      <c r="N281">
        <v>4.7392014024107993</v>
      </c>
      <c r="O281">
        <v>0</v>
      </c>
      <c r="P281">
        <v>133.69500466158797</v>
      </c>
      <c r="Q281">
        <v>0</v>
      </c>
      <c r="R281">
        <v>72.516130581938796</v>
      </c>
      <c r="S281">
        <v>56.278826321627093</v>
      </c>
      <c r="T281">
        <v>40.220417828384143</v>
      </c>
      <c r="U281">
        <v>0</v>
      </c>
      <c r="V281">
        <v>69.700750428323772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0.87286299661172961</v>
      </c>
      <c r="AC281">
        <v>95.57432081983643</v>
      </c>
      <c r="AD281">
        <v>0</v>
      </c>
      <c r="AE281">
        <v>0</v>
      </c>
      <c r="AF281">
        <v>0</v>
      </c>
      <c r="AG281">
        <v>0</v>
      </c>
      <c r="AH281">
        <v>110.53316017921952</v>
      </c>
      <c r="AI281">
        <v>0</v>
      </c>
      <c r="AJ281">
        <v>0</v>
      </c>
      <c r="AK281">
        <v>0</v>
      </c>
      <c r="AL281">
        <v>0</v>
      </c>
      <c r="AM281">
        <v>10.887877561242021</v>
      </c>
      <c r="AN281">
        <v>0</v>
      </c>
      <c r="AO281">
        <v>0</v>
      </c>
      <c r="AP281">
        <v>0</v>
      </c>
      <c r="AQ281">
        <v>207.27509975736166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228.78148238796985</v>
      </c>
      <c r="AX281" s="6">
        <v>31.318516909578648</v>
      </c>
    </row>
    <row r="282" spans="1:50" x14ac:dyDescent="0.2">
      <c r="A282" s="5">
        <v>0</v>
      </c>
      <c r="B282">
        <v>0</v>
      </c>
      <c r="C282">
        <v>0</v>
      </c>
      <c r="D282">
        <v>0</v>
      </c>
      <c r="E282">
        <v>0.95873079994180443</v>
      </c>
      <c r="F282">
        <v>0</v>
      </c>
      <c r="G282">
        <v>79.218143551942831</v>
      </c>
      <c r="H282">
        <v>70.447428769670751</v>
      </c>
      <c r="I282">
        <v>0</v>
      </c>
      <c r="J282">
        <v>183.69069807935966</v>
      </c>
      <c r="K282">
        <v>0</v>
      </c>
      <c r="L282">
        <v>160.51142766754174</v>
      </c>
      <c r="M282">
        <v>0</v>
      </c>
      <c r="N282">
        <v>16.680035790971033</v>
      </c>
      <c r="O282">
        <v>127.29484170608794</v>
      </c>
      <c r="P282">
        <v>0</v>
      </c>
      <c r="Q282">
        <v>10.42336222934091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46.234427758886795</v>
      </c>
      <c r="AF282">
        <v>2.3944345772561064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4.2099907681736113</v>
      </c>
      <c r="AT282">
        <v>0</v>
      </c>
      <c r="AU282">
        <v>0</v>
      </c>
      <c r="AV282">
        <v>193.60062570464197</v>
      </c>
      <c r="AW282">
        <v>0</v>
      </c>
      <c r="AX282" s="6">
        <v>752.02249784784135</v>
      </c>
    </row>
    <row r="283" spans="1:50" x14ac:dyDescent="0.2">
      <c r="A283" s="5">
        <v>34.150961662521695</v>
      </c>
      <c r="B283">
        <v>0</v>
      </c>
      <c r="C283">
        <v>20.670557221040326</v>
      </c>
      <c r="D283">
        <v>84.609668441774829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49.568121660117868</v>
      </c>
      <c r="K283">
        <v>75.460890762135477</v>
      </c>
      <c r="L283">
        <v>0</v>
      </c>
      <c r="M283">
        <v>0</v>
      </c>
      <c r="N283">
        <v>139.72117285018339</v>
      </c>
      <c r="O283">
        <v>97.249302989112948</v>
      </c>
      <c r="P283">
        <v>0</v>
      </c>
      <c r="Q283">
        <v>67.017421985531655</v>
      </c>
      <c r="R283">
        <v>0</v>
      </c>
      <c r="S283">
        <v>384.9181281635224</v>
      </c>
      <c r="T283">
        <v>87.726288576110619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446.71878799649539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10.092228802709542</v>
      </c>
      <c r="AN283">
        <v>0</v>
      </c>
      <c r="AO283">
        <v>122.59502570619679</v>
      </c>
      <c r="AP283">
        <v>17.73236963121326</v>
      </c>
      <c r="AQ283">
        <v>14.162829208625681</v>
      </c>
      <c r="AR283">
        <v>0</v>
      </c>
      <c r="AS283">
        <v>0</v>
      </c>
      <c r="AT283">
        <v>0</v>
      </c>
      <c r="AU283">
        <v>8.4384325869482382</v>
      </c>
      <c r="AV283">
        <v>0</v>
      </c>
      <c r="AW283">
        <v>0</v>
      </c>
      <c r="AX283" s="6">
        <v>0</v>
      </c>
    </row>
    <row r="284" spans="1:50" x14ac:dyDescent="0.2">
      <c r="A284" s="5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91.446266319861479</v>
      </c>
      <c r="H284">
        <v>110.50017125678596</v>
      </c>
      <c r="I284">
        <v>0</v>
      </c>
      <c r="J284">
        <v>0</v>
      </c>
      <c r="K284">
        <v>18.390766928921948</v>
      </c>
      <c r="L284">
        <v>5.7802585463050491</v>
      </c>
      <c r="M284">
        <v>91.790147503622393</v>
      </c>
      <c r="N284">
        <v>0</v>
      </c>
      <c r="O284">
        <v>31.458736095311906</v>
      </c>
      <c r="P284">
        <v>153.61081759657827</v>
      </c>
      <c r="Q284">
        <v>0</v>
      </c>
      <c r="R284">
        <v>0</v>
      </c>
      <c r="S284">
        <v>0</v>
      </c>
      <c r="T284">
        <v>78.47857969503184</v>
      </c>
      <c r="U284">
        <v>0</v>
      </c>
      <c r="V284">
        <v>66.889506121382055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25.655898435104518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40.077060653802164</v>
      </c>
      <c r="AX284" s="6">
        <v>0</v>
      </c>
    </row>
    <row r="285" spans="1:50" x14ac:dyDescent="0.2">
      <c r="A285" s="5">
        <v>0</v>
      </c>
      <c r="B285">
        <v>35.205128180966767</v>
      </c>
      <c r="C285">
        <v>0</v>
      </c>
      <c r="D285">
        <v>0</v>
      </c>
      <c r="E285">
        <v>0</v>
      </c>
      <c r="F285">
        <v>110.59136367410747</v>
      </c>
      <c r="G285">
        <v>34.003926020661311</v>
      </c>
      <c r="H285">
        <v>0</v>
      </c>
      <c r="I285">
        <v>0</v>
      </c>
      <c r="J285">
        <v>0</v>
      </c>
      <c r="K285">
        <v>92.805648635538091</v>
      </c>
      <c r="L285">
        <v>170.33712535379937</v>
      </c>
      <c r="M285">
        <v>0</v>
      </c>
      <c r="N285">
        <v>0</v>
      </c>
      <c r="O285">
        <v>169.55884154747309</v>
      </c>
      <c r="P285">
        <v>0</v>
      </c>
      <c r="Q285">
        <v>0</v>
      </c>
      <c r="R285">
        <v>0</v>
      </c>
      <c r="S285">
        <v>0</v>
      </c>
      <c r="T285">
        <v>61.939913434196569</v>
      </c>
      <c r="U285">
        <v>117.3121953177988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254.2420172547736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153.39577543136011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0</v>
      </c>
      <c r="B286">
        <v>151.67726042441473</v>
      </c>
      <c r="C286">
        <v>18.044597471044654</v>
      </c>
      <c r="D286">
        <v>17.30484582088684</v>
      </c>
      <c r="E286">
        <v>5.7899950153309874</v>
      </c>
      <c r="F286">
        <v>202.13439542328615</v>
      </c>
      <c r="G286">
        <v>0</v>
      </c>
      <c r="H286">
        <v>0</v>
      </c>
      <c r="I286">
        <v>0</v>
      </c>
      <c r="J286">
        <v>460.46091212588044</v>
      </c>
      <c r="K286">
        <v>0</v>
      </c>
      <c r="L286">
        <v>0</v>
      </c>
      <c r="M286">
        <v>54.048349165617765</v>
      </c>
      <c r="N286">
        <v>0</v>
      </c>
      <c r="O286">
        <v>0</v>
      </c>
      <c r="P286">
        <v>11.566745407915278</v>
      </c>
      <c r="Q286">
        <v>166.97776812206484</v>
      </c>
      <c r="R286">
        <v>411.4822991256251</v>
      </c>
      <c r="S286">
        <v>296.9497221432016</v>
      </c>
      <c r="T286">
        <v>0</v>
      </c>
      <c r="U286">
        <v>6.0806593731949761</v>
      </c>
      <c r="V286">
        <v>0</v>
      </c>
      <c r="W286">
        <v>116.12833457614715</v>
      </c>
      <c r="X286">
        <v>0</v>
      </c>
      <c r="Y286">
        <v>126.02082610785692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41.215830353820365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47.42575758683779</v>
      </c>
      <c r="AQ286">
        <v>117.04592080546217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57.815726731027553</v>
      </c>
      <c r="AX286" s="6">
        <v>123.2769203610851</v>
      </c>
    </row>
    <row r="287" spans="1:50" x14ac:dyDescent="0.2">
      <c r="A287" s="5">
        <v>0</v>
      </c>
      <c r="B287">
        <v>0</v>
      </c>
      <c r="C287">
        <v>0</v>
      </c>
      <c r="D287">
        <v>81.619441841374282</v>
      </c>
      <c r="E287">
        <v>0</v>
      </c>
      <c r="F287">
        <v>65.102077488411396</v>
      </c>
      <c r="G287">
        <v>463.38822544402865</v>
      </c>
      <c r="H287">
        <v>0</v>
      </c>
      <c r="I287">
        <v>186.09777170967982</v>
      </c>
      <c r="J287">
        <v>68.551634401724186</v>
      </c>
      <c r="K287">
        <v>0</v>
      </c>
      <c r="L287">
        <v>0</v>
      </c>
      <c r="M287">
        <v>0</v>
      </c>
      <c r="N287">
        <v>5.2155924817998311</v>
      </c>
      <c r="O287">
        <v>0</v>
      </c>
      <c r="P287">
        <v>74.357771807880454</v>
      </c>
      <c r="Q287">
        <v>58.886311448927245</v>
      </c>
      <c r="R287">
        <v>62.653713905670884</v>
      </c>
      <c r="S287">
        <v>34.659307679879475</v>
      </c>
      <c r="T287">
        <v>0</v>
      </c>
      <c r="U287">
        <v>0</v>
      </c>
      <c r="V287">
        <v>46.235612382275121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21.27987701967686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3000</v>
      </c>
      <c r="AP287">
        <v>186.62224980121709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6">
        <v>0</v>
      </c>
    </row>
    <row r="288" spans="1:50" x14ac:dyDescent="0.2">
      <c r="A288" s="5">
        <v>0</v>
      </c>
      <c r="B288">
        <v>46.097520539939524</v>
      </c>
      <c r="C288">
        <v>0</v>
      </c>
      <c r="D288">
        <v>0</v>
      </c>
      <c r="E288">
        <v>0</v>
      </c>
      <c r="F288">
        <v>0</v>
      </c>
      <c r="G288">
        <v>25.647250408462241</v>
      </c>
      <c r="H288">
        <v>0</v>
      </c>
      <c r="I288">
        <v>400.9708565462056</v>
      </c>
      <c r="J288">
        <v>69.2758339124739</v>
      </c>
      <c r="K288">
        <v>0</v>
      </c>
      <c r="L288">
        <v>125.75171708371454</v>
      </c>
      <c r="M288">
        <v>59.834652913930768</v>
      </c>
      <c r="N288">
        <v>0</v>
      </c>
      <c r="O288">
        <v>0</v>
      </c>
      <c r="P288">
        <v>0</v>
      </c>
      <c r="Q288">
        <v>65.608773554108666</v>
      </c>
      <c r="R288">
        <v>142.44434873584487</v>
      </c>
      <c r="S288">
        <v>15.210698522443636</v>
      </c>
      <c r="T288">
        <v>0</v>
      </c>
      <c r="U288">
        <v>167.97724834901328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10.356458373524219</v>
      </c>
      <c r="AB288">
        <v>48.496290184843019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84.145833769157889</v>
      </c>
      <c r="AL288">
        <v>0</v>
      </c>
      <c r="AM288">
        <v>0</v>
      </c>
      <c r="AN288">
        <v>77.905512698288021</v>
      </c>
      <c r="AO288">
        <v>0</v>
      </c>
      <c r="AP288">
        <v>0</v>
      </c>
      <c r="AQ288">
        <v>0</v>
      </c>
      <c r="AR288">
        <v>0</v>
      </c>
      <c r="AS288">
        <v>67.695858424538073</v>
      </c>
      <c r="AT288">
        <v>0</v>
      </c>
      <c r="AU288">
        <v>0</v>
      </c>
      <c r="AV288">
        <v>0</v>
      </c>
      <c r="AW288">
        <v>0</v>
      </c>
      <c r="AX288" s="6">
        <v>0</v>
      </c>
    </row>
    <row r="289" spans="1:56" x14ac:dyDescent="0.2">
      <c r="A289" s="5">
        <v>0</v>
      </c>
      <c r="B289">
        <v>0</v>
      </c>
      <c r="C289">
        <v>245.84250381215043</v>
      </c>
      <c r="D289">
        <v>0</v>
      </c>
      <c r="E289">
        <v>0</v>
      </c>
      <c r="F289">
        <v>0</v>
      </c>
      <c r="G289">
        <v>113.06096441939872</v>
      </c>
      <c r="H289">
        <v>0</v>
      </c>
      <c r="I289">
        <v>182.43502891905155</v>
      </c>
      <c r="J289">
        <v>0</v>
      </c>
      <c r="K289">
        <v>45.476596293915918</v>
      </c>
      <c r="L289">
        <v>0</v>
      </c>
      <c r="M289">
        <v>27.524093627083857</v>
      </c>
      <c r="N289">
        <v>0</v>
      </c>
      <c r="O289">
        <v>263.79200644664616</v>
      </c>
      <c r="P289">
        <v>0</v>
      </c>
      <c r="Q289">
        <v>183.98057043148629</v>
      </c>
      <c r="R289">
        <v>0</v>
      </c>
      <c r="S289">
        <v>28.603706930370208</v>
      </c>
      <c r="T289">
        <v>0</v>
      </c>
      <c r="U289">
        <v>10.473590073855121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8.9056408256128634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6">
        <v>221.89493241330274</v>
      </c>
    </row>
    <row r="290" spans="1:56" x14ac:dyDescent="0.2">
      <c r="A290" s="5">
        <v>267.30004724663513</v>
      </c>
      <c r="B290">
        <v>0</v>
      </c>
      <c r="C290">
        <v>0</v>
      </c>
      <c r="D290">
        <v>50.19708188460254</v>
      </c>
      <c r="E290">
        <v>0</v>
      </c>
      <c r="F290">
        <v>92.286430904037843</v>
      </c>
      <c r="G290">
        <v>179.90064538988736</v>
      </c>
      <c r="H290">
        <v>106.49903277581916</v>
      </c>
      <c r="I290">
        <v>107.08645702349531</v>
      </c>
      <c r="J290">
        <v>0</v>
      </c>
      <c r="K290">
        <v>0</v>
      </c>
      <c r="L290">
        <v>50.144265093386366</v>
      </c>
      <c r="M290">
        <v>69.173344283998176</v>
      </c>
      <c r="N290">
        <v>0</v>
      </c>
      <c r="O290">
        <v>194.92660800700287</v>
      </c>
      <c r="P290">
        <v>0</v>
      </c>
      <c r="Q290">
        <v>245.89603025767383</v>
      </c>
      <c r="R290">
        <v>70.464470762040037</v>
      </c>
      <c r="S290">
        <v>0</v>
      </c>
      <c r="T290">
        <v>43.149427115441995</v>
      </c>
      <c r="U290">
        <v>0</v>
      </c>
      <c r="V290">
        <v>101.11209043328608</v>
      </c>
      <c r="W290">
        <v>0</v>
      </c>
      <c r="X290">
        <v>96.784205358980216</v>
      </c>
      <c r="Y290">
        <v>0</v>
      </c>
      <c r="Z290">
        <v>0</v>
      </c>
      <c r="AA290">
        <v>94.883892217927041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6">
        <v>0</v>
      </c>
    </row>
    <row r="291" spans="1:56" x14ac:dyDescent="0.2">
      <c r="A291" s="5">
        <v>49.408856195809676</v>
      </c>
      <c r="B291">
        <v>0</v>
      </c>
      <c r="C291">
        <v>0</v>
      </c>
      <c r="D291">
        <v>0</v>
      </c>
      <c r="E291">
        <v>33.54169312859085</v>
      </c>
      <c r="F291">
        <v>310.19006338517329</v>
      </c>
      <c r="G291">
        <v>0</v>
      </c>
      <c r="H291">
        <v>0</v>
      </c>
      <c r="I291">
        <v>236.21814249401268</v>
      </c>
      <c r="J291">
        <v>149.63526759150272</v>
      </c>
      <c r="K291">
        <v>768.72625135438511</v>
      </c>
      <c r="L291">
        <v>0</v>
      </c>
      <c r="M291">
        <v>0</v>
      </c>
      <c r="N291">
        <v>0</v>
      </c>
      <c r="O291">
        <v>248.43178484330883</v>
      </c>
      <c r="P291">
        <v>0</v>
      </c>
      <c r="Q291">
        <v>0</v>
      </c>
      <c r="R291">
        <v>0</v>
      </c>
      <c r="S291">
        <v>102.73767925306447</v>
      </c>
      <c r="T291">
        <v>107.32158697956038</v>
      </c>
      <c r="U291">
        <v>110.62734679159894</v>
      </c>
      <c r="V291">
        <v>0</v>
      </c>
      <c r="W291">
        <v>0</v>
      </c>
      <c r="X291">
        <v>154.77099929462929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6">
        <v>0</v>
      </c>
    </row>
    <row r="292" spans="1:56" x14ac:dyDescent="0.2">
      <c r="A292" s="5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14.808447071090086</v>
      </c>
      <c r="H292">
        <v>0</v>
      </c>
      <c r="I292">
        <v>0</v>
      </c>
      <c r="J292">
        <v>9.921595019862707</v>
      </c>
      <c r="K292">
        <v>25.134772494205663</v>
      </c>
      <c r="L292">
        <v>0</v>
      </c>
      <c r="M292">
        <v>0</v>
      </c>
      <c r="N292">
        <v>0</v>
      </c>
      <c r="O292">
        <v>0</v>
      </c>
      <c r="P292">
        <v>4.6589346949117498</v>
      </c>
      <c r="Q292">
        <v>0</v>
      </c>
      <c r="R292">
        <v>323.84710546817405</v>
      </c>
      <c r="S292">
        <v>153.14770371598797</v>
      </c>
      <c r="T292">
        <v>0</v>
      </c>
      <c r="U292">
        <v>0</v>
      </c>
      <c r="V292">
        <v>0</v>
      </c>
      <c r="W292">
        <v>107.40035072312685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25.542758128689002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0</v>
      </c>
      <c r="B293">
        <v>68.872503354213677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30.589908174549691</v>
      </c>
      <c r="I293">
        <v>0</v>
      </c>
      <c r="J293">
        <v>68.831903277132824</v>
      </c>
      <c r="K293">
        <v>0</v>
      </c>
      <c r="L293">
        <v>95.796890463488126</v>
      </c>
      <c r="M293">
        <v>0</v>
      </c>
      <c r="N293">
        <v>0</v>
      </c>
      <c r="O293">
        <v>40.276665567512282</v>
      </c>
      <c r="P293">
        <v>0</v>
      </c>
      <c r="Q293">
        <v>0</v>
      </c>
      <c r="R293">
        <v>10.059280025218413</v>
      </c>
      <c r="S293">
        <v>12.988137589915368</v>
      </c>
      <c r="T293">
        <v>0</v>
      </c>
      <c r="U293">
        <v>0</v>
      </c>
      <c r="V293">
        <v>13.600983895408262</v>
      </c>
      <c r="W293">
        <v>0</v>
      </c>
      <c r="X293">
        <v>5.456476341373218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0</v>
      </c>
      <c r="B294">
        <v>182.36995637641303</v>
      </c>
      <c r="C294">
        <v>0</v>
      </c>
      <c r="D294">
        <v>0</v>
      </c>
      <c r="E294">
        <v>176.73967704532652</v>
      </c>
      <c r="F294">
        <v>181.28322195188002</v>
      </c>
      <c r="G294">
        <v>0</v>
      </c>
      <c r="H294">
        <v>95.547845638464878</v>
      </c>
      <c r="I294">
        <v>198.38685347959927</v>
      </c>
      <c r="J294">
        <v>0</v>
      </c>
      <c r="K294">
        <v>0</v>
      </c>
      <c r="L294">
        <v>214.79583112315549</v>
      </c>
      <c r="M294">
        <v>26.134915279138568</v>
      </c>
      <c r="N294">
        <v>0</v>
      </c>
      <c r="O294">
        <v>415.15741666555732</v>
      </c>
      <c r="P294">
        <v>0</v>
      </c>
      <c r="Q294">
        <v>0</v>
      </c>
      <c r="R294">
        <v>334.42227393837993</v>
      </c>
      <c r="S294">
        <v>102.26365056330405</v>
      </c>
      <c r="T294">
        <v>0</v>
      </c>
      <c r="U294">
        <v>0</v>
      </c>
      <c r="V294">
        <v>207.44426714070778</v>
      </c>
      <c r="W294">
        <v>70.65940527967814</v>
      </c>
      <c r="X294">
        <v>0</v>
      </c>
      <c r="Y294">
        <v>21.011675639279929</v>
      </c>
      <c r="Z294">
        <v>0</v>
      </c>
      <c r="AA294">
        <v>91.341590113500388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22.132259903433805</v>
      </c>
      <c r="B295">
        <v>0</v>
      </c>
      <c r="C295">
        <v>0</v>
      </c>
      <c r="D295">
        <v>365.260512820043</v>
      </c>
      <c r="E295">
        <v>0</v>
      </c>
      <c r="F295">
        <v>0</v>
      </c>
      <c r="G295">
        <v>0</v>
      </c>
      <c r="H295">
        <v>150.61689439411066</v>
      </c>
      <c r="I295">
        <v>0</v>
      </c>
      <c r="J295">
        <v>36.601930760889445</v>
      </c>
      <c r="K295">
        <v>0</v>
      </c>
      <c r="L295">
        <v>0</v>
      </c>
      <c r="M295">
        <v>0</v>
      </c>
      <c r="N295">
        <v>62.133376482908716</v>
      </c>
      <c r="O295">
        <v>0</v>
      </c>
      <c r="P295">
        <v>0</v>
      </c>
      <c r="Q295">
        <v>0</v>
      </c>
      <c r="R295">
        <v>0</v>
      </c>
      <c r="S295">
        <v>52.141414704239196</v>
      </c>
      <c r="T295">
        <v>0</v>
      </c>
      <c r="U295">
        <v>75.51250066957391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14.181467049293587</v>
      </c>
      <c r="AB295">
        <v>249.45264558524013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0</v>
      </c>
      <c r="B296">
        <v>0</v>
      </c>
      <c r="C296">
        <v>333.88922194870111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37.313042828152447</v>
      </c>
      <c r="M296">
        <v>0</v>
      </c>
      <c r="N296">
        <v>0</v>
      </c>
      <c r="O296">
        <v>0</v>
      </c>
      <c r="P296">
        <v>2049.4683437132067</v>
      </c>
      <c r="Q296">
        <v>0</v>
      </c>
      <c r="R296">
        <v>0</v>
      </c>
      <c r="S296">
        <v>7.7641379209285333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113.73139248115876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26.198118737240748</v>
      </c>
      <c r="B297">
        <v>0</v>
      </c>
      <c r="C297">
        <v>0</v>
      </c>
      <c r="D297">
        <v>0</v>
      </c>
      <c r="E297">
        <v>0</v>
      </c>
      <c r="F297">
        <v>538.98923408581641</v>
      </c>
      <c r="G297">
        <v>0</v>
      </c>
      <c r="H297">
        <v>905.84343334227515</v>
      </c>
      <c r="I297">
        <v>3000</v>
      </c>
      <c r="J297">
        <v>787.23071268562899</v>
      </c>
      <c r="K297">
        <v>0</v>
      </c>
      <c r="L297">
        <v>102.68696811647033</v>
      </c>
      <c r="M297">
        <v>0</v>
      </c>
      <c r="N297">
        <v>174.16357626764147</v>
      </c>
      <c r="O297">
        <v>0</v>
      </c>
      <c r="P297">
        <v>38.327167373891371</v>
      </c>
      <c r="Q297">
        <v>68.292865664765486</v>
      </c>
      <c r="R297">
        <v>0</v>
      </c>
      <c r="S297">
        <v>393.32882599064806</v>
      </c>
      <c r="T297">
        <v>63.052127432275938</v>
      </c>
      <c r="U297">
        <v>249.36036040738691</v>
      </c>
      <c r="V297">
        <v>0</v>
      </c>
      <c r="W297">
        <v>0</v>
      </c>
      <c r="X297">
        <v>145.16170595227095</v>
      </c>
      <c r="Y297">
        <v>152.42321459446111</v>
      </c>
      <c r="Z297">
        <v>13.558875932495539</v>
      </c>
      <c r="AA297">
        <v>107.09920809315781</v>
      </c>
      <c r="AB297">
        <v>0</v>
      </c>
      <c r="AC297">
        <v>141.99762775687213</v>
      </c>
      <c r="AD297">
        <v>380.80720393437241</v>
      </c>
      <c r="AE297">
        <v>282.60124514561767</v>
      </c>
      <c r="AF297">
        <v>49.199500879034531</v>
      </c>
      <c r="AG297">
        <v>0</v>
      </c>
      <c r="AH297">
        <v>110.70284013597802</v>
      </c>
      <c r="AI297">
        <v>29.585218066157722</v>
      </c>
      <c r="AJ297">
        <v>101.32699496649275</v>
      </c>
      <c r="AK297">
        <v>104.21118424131691</v>
      </c>
      <c r="AL297">
        <v>0</v>
      </c>
      <c r="AM297">
        <v>0</v>
      </c>
      <c r="AN297">
        <v>40.035277716891414</v>
      </c>
      <c r="AO297">
        <v>0</v>
      </c>
      <c r="AP297">
        <v>0</v>
      </c>
      <c r="AQ297">
        <v>2825.8657582380952</v>
      </c>
      <c r="AR297">
        <v>0</v>
      </c>
      <c r="AS297">
        <v>0</v>
      </c>
      <c r="AT297">
        <v>0</v>
      </c>
      <c r="AU297">
        <v>2.8271709711934818</v>
      </c>
      <c r="AV297">
        <v>0</v>
      </c>
      <c r="AW297">
        <v>0</v>
      </c>
      <c r="AX297" s="6">
        <v>15.019989227121641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0</v>
      </c>
      <c r="B298">
        <v>31.725530358556171</v>
      </c>
      <c r="C298">
        <v>0</v>
      </c>
      <c r="D298">
        <v>0</v>
      </c>
      <c r="E298">
        <v>0</v>
      </c>
      <c r="F298">
        <v>3000</v>
      </c>
      <c r="G298">
        <v>0</v>
      </c>
      <c r="H298">
        <v>3000</v>
      </c>
      <c r="I298">
        <v>31.353149874775681</v>
      </c>
      <c r="J298">
        <v>93.553916655549074</v>
      </c>
      <c r="K298">
        <v>0</v>
      </c>
      <c r="L298">
        <v>208.42514166969204</v>
      </c>
      <c r="M298">
        <v>195.20367730481075</v>
      </c>
      <c r="N298">
        <v>217.79096783837031</v>
      </c>
      <c r="O298">
        <v>1664.2818967527669</v>
      </c>
      <c r="P298">
        <v>841.54033390264112</v>
      </c>
      <c r="Q298">
        <v>256.32936578979206</v>
      </c>
      <c r="R298">
        <v>243.54305701268186</v>
      </c>
      <c r="S298">
        <v>476.03241969370083</v>
      </c>
      <c r="T298">
        <v>172.53142723311976</v>
      </c>
      <c r="U298">
        <v>368.8231168687571</v>
      </c>
      <c r="V298">
        <v>348.53820349035004</v>
      </c>
      <c r="W298">
        <v>581.82543360575301</v>
      </c>
      <c r="X298">
        <v>550.05338599726247</v>
      </c>
      <c r="Y298">
        <v>0</v>
      </c>
      <c r="Z298">
        <v>3000</v>
      </c>
      <c r="AA298">
        <v>225.78987151582533</v>
      </c>
      <c r="AB298">
        <v>441.21226623034545</v>
      </c>
      <c r="AC298">
        <v>1996.597204964914</v>
      </c>
      <c r="AD298">
        <v>45.892136016516361</v>
      </c>
      <c r="AE298">
        <v>0</v>
      </c>
      <c r="AF298">
        <v>0</v>
      </c>
      <c r="AG298">
        <v>236.21043408732658</v>
      </c>
      <c r="AH298">
        <v>7.874938384197776</v>
      </c>
      <c r="AI298">
        <v>0</v>
      </c>
      <c r="AJ298">
        <v>0</v>
      </c>
      <c r="AK298">
        <v>148.5760252576074</v>
      </c>
      <c r="AL298">
        <v>0</v>
      </c>
      <c r="AM298">
        <v>0</v>
      </c>
      <c r="AN298">
        <v>0</v>
      </c>
      <c r="AO298">
        <v>114.8661255795887</v>
      </c>
      <c r="AP298">
        <v>0</v>
      </c>
      <c r="AQ298">
        <v>159.77608219670219</v>
      </c>
      <c r="AR298">
        <v>0</v>
      </c>
      <c r="AS298">
        <v>41.472772726781386</v>
      </c>
      <c r="AT298">
        <v>283.7296467653814</v>
      </c>
      <c r="AU298">
        <v>0</v>
      </c>
      <c r="AV298">
        <v>41.135189225406066</v>
      </c>
      <c r="AW298">
        <v>0</v>
      </c>
      <c r="AX298" s="6">
        <v>298.7054432943919</v>
      </c>
      <c r="BA298" s="12">
        <f>AVERAGE(K251:AO277)</f>
        <v>102.27488661553451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489.74376886057462</v>
      </c>
      <c r="G299">
        <v>860.67257914652464</v>
      </c>
      <c r="H299">
        <v>299.63440877082667</v>
      </c>
      <c r="I299">
        <v>0</v>
      </c>
      <c r="J299">
        <v>0</v>
      </c>
      <c r="K299">
        <v>929.11279778113976</v>
      </c>
      <c r="L299">
        <v>3000</v>
      </c>
      <c r="M299">
        <v>204.98761633285631</v>
      </c>
      <c r="N299">
        <v>425.49398149100716</v>
      </c>
      <c r="O299">
        <v>418.09569905680291</v>
      </c>
      <c r="P299">
        <v>723.56209450311735</v>
      </c>
      <c r="Q299">
        <v>154.26118721857665</v>
      </c>
      <c r="R299">
        <v>620.61419318555409</v>
      </c>
      <c r="S299">
        <v>246.12693353850318</v>
      </c>
      <c r="T299">
        <v>0</v>
      </c>
      <c r="U299">
        <v>479.68187255730618</v>
      </c>
      <c r="V299">
        <v>526.22507195155549</v>
      </c>
      <c r="W299">
        <v>330.68654072852496</v>
      </c>
      <c r="X299">
        <v>301.86421829880101</v>
      </c>
      <c r="Y299">
        <v>927.71382606308043</v>
      </c>
      <c r="Z299">
        <v>457.39072140601866</v>
      </c>
      <c r="AA299">
        <v>0</v>
      </c>
      <c r="AB299">
        <v>127.82819243190124</v>
      </c>
      <c r="AC299">
        <v>450.197760261643</v>
      </c>
      <c r="AD299">
        <v>0</v>
      </c>
      <c r="AE299">
        <v>208.9078761679234</v>
      </c>
      <c r="AF299">
        <v>259.80176811699675</v>
      </c>
      <c r="AG299">
        <v>128.16696920290906</v>
      </c>
      <c r="AH299">
        <v>0</v>
      </c>
      <c r="AI299">
        <v>411.27042663452357</v>
      </c>
      <c r="AJ299">
        <v>16.276379384417396</v>
      </c>
      <c r="AK299">
        <v>72.082095613006004</v>
      </c>
      <c r="AL299">
        <v>61.643372441831616</v>
      </c>
      <c r="AM299">
        <v>458.88322789469885</v>
      </c>
      <c r="AN299">
        <v>304.11711336580493</v>
      </c>
      <c r="AO299">
        <v>148.37629573362165</v>
      </c>
      <c r="AP299">
        <v>23.220157997844581</v>
      </c>
      <c r="AQ299">
        <v>103.2444755313295</v>
      </c>
      <c r="AR299">
        <v>0</v>
      </c>
      <c r="AS299">
        <v>0</v>
      </c>
      <c r="AT299">
        <v>150.60026892185624</v>
      </c>
      <c r="AU299">
        <v>0</v>
      </c>
      <c r="AV299">
        <v>2.0817596792999211</v>
      </c>
      <c r="AW299">
        <v>989.08838549527218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3000</v>
      </c>
      <c r="C300" s="10">
        <v>145.70866657765191</v>
      </c>
      <c r="D300" s="10">
        <v>68.056164083566728</v>
      </c>
      <c r="E300" s="10">
        <v>327.55069089874087</v>
      </c>
      <c r="F300" s="10">
        <v>3000</v>
      </c>
      <c r="G300" s="10">
        <v>15.926601846979793</v>
      </c>
      <c r="H300" s="10">
        <v>356.76102422096665</v>
      </c>
      <c r="I300" s="10">
        <v>593.58802628911462</v>
      </c>
      <c r="J300" s="10">
        <v>330.8186859696707</v>
      </c>
      <c r="K300" s="10">
        <v>144.04571371834982</v>
      </c>
      <c r="L300" s="10">
        <v>0</v>
      </c>
      <c r="M300" s="10">
        <v>0</v>
      </c>
      <c r="N300" s="10">
        <v>378.10343839352981</v>
      </c>
      <c r="O300" s="10">
        <v>732.54239744687811</v>
      </c>
      <c r="P300" s="10">
        <v>77.82218544413854</v>
      </c>
      <c r="Q300" s="10">
        <v>119.70138826191896</v>
      </c>
      <c r="R300" s="10">
        <v>162.992054709473</v>
      </c>
      <c r="S300" s="10">
        <v>0</v>
      </c>
      <c r="T300" s="10">
        <v>678.76752848046272</v>
      </c>
      <c r="U300" s="10">
        <v>676.7376140871138</v>
      </c>
      <c r="V300" s="10">
        <v>408.44093088256022</v>
      </c>
      <c r="W300" s="10">
        <v>386.50861581669506</v>
      </c>
      <c r="X300" s="10">
        <v>243.27281302366691</v>
      </c>
      <c r="Y300" s="10">
        <v>182.93573840803128</v>
      </c>
      <c r="Z300" s="10">
        <v>629.23913289784377</v>
      </c>
      <c r="AA300" s="10">
        <v>842.34404343695178</v>
      </c>
      <c r="AB300" s="10">
        <v>2874.8802798761749</v>
      </c>
      <c r="AC300" s="10">
        <v>596.15231775040183</v>
      </c>
      <c r="AD300" s="10">
        <v>285.98075976773316</v>
      </c>
      <c r="AE300" s="10">
        <v>235.58164971494443</v>
      </c>
      <c r="AF300" s="10">
        <v>767.69070351870459</v>
      </c>
      <c r="AG300" s="10">
        <v>276.59716059977518</v>
      </c>
      <c r="AH300" s="10">
        <v>293.34046613662349</v>
      </c>
      <c r="AI300" s="10">
        <v>295.27163558137954</v>
      </c>
      <c r="AJ300" s="10">
        <v>532.51233568019279</v>
      </c>
      <c r="AK300" s="10">
        <v>328.09588942365826</v>
      </c>
      <c r="AL300" s="10">
        <v>641.9412284002965</v>
      </c>
      <c r="AM300" s="10">
        <v>250.1846116319507</v>
      </c>
      <c r="AN300" s="10">
        <v>527.1797087429045</v>
      </c>
      <c r="AO300" s="10">
        <v>426.02309802772834</v>
      </c>
      <c r="AP300" s="10">
        <v>325.5570792061194</v>
      </c>
      <c r="AQ300" s="10">
        <v>838.94141892633479</v>
      </c>
      <c r="AR300" s="10">
        <v>64.5236414134597</v>
      </c>
      <c r="AS300" s="10">
        <v>2003.152204262245</v>
      </c>
      <c r="AT300" s="10">
        <v>563.84856048157781</v>
      </c>
      <c r="AU300" s="10">
        <v>3000</v>
      </c>
      <c r="AV300" s="10">
        <v>571.94977463282112</v>
      </c>
      <c r="AW300" s="10">
        <v>1044.4850520897139</v>
      </c>
      <c r="AX300" s="11">
        <v>475.56427588180077</v>
      </c>
      <c r="BA300" s="12">
        <f>31*31*64*50*10^(-12)</f>
        <v>3.0751999999999998E-6</v>
      </c>
      <c r="BB300" s="12" t="s">
        <v>10</v>
      </c>
      <c r="BC300" s="12">
        <f>BA298*BA300</f>
        <v>3.1451573132009169E-4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4">
        <v>0</v>
      </c>
    </row>
    <row r="302" spans="1:56" x14ac:dyDescent="0.2">
      <c r="A302" s="5">
        <v>0</v>
      </c>
      <c r="B302">
        <v>0</v>
      </c>
      <c r="C302">
        <v>0</v>
      </c>
      <c r="D302">
        <v>0</v>
      </c>
      <c r="E302">
        <v>196.46203172992364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10.123553942144554</v>
      </c>
      <c r="P302">
        <v>0</v>
      </c>
      <c r="Q302">
        <v>0</v>
      </c>
      <c r="R302">
        <v>0</v>
      </c>
      <c r="S302">
        <v>263.76856327175938</v>
      </c>
      <c r="T302">
        <v>0</v>
      </c>
      <c r="U302">
        <v>5.5855202897942036</v>
      </c>
      <c r="V302">
        <v>0</v>
      </c>
      <c r="W302">
        <v>0</v>
      </c>
      <c r="X302">
        <v>0</v>
      </c>
      <c r="Y302">
        <v>0</v>
      </c>
      <c r="Z302">
        <v>112.79447527766615</v>
      </c>
      <c r="AA302">
        <v>0</v>
      </c>
      <c r="AB302">
        <v>3.8773362228189399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89.56292990458951</v>
      </c>
      <c r="AT302">
        <v>0</v>
      </c>
      <c r="AU302">
        <v>0</v>
      </c>
      <c r="AV302">
        <v>0</v>
      </c>
      <c r="AW302">
        <v>0</v>
      </c>
      <c r="AX302" s="6">
        <v>352.54219424037501</v>
      </c>
    </row>
    <row r="303" spans="1:56" x14ac:dyDescent="0.2">
      <c r="A303" s="5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271.98192605256781</v>
      </c>
      <c r="H303">
        <v>364.68055559785489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6.5277187391361622</v>
      </c>
      <c r="AA303">
        <v>0</v>
      </c>
      <c r="AB303">
        <v>0</v>
      </c>
      <c r="AC303">
        <v>217.44719525384971</v>
      </c>
      <c r="AD303">
        <v>131.96364275506949</v>
      </c>
      <c r="AE303">
        <v>194.92319228929637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73.731357375844254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52.94517481720186</v>
      </c>
      <c r="AX303" s="6">
        <v>253.99860429649152</v>
      </c>
    </row>
    <row r="304" spans="1:56" x14ac:dyDescent="0.2">
      <c r="A304" s="5">
        <v>0</v>
      </c>
      <c r="B304">
        <v>0</v>
      </c>
      <c r="C304">
        <v>0</v>
      </c>
      <c r="D304">
        <v>0</v>
      </c>
      <c r="E304">
        <v>0</v>
      </c>
      <c r="F304">
        <v>145.60045402136438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25.641057187836395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105.59718296208712</v>
      </c>
      <c r="AD304">
        <v>268.02222498709034</v>
      </c>
      <c r="AE304">
        <v>0</v>
      </c>
      <c r="AF304">
        <v>0</v>
      </c>
      <c r="AG304">
        <v>149.91121691492344</v>
      </c>
      <c r="AH304">
        <v>23.684276689517901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73.243086531668268</v>
      </c>
      <c r="AS304">
        <v>0</v>
      </c>
      <c r="AT304">
        <v>0</v>
      </c>
      <c r="AU304">
        <v>0</v>
      </c>
      <c r="AV304">
        <v>0</v>
      </c>
      <c r="AW304">
        <v>0</v>
      </c>
      <c r="AX304" s="6">
        <v>315.17747653528249</v>
      </c>
    </row>
    <row r="305" spans="1:50" x14ac:dyDescent="0.2">
      <c r="A305" s="5">
        <v>0</v>
      </c>
      <c r="B305">
        <v>0</v>
      </c>
      <c r="C305">
        <v>567.11282215835763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146.0185894323422</v>
      </c>
      <c r="K305">
        <v>381.80202362065575</v>
      </c>
      <c r="L305">
        <v>0</v>
      </c>
      <c r="M305">
        <v>0</v>
      </c>
      <c r="N305">
        <v>327.05649238843125</v>
      </c>
      <c r="O305">
        <v>0</v>
      </c>
      <c r="P305">
        <v>138.36830416584462</v>
      </c>
      <c r="Q305">
        <v>389.31440348775732</v>
      </c>
      <c r="R305">
        <v>0</v>
      </c>
      <c r="S305">
        <v>0</v>
      </c>
      <c r="T305">
        <v>0</v>
      </c>
      <c r="U305">
        <v>151.04908119120637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190.70004750438648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6">
        <v>0</v>
      </c>
    </row>
    <row r="306" spans="1:50" x14ac:dyDescent="0.2">
      <c r="A306" s="5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34.091336384367878</v>
      </c>
      <c r="H306">
        <v>0</v>
      </c>
      <c r="I306">
        <v>77.855911706541519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15.114718396649096</v>
      </c>
      <c r="S306">
        <v>271.8650575837305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297.13906732108535</v>
      </c>
      <c r="Z306">
        <v>21.080576363536238</v>
      </c>
      <c r="AA306">
        <v>0</v>
      </c>
      <c r="AB306">
        <v>0</v>
      </c>
      <c r="AC306">
        <v>0</v>
      </c>
      <c r="AD306">
        <v>671.37299224957997</v>
      </c>
      <c r="AE306">
        <v>88.916146503926484</v>
      </c>
      <c r="AF306">
        <v>214.20810799250103</v>
      </c>
      <c r="AG306">
        <v>210.47897674233809</v>
      </c>
      <c r="AH306">
        <v>195.55185874272001</v>
      </c>
      <c r="AI306">
        <v>88.706231230512913</v>
      </c>
      <c r="AJ306">
        <v>0</v>
      </c>
      <c r="AK306">
        <v>353.6985870118101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26.977261584756889</v>
      </c>
      <c r="AT306">
        <v>0</v>
      </c>
      <c r="AU306">
        <v>0</v>
      </c>
      <c r="AV306">
        <v>0</v>
      </c>
      <c r="AW306">
        <v>0</v>
      </c>
      <c r="AX306" s="6">
        <v>391.45744188147182</v>
      </c>
    </row>
    <row r="307" spans="1:50" x14ac:dyDescent="0.2">
      <c r="A307" s="5">
        <v>0</v>
      </c>
      <c r="B307">
        <v>0</v>
      </c>
      <c r="C307">
        <v>0</v>
      </c>
      <c r="D307">
        <v>9.8915998898737598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499.99017477871166</v>
      </c>
      <c r="P307">
        <v>0</v>
      </c>
      <c r="Q307">
        <v>0</v>
      </c>
      <c r="R307">
        <v>183.72053278693647</v>
      </c>
      <c r="S307">
        <v>0</v>
      </c>
      <c r="T307">
        <v>0</v>
      </c>
      <c r="U307">
        <v>0</v>
      </c>
      <c r="V307">
        <v>408.58861047553137</v>
      </c>
      <c r="W307">
        <v>0</v>
      </c>
      <c r="X307">
        <v>241.95284906427696</v>
      </c>
      <c r="Y307">
        <v>0</v>
      </c>
      <c r="Z307">
        <v>0</v>
      </c>
      <c r="AA307">
        <v>0</v>
      </c>
      <c r="AB307">
        <v>0</v>
      </c>
      <c r="AC307">
        <v>114.7358205338478</v>
      </c>
      <c r="AD307">
        <v>0</v>
      </c>
      <c r="AE307">
        <v>0</v>
      </c>
      <c r="AF307">
        <v>0</v>
      </c>
      <c r="AG307">
        <v>83.581018835828218</v>
      </c>
      <c r="AH307">
        <v>84.32512902114604</v>
      </c>
      <c r="AI307">
        <v>117.32966425616769</v>
      </c>
      <c r="AJ307">
        <v>0</v>
      </c>
      <c r="AK307">
        <v>0</v>
      </c>
      <c r="AL307">
        <v>107.19891426183267</v>
      </c>
      <c r="AM307">
        <v>0</v>
      </c>
      <c r="AN307">
        <v>0</v>
      </c>
      <c r="AO307">
        <v>0</v>
      </c>
      <c r="AP307">
        <v>189.59139398261641</v>
      </c>
      <c r="AQ307">
        <v>563.89696921292398</v>
      </c>
      <c r="AR307">
        <v>60.639518926262099</v>
      </c>
      <c r="AS307">
        <v>35.503607895484947</v>
      </c>
      <c r="AT307">
        <v>517.70895537799333</v>
      </c>
      <c r="AU307">
        <v>30.035539272196274</v>
      </c>
      <c r="AV307">
        <v>0</v>
      </c>
      <c r="AW307">
        <v>193.48887063226675</v>
      </c>
      <c r="AX307" s="6">
        <v>0</v>
      </c>
    </row>
    <row r="308" spans="1:50" x14ac:dyDescent="0.2">
      <c r="A308" s="5">
        <v>0</v>
      </c>
      <c r="B308">
        <v>75.351705237925216</v>
      </c>
      <c r="C308">
        <v>1383.3721309009538</v>
      </c>
      <c r="D308">
        <v>0</v>
      </c>
      <c r="E308">
        <v>0</v>
      </c>
      <c r="F308">
        <v>189.81694912782632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189.84898396354129</v>
      </c>
      <c r="T308">
        <v>0</v>
      </c>
      <c r="U308">
        <v>0</v>
      </c>
      <c r="V308">
        <v>119.91822780589791</v>
      </c>
      <c r="W308">
        <v>0</v>
      </c>
      <c r="X308">
        <v>19.280703652689681</v>
      </c>
      <c r="Y308">
        <v>36.400894947156303</v>
      </c>
      <c r="Z308">
        <v>0</v>
      </c>
      <c r="AA308">
        <v>283.07107674536019</v>
      </c>
      <c r="AB308">
        <v>0</v>
      </c>
      <c r="AC308">
        <v>57.12858618099699</v>
      </c>
      <c r="AD308">
        <v>0</v>
      </c>
      <c r="AE308">
        <v>3000</v>
      </c>
      <c r="AF308">
        <v>644.77410677607168</v>
      </c>
      <c r="AG308">
        <v>173.17741229131798</v>
      </c>
      <c r="AH308">
        <v>0</v>
      </c>
      <c r="AI308">
        <v>0</v>
      </c>
      <c r="AJ308">
        <v>0</v>
      </c>
      <c r="AK308">
        <v>0</v>
      </c>
      <c r="AL308">
        <v>1.8429416620770098</v>
      </c>
      <c r="AM308">
        <v>0</v>
      </c>
      <c r="AN308">
        <v>51.310128928161248</v>
      </c>
      <c r="AO308">
        <v>140.66043074812342</v>
      </c>
      <c r="AP308">
        <v>0</v>
      </c>
      <c r="AQ308">
        <v>0</v>
      </c>
      <c r="AR308">
        <v>0.62182694026614627</v>
      </c>
      <c r="AS308">
        <v>31.698160826339063</v>
      </c>
      <c r="AT308">
        <v>0</v>
      </c>
      <c r="AU308">
        <v>127.4689427502758</v>
      </c>
      <c r="AV308">
        <v>259.5793768058511</v>
      </c>
      <c r="AW308">
        <v>341.80362474105505</v>
      </c>
      <c r="AX308" s="6">
        <v>3000</v>
      </c>
    </row>
    <row r="309" spans="1:50" x14ac:dyDescent="0.2">
      <c r="A309" s="5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71.599714007412331</v>
      </c>
      <c r="X309">
        <v>155.76123118557825</v>
      </c>
      <c r="Y309">
        <v>0</v>
      </c>
      <c r="Z309">
        <v>0</v>
      </c>
      <c r="AA309">
        <v>116.35434386266888</v>
      </c>
      <c r="AB309">
        <v>0</v>
      </c>
      <c r="AC309">
        <v>0</v>
      </c>
      <c r="AD309">
        <v>0</v>
      </c>
      <c r="AE309">
        <v>128.82388995130123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105.45097792082515</v>
      </c>
      <c r="AL309">
        <v>0</v>
      </c>
      <c r="AM309">
        <v>0</v>
      </c>
      <c r="AN309">
        <v>0</v>
      </c>
      <c r="AO309">
        <v>0</v>
      </c>
      <c r="AP309">
        <v>20.56122915052083</v>
      </c>
      <c r="AQ309">
        <v>316.67280271507661</v>
      </c>
      <c r="AR309">
        <v>28.577915098177527</v>
      </c>
      <c r="AS309">
        <v>0</v>
      </c>
      <c r="AT309">
        <v>0</v>
      </c>
      <c r="AU309">
        <v>0</v>
      </c>
      <c r="AV309">
        <v>0</v>
      </c>
      <c r="AW309">
        <v>985.10850929239541</v>
      </c>
      <c r="AX309" s="6">
        <v>79.049916589513487</v>
      </c>
    </row>
    <row r="310" spans="1:50" x14ac:dyDescent="0.2">
      <c r="A310" s="5">
        <v>0</v>
      </c>
      <c r="B310">
        <v>0</v>
      </c>
      <c r="C310">
        <v>6.46616493600186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740.57651174645025</v>
      </c>
      <c r="R310">
        <v>90.720605649772097</v>
      </c>
      <c r="S310">
        <v>235.2446524775246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7.3524099017381559</v>
      </c>
      <c r="AA310">
        <v>157.66980367321821</v>
      </c>
      <c r="AB310">
        <v>48.435962179836224</v>
      </c>
      <c r="AC310">
        <v>54.474196960179142</v>
      </c>
      <c r="AD310">
        <v>43.717247838618277</v>
      </c>
      <c r="AE310">
        <v>411.09520930865665</v>
      </c>
      <c r="AF310">
        <v>0</v>
      </c>
      <c r="AG310">
        <v>0</v>
      </c>
      <c r="AH310">
        <v>67.961870461634589</v>
      </c>
      <c r="AI310">
        <v>189.86603441668876</v>
      </c>
      <c r="AJ310">
        <v>0</v>
      </c>
      <c r="AK310">
        <v>69.747612089912764</v>
      </c>
      <c r="AL310">
        <v>0</v>
      </c>
      <c r="AM310">
        <v>0</v>
      </c>
      <c r="AN310">
        <v>158.80201686729197</v>
      </c>
      <c r="AO310">
        <v>123.97048209699642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16.945513379175736</v>
      </c>
      <c r="AW310">
        <v>41.175448960836093</v>
      </c>
      <c r="AX310" s="6">
        <v>201.32943430590149</v>
      </c>
    </row>
    <row r="311" spans="1:50" x14ac:dyDescent="0.2">
      <c r="A311" s="5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42.207058510470233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235.81296858018914</v>
      </c>
      <c r="U311">
        <v>218.79968397701032</v>
      </c>
      <c r="V311">
        <v>0</v>
      </c>
      <c r="W311">
        <v>273.86380140559868</v>
      </c>
      <c r="X311">
        <v>0</v>
      </c>
      <c r="Y311">
        <v>0</v>
      </c>
      <c r="Z311">
        <v>3000</v>
      </c>
      <c r="AA311">
        <v>292.13092140511799</v>
      </c>
      <c r="AB311">
        <v>235.66714638312669</v>
      </c>
      <c r="AC311">
        <v>44.607827843561154</v>
      </c>
      <c r="AD311">
        <v>127.33641266208679</v>
      </c>
      <c r="AE311">
        <v>0</v>
      </c>
      <c r="AF311">
        <v>274.52116136271434</v>
      </c>
      <c r="AG311">
        <v>0</v>
      </c>
      <c r="AH311">
        <v>83.440229155433371</v>
      </c>
      <c r="AI311">
        <v>0</v>
      </c>
      <c r="AJ311">
        <v>450.81467044440933</v>
      </c>
      <c r="AK311">
        <v>56.630663095275395</v>
      </c>
      <c r="AL311">
        <v>0</v>
      </c>
      <c r="AM311">
        <v>21.956548131907311</v>
      </c>
      <c r="AN311">
        <v>268.2665705855652</v>
      </c>
      <c r="AO311">
        <v>0</v>
      </c>
      <c r="AP311">
        <v>0</v>
      </c>
      <c r="AQ311">
        <v>0</v>
      </c>
      <c r="AR311">
        <v>86.901483204274427</v>
      </c>
      <c r="AS311">
        <v>0</v>
      </c>
      <c r="AT311">
        <v>134.1827331927484</v>
      </c>
      <c r="AU311">
        <v>169.79891724102799</v>
      </c>
      <c r="AV311">
        <v>0</v>
      </c>
      <c r="AW311">
        <v>0</v>
      </c>
      <c r="AX311" s="6">
        <v>41.617477029689326</v>
      </c>
    </row>
    <row r="312" spans="1:50" x14ac:dyDescent="0.2">
      <c r="A312" s="5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227.81338478448879</v>
      </c>
      <c r="S312">
        <v>0</v>
      </c>
      <c r="T312">
        <v>35.621066456043536</v>
      </c>
      <c r="U312">
        <v>0</v>
      </c>
      <c r="V312">
        <v>343.95902633092874</v>
      </c>
      <c r="W312">
        <v>87.752665137411441</v>
      </c>
      <c r="X312">
        <v>397.17090792497083</v>
      </c>
      <c r="Y312">
        <v>3000</v>
      </c>
      <c r="Z312">
        <v>3000</v>
      </c>
      <c r="AA312">
        <v>74.03838325135257</v>
      </c>
      <c r="AB312">
        <v>98.130358148910545</v>
      </c>
      <c r="AC312">
        <v>0</v>
      </c>
      <c r="AD312">
        <v>2.1057283564409772</v>
      </c>
      <c r="AE312">
        <v>0</v>
      </c>
      <c r="AF312">
        <v>43.011829976268473</v>
      </c>
      <c r="AG312">
        <v>58.86110163105559</v>
      </c>
      <c r="AH312">
        <v>241.01237731666242</v>
      </c>
      <c r="AI312">
        <v>555.56722944989679</v>
      </c>
      <c r="AJ312">
        <v>181.02179148634104</v>
      </c>
      <c r="AK312">
        <v>29.320114226892201</v>
      </c>
      <c r="AL312">
        <v>134.04984866299765</v>
      </c>
      <c r="AM312">
        <v>0</v>
      </c>
      <c r="AN312">
        <v>44.723607844258368</v>
      </c>
      <c r="AO312">
        <v>161.05035124051437</v>
      </c>
      <c r="AP312">
        <v>0</v>
      </c>
      <c r="AQ312">
        <v>560.24503557301932</v>
      </c>
      <c r="AR312">
        <v>7.5138662270055647</v>
      </c>
      <c r="AS312">
        <v>0</v>
      </c>
      <c r="AT312">
        <v>3000</v>
      </c>
      <c r="AU312">
        <v>132.04177505564803</v>
      </c>
      <c r="AV312">
        <v>0</v>
      </c>
      <c r="AW312">
        <v>150.61330594976334</v>
      </c>
      <c r="AX312" s="6">
        <v>0</v>
      </c>
    </row>
    <row r="313" spans="1:50" x14ac:dyDescent="0.2">
      <c r="A313" s="5">
        <v>0</v>
      </c>
      <c r="B313">
        <v>0</v>
      </c>
      <c r="C313">
        <v>0</v>
      </c>
      <c r="D313">
        <v>0</v>
      </c>
      <c r="E313">
        <v>270.44233305500393</v>
      </c>
      <c r="F313">
        <v>0</v>
      </c>
      <c r="G313">
        <v>0</v>
      </c>
      <c r="H313">
        <v>39.477412008879128</v>
      </c>
      <c r="I313">
        <v>0</v>
      </c>
      <c r="J313">
        <v>125.57781051115307</v>
      </c>
      <c r="K313">
        <v>0</v>
      </c>
      <c r="L313">
        <v>0</v>
      </c>
      <c r="M313">
        <v>0</v>
      </c>
      <c r="N313">
        <v>6.2175035559689604</v>
      </c>
      <c r="O313">
        <v>0</v>
      </c>
      <c r="P313">
        <v>0</v>
      </c>
      <c r="Q313">
        <v>0</v>
      </c>
      <c r="R313">
        <v>151.00233465130987</v>
      </c>
      <c r="S313">
        <v>219.40113704370469</v>
      </c>
      <c r="T313">
        <v>0</v>
      </c>
      <c r="U313">
        <v>0</v>
      </c>
      <c r="V313">
        <v>214.07150508521408</v>
      </c>
      <c r="W313">
        <v>69.346741855358232</v>
      </c>
      <c r="X313">
        <v>0</v>
      </c>
      <c r="Y313">
        <v>197.22941523925465</v>
      </c>
      <c r="Z313">
        <v>0</v>
      </c>
      <c r="AA313">
        <v>308.89313354259957</v>
      </c>
      <c r="AB313">
        <v>190.68377829352039</v>
      </c>
      <c r="AC313">
        <v>0</v>
      </c>
      <c r="AD313">
        <v>191.36850169281433</v>
      </c>
      <c r="AE313">
        <v>0</v>
      </c>
      <c r="AF313">
        <v>215.40147413028944</v>
      </c>
      <c r="AG313">
        <v>0</v>
      </c>
      <c r="AH313">
        <v>92.763784157145437</v>
      </c>
      <c r="AI313">
        <v>0</v>
      </c>
      <c r="AJ313">
        <v>55.011442958756561</v>
      </c>
      <c r="AK313">
        <v>27.555130140884557</v>
      </c>
      <c r="AL313">
        <v>34.109099630963101</v>
      </c>
      <c r="AM313">
        <v>0</v>
      </c>
      <c r="AN313">
        <v>0</v>
      </c>
      <c r="AO313">
        <v>72.23017148570807</v>
      </c>
      <c r="AP313">
        <v>0</v>
      </c>
      <c r="AQ313">
        <v>0</v>
      </c>
      <c r="AR313">
        <v>19.600511021830243</v>
      </c>
      <c r="AS313">
        <v>0</v>
      </c>
      <c r="AT313">
        <v>195.61201430127358</v>
      </c>
      <c r="AU313">
        <v>0</v>
      </c>
      <c r="AV313">
        <v>0</v>
      </c>
      <c r="AW313">
        <v>58.477560729531433</v>
      </c>
      <c r="AX313" s="6">
        <v>0</v>
      </c>
    </row>
    <row r="314" spans="1:50" x14ac:dyDescent="0.2">
      <c r="A314" s="5">
        <v>0</v>
      </c>
      <c r="B314">
        <v>0</v>
      </c>
      <c r="C314">
        <v>0</v>
      </c>
      <c r="D314">
        <v>3000</v>
      </c>
      <c r="E314">
        <v>103.83295670561165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83.481008643645055</v>
      </c>
      <c r="N314">
        <v>83.055935465902166</v>
      </c>
      <c r="O314">
        <v>111.1457885408563</v>
      </c>
      <c r="P314">
        <v>0</v>
      </c>
      <c r="Q314">
        <v>0</v>
      </c>
      <c r="R314">
        <v>28.55873104550119</v>
      </c>
      <c r="S314">
        <v>0</v>
      </c>
      <c r="T314">
        <v>214.63810500246882</v>
      </c>
      <c r="U314">
        <v>0</v>
      </c>
      <c r="V314">
        <v>43.469009480816567</v>
      </c>
      <c r="W314">
        <v>36.070701537084005</v>
      </c>
      <c r="X314">
        <v>0</v>
      </c>
      <c r="Y314">
        <v>85.753280328045548</v>
      </c>
      <c r="Z314">
        <v>68.10810538591295</v>
      </c>
      <c r="AA314">
        <v>174.77058017595164</v>
      </c>
      <c r="AB314">
        <v>193.11029288652162</v>
      </c>
      <c r="AC314">
        <v>0</v>
      </c>
      <c r="AD314">
        <v>14.880378344556902</v>
      </c>
      <c r="AE314">
        <v>52.570462480362494</v>
      </c>
      <c r="AF314">
        <v>0</v>
      </c>
      <c r="AG314">
        <v>40.017139425027835</v>
      </c>
      <c r="AH314">
        <v>273.23189119449717</v>
      </c>
      <c r="AI314">
        <v>214.43652441263748</v>
      </c>
      <c r="AJ314">
        <v>0</v>
      </c>
      <c r="AK314">
        <v>217.12771549395029</v>
      </c>
      <c r="AL314">
        <v>27.62722926886272</v>
      </c>
      <c r="AM314">
        <v>14.393784221459555</v>
      </c>
      <c r="AN314">
        <v>161.98112940744841</v>
      </c>
      <c r="AO314">
        <v>0</v>
      </c>
      <c r="AP314">
        <v>0</v>
      </c>
      <c r="AQ314">
        <v>0</v>
      </c>
      <c r="AR314">
        <v>0</v>
      </c>
      <c r="AS314">
        <v>91.697744493583286</v>
      </c>
      <c r="AT314">
        <v>157.33334477694234</v>
      </c>
      <c r="AU314">
        <v>15.388879878729313</v>
      </c>
      <c r="AV314">
        <v>0</v>
      </c>
      <c r="AW314">
        <v>0</v>
      </c>
      <c r="AX314" s="6">
        <v>70.318335508148266</v>
      </c>
    </row>
    <row r="315" spans="1:50" x14ac:dyDescent="0.2">
      <c r="A315" s="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4.6949709081136461</v>
      </c>
      <c r="J315">
        <v>10.012315748602759</v>
      </c>
      <c r="K315">
        <v>72.560230865326048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73.410867281329502</v>
      </c>
      <c r="R315">
        <v>0</v>
      </c>
      <c r="S315">
        <v>121.95996834268635</v>
      </c>
      <c r="T315">
        <v>0</v>
      </c>
      <c r="U315">
        <v>89.604696786532713</v>
      </c>
      <c r="V315">
        <v>63.340628658128935</v>
      </c>
      <c r="W315">
        <v>0</v>
      </c>
      <c r="X315">
        <v>0</v>
      </c>
      <c r="Y315">
        <v>0</v>
      </c>
      <c r="Z315">
        <v>236.34204058254318</v>
      </c>
      <c r="AA315">
        <v>163.34555106022935</v>
      </c>
      <c r="AB315">
        <v>0</v>
      </c>
      <c r="AC315">
        <v>0</v>
      </c>
      <c r="AD315">
        <v>0</v>
      </c>
      <c r="AE315">
        <v>0</v>
      </c>
      <c r="AF315">
        <v>915.30337426261804</v>
      </c>
      <c r="AG315">
        <v>366.753218886583</v>
      </c>
      <c r="AH315">
        <v>0</v>
      </c>
      <c r="AI315">
        <v>0</v>
      </c>
      <c r="AJ315">
        <v>139.86597656142203</v>
      </c>
      <c r="AK315">
        <v>0</v>
      </c>
      <c r="AL315">
        <v>411.42795982643884</v>
      </c>
      <c r="AM315">
        <v>0</v>
      </c>
      <c r="AN315">
        <v>46.68592034591029</v>
      </c>
      <c r="AO315">
        <v>156.82922328828499</v>
      </c>
      <c r="AP315">
        <v>99.632462351281447</v>
      </c>
      <c r="AQ315">
        <v>312.89546113815095</v>
      </c>
      <c r="AR315">
        <v>26.86555336969559</v>
      </c>
      <c r="AS315">
        <v>336.14184282713859</v>
      </c>
      <c r="AT315">
        <v>98.277446452320874</v>
      </c>
      <c r="AU315">
        <v>0</v>
      </c>
      <c r="AV315">
        <v>0</v>
      </c>
      <c r="AW315">
        <v>67.476955467804146</v>
      </c>
      <c r="AX315" s="6">
        <v>0</v>
      </c>
    </row>
    <row r="316" spans="1:50" x14ac:dyDescent="0.2">
      <c r="A316" s="5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28.64552222993143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141.44481829619144</v>
      </c>
      <c r="V316">
        <v>0</v>
      </c>
      <c r="W316">
        <v>18.97760571175786</v>
      </c>
      <c r="X316">
        <v>0</v>
      </c>
      <c r="Y316">
        <v>341.21932108883766</v>
      </c>
      <c r="Z316">
        <v>0</v>
      </c>
      <c r="AA316">
        <v>177.05967333850231</v>
      </c>
      <c r="AB316">
        <v>0</v>
      </c>
      <c r="AC316">
        <v>0</v>
      </c>
      <c r="AD316">
        <v>20.345665166905746</v>
      </c>
      <c r="AE316">
        <v>326.60291820150951</v>
      </c>
      <c r="AF316">
        <v>299.85427459824496</v>
      </c>
      <c r="AG316">
        <v>25.516310127406996</v>
      </c>
      <c r="AH316">
        <v>27.500396380797156</v>
      </c>
      <c r="AI316">
        <v>56.050158338928213</v>
      </c>
      <c r="AJ316">
        <v>0</v>
      </c>
      <c r="AK316">
        <v>781.51996751861907</v>
      </c>
      <c r="AL316">
        <v>51.411405244358775</v>
      </c>
      <c r="AM316">
        <v>160.20613818261518</v>
      </c>
      <c r="AN316">
        <v>99.15326755181195</v>
      </c>
      <c r="AO316">
        <v>215.86167554523718</v>
      </c>
      <c r="AP316">
        <v>0</v>
      </c>
      <c r="AQ316">
        <v>0</v>
      </c>
      <c r="AR316">
        <v>142.9922608746615</v>
      </c>
      <c r="AS316">
        <v>235.28318815849389</v>
      </c>
      <c r="AT316">
        <v>3.023451070338524</v>
      </c>
      <c r="AU316">
        <v>0</v>
      </c>
      <c r="AV316">
        <v>0</v>
      </c>
      <c r="AW316">
        <v>0</v>
      </c>
      <c r="AX316" s="6">
        <v>0</v>
      </c>
    </row>
    <row r="317" spans="1:50" x14ac:dyDescent="0.2">
      <c r="A317" s="5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79.682273194165191</v>
      </c>
      <c r="K317">
        <v>0</v>
      </c>
      <c r="L317">
        <v>0</v>
      </c>
      <c r="M317">
        <v>0</v>
      </c>
      <c r="N317">
        <v>0</v>
      </c>
      <c r="O317">
        <v>247.66890268752741</v>
      </c>
      <c r="P317">
        <v>122.3532288738038</v>
      </c>
      <c r="Q317">
        <v>0</v>
      </c>
      <c r="R317">
        <v>27.382189736114469</v>
      </c>
      <c r="S317">
        <v>0</v>
      </c>
      <c r="T317">
        <v>293.82586894147789</v>
      </c>
      <c r="U317">
        <v>0</v>
      </c>
      <c r="V317">
        <v>167.64607799612077</v>
      </c>
      <c r="W317">
        <v>0</v>
      </c>
      <c r="X317">
        <v>0</v>
      </c>
      <c r="Y317">
        <v>933.15254827920262</v>
      </c>
      <c r="Z317">
        <v>0</v>
      </c>
      <c r="AA317">
        <v>0</v>
      </c>
      <c r="AB317">
        <v>0</v>
      </c>
      <c r="AC317">
        <v>57.357807570505884</v>
      </c>
      <c r="AD317">
        <v>190.85986818906122</v>
      </c>
      <c r="AE317">
        <v>112.90227348523467</v>
      </c>
      <c r="AF317">
        <v>0</v>
      </c>
      <c r="AG317">
        <v>127.73260691527821</v>
      </c>
      <c r="AH317">
        <v>119.74080880600832</v>
      </c>
      <c r="AI317">
        <v>0</v>
      </c>
      <c r="AJ317">
        <v>108.51541009900438</v>
      </c>
      <c r="AK317">
        <v>177.38531579732989</v>
      </c>
      <c r="AL317">
        <v>174.36792570875923</v>
      </c>
      <c r="AM317">
        <v>424.28864343376381</v>
      </c>
      <c r="AN317">
        <v>0</v>
      </c>
      <c r="AO317">
        <v>105.08858463418119</v>
      </c>
      <c r="AP317">
        <v>90.939392474400393</v>
      </c>
      <c r="AQ317">
        <v>0</v>
      </c>
      <c r="AR317">
        <v>0</v>
      </c>
      <c r="AS317">
        <v>66.425874192438641</v>
      </c>
      <c r="AT317">
        <v>0.32738795886689331</v>
      </c>
      <c r="AU317">
        <v>34.217731793405164</v>
      </c>
      <c r="AV317">
        <v>0</v>
      </c>
      <c r="AW317">
        <v>1021.7456367924119</v>
      </c>
      <c r="AX317" s="6">
        <v>162.14211192374023</v>
      </c>
    </row>
    <row r="318" spans="1:50" x14ac:dyDescent="0.2">
      <c r="A318" s="5">
        <v>0</v>
      </c>
      <c r="B318">
        <v>296.46405983830346</v>
      </c>
      <c r="C318">
        <v>56.00638183647925</v>
      </c>
      <c r="D318">
        <v>22.411639510744408</v>
      </c>
      <c r="E318">
        <v>0</v>
      </c>
      <c r="F318">
        <v>0</v>
      </c>
      <c r="G318">
        <v>0</v>
      </c>
      <c r="H318">
        <v>0</v>
      </c>
      <c r="I318">
        <v>50.485448634497516</v>
      </c>
      <c r="J318">
        <v>31.821795552602453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215.48603750587836</v>
      </c>
      <c r="U318">
        <v>0</v>
      </c>
      <c r="V318">
        <v>90.292672846490859</v>
      </c>
      <c r="W318">
        <v>22.216339279266776</v>
      </c>
      <c r="X318">
        <v>267.24312027521364</v>
      </c>
      <c r="Y318">
        <v>80.129176272709174</v>
      </c>
      <c r="Z318">
        <v>0</v>
      </c>
      <c r="AA318">
        <v>18.690537984746243</v>
      </c>
      <c r="AB318">
        <v>0</v>
      </c>
      <c r="AC318">
        <v>310.43420844128059</v>
      </c>
      <c r="AD318">
        <v>0</v>
      </c>
      <c r="AE318">
        <v>291.97989961532676</v>
      </c>
      <c r="AF318">
        <v>130.98537817964871</v>
      </c>
      <c r="AG318">
        <v>126.9881233944443</v>
      </c>
      <c r="AH318">
        <v>0</v>
      </c>
      <c r="AI318">
        <v>35.193626282075911</v>
      </c>
      <c r="AJ318">
        <v>0</v>
      </c>
      <c r="AK318">
        <v>0</v>
      </c>
      <c r="AL318">
        <v>46.067523140389312</v>
      </c>
      <c r="AM318">
        <v>0</v>
      </c>
      <c r="AN318">
        <v>511.58264185281041</v>
      </c>
      <c r="AO318">
        <v>0</v>
      </c>
      <c r="AP318">
        <v>0</v>
      </c>
      <c r="AQ318">
        <v>0</v>
      </c>
      <c r="AR318">
        <v>156.13413775107119</v>
      </c>
      <c r="AS318">
        <v>92.925355386207684</v>
      </c>
      <c r="AT318">
        <v>0</v>
      </c>
      <c r="AU318">
        <v>0</v>
      </c>
      <c r="AV318">
        <v>10.527044199430748</v>
      </c>
      <c r="AW318">
        <v>0</v>
      </c>
      <c r="AX318" s="6">
        <v>0</v>
      </c>
    </row>
    <row r="319" spans="1:50" x14ac:dyDescent="0.2">
      <c r="A319" s="5">
        <v>0</v>
      </c>
      <c r="B319">
        <v>25.214775165541596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70.916566217470518</v>
      </c>
      <c r="M319">
        <v>0</v>
      </c>
      <c r="N319">
        <v>0</v>
      </c>
      <c r="O319">
        <v>31.432550179447844</v>
      </c>
      <c r="P319">
        <v>130.12483134010927</v>
      </c>
      <c r="Q319">
        <v>45.938655587906851</v>
      </c>
      <c r="R319">
        <v>160.72952372483724</v>
      </c>
      <c r="S319">
        <v>268.5733790183117</v>
      </c>
      <c r="T319">
        <v>0</v>
      </c>
      <c r="U319">
        <v>78.852376908530005</v>
      </c>
      <c r="V319">
        <v>0</v>
      </c>
      <c r="W319">
        <v>0</v>
      </c>
      <c r="X319">
        <v>495.20418989097698</v>
      </c>
      <c r="Y319">
        <v>0</v>
      </c>
      <c r="Z319">
        <v>33.434075653201035</v>
      </c>
      <c r="AA319">
        <v>277.65082460054009</v>
      </c>
      <c r="AB319">
        <v>381.52678219659583</v>
      </c>
      <c r="AC319">
        <v>522.80632740308329</v>
      </c>
      <c r="AD319">
        <v>73.06247124762649</v>
      </c>
      <c r="AE319">
        <v>0</v>
      </c>
      <c r="AF319">
        <v>130.9932057742476</v>
      </c>
      <c r="AG319">
        <v>0</v>
      </c>
      <c r="AH319">
        <v>165.03485321676362</v>
      </c>
      <c r="AI319">
        <v>90.890535260868546</v>
      </c>
      <c r="AJ319">
        <v>652.33451326556133</v>
      </c>
      <c r="AK319">
        <v>0</v>
      </c>
      <c r="AL319">
        <v>377.6799509508096</v>
      </c>
      <c r="AM319">
        <v>158.87377355138869</v>
      </c>
      <c r="AN319">
        <v>78.159559299503599</v>
      </c>
      <c r="AO319">
        <v>197.4012144709277</v>
      </c>
      <c r="AP319">
        <v>890.39024509953879</v>
      </c>
      <c r="AQ319">
        <v>0</v>
      </c>
      <c r="AR319">
        <v>153.41850816098668</v>
      </c>
      <c r="AS319">
        <v>517.77098620477591</v>
      </c>
      <c r="AT319">
        <v>0</v>
      </c>
      <c r="AU319">
        <v>103.52565041030084</v>
      </c>
      <c r="AV319">
        <v>18.63531670561315</v>
      </c>
      <c r="AW319">
        <v>94.821702858721892</v>
      </c>
      <c r="AX319" s="6">
        <v>0</v>
      </c>
    </row>
    <row r="320" spans="1:50" x14ac:dyDescent="0.2">
      <c r="A320" s="5">
        <v>0</v>
      </c>
      <c r="B320">
        <v>0</v>
      </c>
      <c r="C320">
        <v>0</v>
      </c>
      <c r="D320">
        <v>0</v>
      </c>
      <c r="E320">
        <v>43.463981227248951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7.7939801548695868</v>
      </c>
      <c r="Q320">
        <v>0</v>
      </c>
      <c r="R320">
        <v>0</v>
      </c>
      <c r="S320">
        <v>54.209954258148173</v>
      </c>
      <c r="T320">
        <v>0</v>
      </c>
      <c r="U320">
        <v>75.762224165849602</v>
      </c>
      <c r="V320">
        <v>127.54424591879842</v>
      </c>
      <c r="W320">
        <v>118.8118988525589</v>
      </c>
      <c r="X320">
        <v>95.798049588866888</v>
      </c>
      <c r="Y320">
        <v>0</v>
      </c>
      <c r="Z320">
        <v>137.05641319122969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501.1019033280736</v>
      </c>
      <c r="AG320">
        <v>55.663247927013799</v>
      </c>
      <c r="AH320">
        <v>0</v>
      </c>
      <c r="AI320">
        <v>64.820027962282438</v>
      </c>
      <c r="AJ320">
        <v>148.5116688458329</v>
      </c>
      <c r="AK320">
        <v>0</v>
      </c>
      <c r="AL320">
        <v>83.025897202950546</v>
      </c>
      <c r="AM320">
        <v>0</v>
      </c>
      <c r="AN320">
        <v>0</v>
      </c>
      <c r="AO320">
        <v>231.45745065387928</v>
      </c>
      <c r="AP320">
        <v>0</v>
      </c>
      <c r="AQ320">
        <v>285.18002379595055</v>
      </c>
      <c r="AR320">
        <v>162.75182414712663</v>
      </c>
      <c r="AS320">
        <v>0</v>
      </c>
      <c r="AT320">
        <v>0</v>
      </c>
      <c r="AU320">
        <v>191.35069345939837</v>
      </c>
      <c r="AV320">
        <v>0</v>
      </c>
      <c r="AW320">
        <v>30.152285248108456</v>
      </c>
      <c r="AX320" s="6">
        <v>86.463509801994405</v>
      </c>
    </row>
    <row r="321" spans="1:50" x14ac:dyDescent="0.2">
      <c r="A321" s="5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62.875735136959975</v>
      </c>
      <c r="L321">
        <v>0</v>
      </c>
      <c r="M321">
        <v>92.938905986514783</v>
      </c>
      <c r="N321">
        <v>45.979843499458639</v>
      </c>
      <c r="O321">
        <v>0</v>
      </c>
      <c r="P321">
        <v>36.435535751720181</v>
      </c>
      <c r="Q321">
        <v>0</v>
      </c>
      <c r="R321">
        <v>0</v>
      </c>
      <c r="S321">
        <v>98.680211020812294</v>
      </c>
      <c r="T321">
        <v>0</v>
      </c>
      <c r="U321">
        <v>95.428677887380218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296.86705733589042</v>
      </c>
      <c r="AC321">
        <v>0</v>
      </c>
      <c r="AD321">
        <v>0</v>
      </c>
      <c r="AE321">
        <v>157.94007804830062</v>
      </c>
      <c r="AF321">
        <v>0</v>
      </c>
      <c r="AG321">
        <v>0</v>
      </c>
      <c r="AH321">
        <v>0</v>
      </c>
      <c r="AI321">
        <v>156.32134844080156</v>
      </c>
      <c r="AJ321">
        <v>0</v>
      </c>
      <c r="AK321">
        <v>0</v>
      </c>
      <c r="AL321">
        <v>61.881792215936457</v>
      </c>
      <c r="AM321">
        <v>0</v>
      </c>
      <c r="AN321">
        <v>0</v>
      </c>
      <c r="AO321">
        <v>0</v>
      </c>
      <c r="AP321">
        <v>0</v>
      </c>
      <c r="AQ321">
        <v>7.4927953365354369</v>
      </c>
      <c r="AR321">
        <v>0</v>
      </c>
      <c r="AS321">
        <v>0</v>
      </c>
      <c r="AT321">
        <v>7.5181763066107123</v>
      </c>
      <c r="AU321">
        <v>159.90631159462464</v>
      </c>
      <c r="AV321">
        <v>0</v>
      </c>
      <c r="AW321">
        <v>150.05037909975908</v>
      </c>
      <c r="AX321" s="6">
        <v>6.2995317587947284</v>
      </c>
    </row>
    <row r="322" spans="1:50" x14ac:dyDescent="0.2">
      <c r="A322" s="5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13.701020566349598</v>
      </c>
      <c r="N322">
        <v>0</v>
      </c>
      <c r="O322">
        <v>114.34515660259012</v>
      </c>
      <c r="P322">
        <v>0</v>
      </c>
      <c r="Q322">
        <v>0</v>
      </c>
      <c r="R322">
        <v>0</v>
      </c>
      <c r="S322">
        <v>214.41373992725539</v>
      </c>
      <c r="T322">
        <v>0</v>
      </c>
      <c r="U322">
        <v>0</v>
      </c>
      <c r="V322">
        <v>93.504817883623673</v>
      </c>
      <c r="W322">
        <v>0</v>
      </c>
      <c r="X322">
        <v>0</v>
      </c>
      <c r="Y322">
        <v>46.531053859443546</v>
      </c>
      <c r="Z322">
        <v>217.31066037581559</v>
      </c>
      <c r="AA322">
        <v>38.528036843685641</v>
      </c>
      <c r="AB322">
        <v>112.13698229131387</v>
      </c>
      <c r="AC322">
        <v>353.53321971584728</v>
      </c>
      <c r="AD322">
        <v>9.0862388132336491E-2</v>
      </c>
      <c r="AE322">
        <v>42.314836156517231</v>
      </c>
      <c r="AF322">
        <v>80.196787705495808</v>
      </c>
      <c r="AG322">
        <v>0</v>
      </c>
      <c r="AH322">
        <v>422.3952685834679</v>
      </c>
      <c r="AI322">
        <v>156.42282975553007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112.21815756924843</v>
      </c>
      <c r="AP322">
        <v>226.15185896692765</v>
      </c>
      <c r="AQ322">
        <v>14.584521068613412</v>
      </c>
      <c r="AR322">
        <v>0</v>
      </c>
      <c r="AS322">
        <v>0</v>
      </c>
      <c r="AT322">
        <v>59.327637607288125</v>
      </c>
      <c r="AU322">
        <v>78.553973700012193</v>
      </c>
      <c r="AV322">
        <v>0</v>
      </c>
      <c r="AW322">
        <v>96.491537556529238</v>
      </c>
      <c r="AX322" s="6">
        <v>43.462357622161562</v>
      </c>
    </row>
    <row r="323" spans="1:50" x14ac:dyDescent="0.2">
      <c r="A323" s="5">
        <v>0</v>
      </c>
      <c r="B323">
        <v>0</v>
      </c>
      <c r="C323">
        <v>0</v>
      </c>
      <c r="D323">
        <v>372.38303004901536</v>
      </c>
      <c r="E323">
        <v>39.300094563887342</v>
      </c>
      <c r="F323">
        <v>0</v>
      </c>
      <c r="G323">
        <v>59.935260161644692</v>
      </c>
      <c r="H323">
        <v>0</v>
      </c>
      <c r="I323">
        <v>0</v>
      </c>
      <c r="J323">
        <v>193.65877481521557</v>
      </c>
      <c r="K323">
        <v>0</v>
      </c>
      <c r="L323">
        <v>101.68217170697972</v>
      </c>
      <c r="M323">
        <v>0</v>
      </c>
      <c r="N323">
        <v>0</v>
      </c>
      <c r="O323">
        <v>83.866312665516944</v>
      </c>
      <c r="P323">
        <v>0</v>
      </c>
      <c r="Q323">
        <v>521.65620454875352</v>
      </c>
      <c r="R323">
        <v>17.357383139075409</v>
      </c>
      <c r="S323">
        <v>238.90850480993731</v>
      </c>
      <c r="T323">
        <v>1.1366787142974317</v>
      </c>
      <c r="U323">
        <v>36.652464690440866</v>
      </c>
      <c r="V323">
        <v>189.80530861987745</v>
      </c>
      <c r="W323">
        <v>41.741274506487116</v>
      </c>
      <c r="X323">
        <v>3000</v>
      </c>
      <c r="Y323">
        <v>926.69478597329316</v>
      </c>
      <c r="Z323">
        <v>0</v>
      </c>
      <c r="AA323">
        <v>26.968145630859453</v>
      </c>
      <c r="AB323">
        <v>257.33595435154348</v>
      </c>
      <c r="AC323">
        <v>201.09523790566118</v>
      </c>
      <c r="AD323">
        <v>31.16844765068663</v>
      </c>
      <c r="AE323">
        <v>0</v>
      </c>
      <c r="AF323">
        <v>285.89690565656065</v>
      </c>
      <c r="AG323">
        <v>34.691847538545971</v>
      </c>
      <c r="AH323">
        <v>34.904129237131201</v>
      </c>
      <c r="AI323">
        <v>221.2956324936772</v>
      </c>
      <c r="AJ323">
        <v>0</v>
      </c>
      <c r="AK323">
        <v>33.181150451654958</v>
      </c>
      <c r="AL323">
        <v>0</v>
      </c>
      <c r="AM323">
        <v>0</v>
      </c>
      <c r="AN323">
        <v>0</v>
      </c>
      <c r="AO323">
        <v>83.415792891339152</v>
      </c>
      <c r="AP323">
        <v>0</v>
      </c>
      <c r="AQ323">
        <v>0</v>
      </c>
      <c r="AR323">
        <v>0</v>
      </c>
      <c r="AS323">
        <v>2.9024734391400671</v>
      </c>
      <c r="AT323">
        <v>0</v>
      </c>
      <c r="AU323">
        <v>0</v>
      </c>
      <c r="AV323">
        <v>203.73031047286258</v>
      </c>
      <c r="AW323">
        <v>10.89414341789734</v>
      </c>
      <c r="AX323" s="6">
        <v>0</v>
      </c>
    </row>
    <row r="324" spans="1:50" x14ac:dyDescent="0.2">
      <c r="A324" s="5">
        <v>4.5638005691212129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68.60972873326773</v>
      </c>
      <c r="I324">
        <v>50.72301083571665</v>
      </c>
      <c r="J324">
        <v>109.43214402743251</v>
      </c>
      <c r="K324">
        <v>0</v>
      </c>
      <c r="L324">
        <v>0</v>
      </c>
      <c r="M324">
        <v>31.723923501058835</v>
      </c>
      <c r="N324">
        <v>163.90983921178895</v>
      </c>
      <c r="O324">
        <v>0</v>
      </c>
      <c r="P324">
        <v>116.07817398867383</v>
      </c>
      <c r="Q324">
        <v>412.04550370621746</v>
      </c>
      <c r="R324">
        <v>0</v>
      </c>
      <c r="S324">
        <v>86.960923394916335</v>
      </c>
      <c r="T324">
        <v>0</v>
      </c>
      <c r="U324">
        <v>0</v>
      </c>
      <c r="V324">
        <v>0</v>
      </c>
      <c r="W324">
        <v>49.445352932507376</v>
      </c>
      <c r="X324">
        <v>0</v>
      </c>
      <c r="Y324">
        <v>27.335082413941564</v>
      </c>
      <c r="Z324">
        <v>0</v>
      </c>
      <c r="AA324">
        <v>204.09156619864962</v>
      </c>
      <c r="AB324">
        <v>0</v>
      </c>
      <c r="AC324">
        <v>171.07769534541012</v>
      </c>
      <c r="AD324">
        <v>0</v>
      </c>
      <c r="AE324">
        <v>1555.349295813377</v>
      </c>
      <c r="AF324">
        <v>29.158007705339969</v>
      </c>
      <c r="AG324">
        <v>0</v>
      </c>
      <c r="AH324">
        <v>0</v>
      </c>
      <c r="AI324">
        <v>69.005599308740784</v>
      </c>
      <c r="AJ324">
        <v>0</v>
      </c>
      <c r="AK324">
        <v>17.14726357963491</v>
      </c>
      <c r="AL324">
        <v>156.77989342554747</v>
      </c>
      <c r="AM324">
        <v>0</v>
      </c>
      <c r="AN324">
        <v>0</v>
      </c>
      <c r="AO324">
        <v>47.394661865216676</v>
      </c>
      <c r="AP324">
        <v>0</v>
      </c>
      <c r="AQ324">
        <v>29.735054350548126</v>
      </c>
      <c r="AR324">
        <v>11.629261735164164</v>
      </c>
      <c r="AS324">
        <v>328.64387725280812</v>
      </c>
      <c r="AT324">
        <v>0</v>
      </c>
      <c r="AU324">
        <v>0</v>
      </c>
      <c r="AV324">
        <v>0</v>
      </c>
      <c r="AW324">
        <v>0</v>
      </c>
      <c r="AX324" s="6">
        <v>0</v>
      </c>
    </row>
    <row r="325" spans="1:50" x14ac:dyDescent="0.2">
      <c r="A325" s="5">
        <v>0</v>
      </c>
      <c r="B325">
        <v>0</v>
      </c>
      <c r="C325">
        <v>33.82203352563738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214.56181700423531</v>
      </c>
      <c r="K325">
        <v>15.02016319657605</v>
      </c>
      <c r="L325">
        <v>45.444779502450274</v>
      </c>
      <c r="M325">
        <v>0</v>
      </c>
      <c r="N325">
        <v>180.00926932910943</v>
      </c>
      <c r="O325">
        <v>45.967595979091129</v>
      </c>
      <c r="P325">
        <v>31.172176673532249</v>
      </c>
      <c r="Q325">
        <v>22.60949544907362</v>
      </c>
      <c r="R325">
        <v>0</v>
      </c>
      <c r="S325">
        <v>0</v>
      </c>
      <c r="T325">
        <v>298.91738099503391</v>
      </c>
      <c r="U325">
        <v>0</v>
      </c>
      <c r="V325">
        <v>46.523887957264378</v>
      </c>
      <c r="W325">
        <v>0</v>
      </c>
      <c r="X325">
        <v>89.052164836551583</v>
      </c>
      <c r="Y325">
        <v>12.705870706755832</v>
      </c>
      <c r="Z325">
        <v>0</v>
      </c>
      <c r="AA325">
        <v>3000</v>
      </c>
      <c r="AB325">
        <v>52.518712637861881</v>
      </c>
      <c r="AC325">
        <v>0</v>
      </c>
      <c r="AD325">
        <v>0</v>
      </c>
      <c r="AE325">
        <v>175.39780664264345</v>
      </c>
      <c r="AF325">
        <v>0</v>
      </c>
      <c r="AG325">
        <v>0</v>
      </c>
      <c r="AH325">
        <v>82.926984607153372</v>
      </c>
      <c r="AI325">
        <v>118.38249214938514</v>
      </c>
      <c r="AJ325">
        <v>0</v>
      </c>
      <c r="AK325">
        <v>0</v>
      </c>
      <c r="AL325">
        <v>0</v>
      </c>
      <c r="AM325">
        <v>0</v>
      </c>
      <c r="AN325">
        <v>76.427606741443014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6">
        <v>87.666234059172439</v>
      </c>
    </row>
    <row r="326" spans="1:50" x14ac:dyDescent="0.2">
      <c r="A326" s="5">
        <v>0</v>
      </c>
      <c r="B326">
        <v>0</v>
      </c>
      <c r="C326">
        <v>0</v>
      </c>
      <c r="D326">
        <v>0</v>
      </c>
      <c r="E326">
        <v>0</v>
      </c>
      <c r="F326">
        <v>1018.9537463972579</v>
      </c>
      <c r="G326">
        <v>0</v>
      </c>
      <c r="H326">
        <v>0</v>
      </c>
      <c r="I326">
        <v>0</v>
      </c>
      <c r="J326">
        <v>75.031427368861387</v>
      </c>
      <c r="K326">
        <v>0</v>
      </c>
      <c r="L326">
        <v>0</v>
      </c>
      <c r="M326">
        <v>110.13301569780697</v>
      </c>
      <c r="N326">
        <v>38.500606217897712</v>
      </c>
      <c r="O326">
        <v>9.2929696143683032</v>
      </c>
      <c r="P326">
        <v>59.073603442931926</v>
      </c>
      <c r="Q326">
        <v>0</v>
      </c>
      <c r="R326">
        <v>29.303209371264984</v>
      </c>
      <c r="S326">
        <v>202.83836907475234</v>
      </c>
      <c r="T326">
        <v>86.286631428639339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167.65793553103367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87.638479240173183</v>
      </c>
      <c r="AG326">
        <v>0</v>
      </c>
      <c r="AH326">
        <v>0</v>
      </c>
      <c r="AI326">
        <v>0</v>
      </c>
      <c r="AJ326">
        <v>0</v>
      </c>
      <c r="AK326">
        <v>720.38938817060489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115.39550598708729</v>
      </c>
      <c r="AS326">
        <v>171.14636815191716</v>
      </c>
      <c r="AT326">
        <v>0</v>
      </c>
      <c r="AU326">
        <v>0</v>
      </c>
      <c r="AV326">
        <v>0</v>
      </c>
      <c r="AW326">
        <v>158.41289836383794</v>
      </c>
      <c r="AX326" s="6">
        <v>0</v>
      </c>
    </row>
    <row r="327" spans="1:50" x14ac:dyDescent="0.2">
      <c r="A327" s="5">
        <v>0</v>
      </c>
      <c r="B327">
        <v>46.528987934636916</v>
      </c>
      <c r="C327">
        <v>0</v>
      </c>
      <c r="D327">
        <v>10.146022668399837</v>
      </c>
      <c r="E327">
        <v>0</v>
      </c>
      <c r="F327">
        <v>0</v>
      </c>
      <c r="G327">
        <v>117.23244145296303</v>
      </c>
      <c r="H327">
        <v>0</v>
      </c>
      <c r="I327">
        <v>0</v>
      </c>
      <c r="J327">
        <v>92.437092266295622</v>
      </c>
      <c r="K327">
        <v>5.7404756796381662</v>
      </c>
      <c r="L327">
        <v>0</v>
      </c>
      <c r="M327">
        <v>0</v>
      </c>
      <c r="N327">
        <v>0</v>
      </c>
      <c r="O327">
        <v>0</v>
      </c>
      <c r="P327">
        <v>164.60212415889691</v>
      </c>
      <c r="Q327">
        <v>0</v>
      </c>
      <c r="R327">
        <v>71.602639187711247</v>
      </c>
      <c r="S327">
        <v>0</v>
      </c>
      <c r="T327">
        <v>11.045266325081229</v>
      </c>
      <c r="U327">
        <v>0</v>
      </c>
      <c r="V327">
        <v>0</v>
      </c>
      <c r="W327">
        <v>0</v>
      </c>
      <c r="X327">
        <v>51.252132118485406</v>
      </c>
      <c r="Y327">
        <v>14.645731623293159</v>
      </c>
      <c r="Z327">
        <v>92.832176927287492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270.04012450762912</v>
      </c>
      <c r="AR327">
        <v>0</v>
      </c>
      <c r="AS327">
        <v>0</v>
      </c>
      <c r="AT327">
        <v>0</v>
      </c>
      <c r="AU327">
        <v>97.465892471060215</v>
      </c>
      <c r="AV327">
        <v>178.83177797748249</v>
      </c>
      <c r="AW327">
        <v>0</v>
      </c>
      <c r="AX327" s="6">
        <v>0</v>
      </c>
    </row>
    <row r="328" spans="1:50" x14ac:dyDescent="0.2">
      <c r="A328" s="5">
        <v>0</v>
      </c>
      <c r="B328">
        <v>0</v>
      </c>
      <c r="C328">
        <v>0</v>
      </c>
      <c r="D328">
        <v>262.20578967192341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60.095106801121347</v>
      </c>
      <c r="K328">
        <v>0</v>
      </c>
      <c r="L328">
        <v>0</v>
      </c>
      <c r="M328">
        <v>0</v>
      </c>
      <c r="N328">
        <v>240.88950864619028</v>
      </c>
      <c r="O328">
        <v>235.91311753928267</v>
      </c>
      <c r="P328">
        <v>6.5465181711956575</v>
      </c>
      <c r="Q328">
        <v>229.99621953536825</v>
      </c>
      <c r="R328">
        <v>169.34495581348483</v>
      </c>
      <c r="S328">
        <v>0</v>
      </c>
      <c r="T328">
        <v>19.0453719867769</v>
      </c>
      <c r="U328">
        <v>0</v>
      </c>
      <c r="V328">
        <v>100.12988728396067</v>
      </c>
      <c r="W328">
        <v>439.62312577273042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217.81242633345892</v>
      </c>
      <c r="AK328">
        <v>0</v>
      </c>
      <c r="AL328">
        <v>0</v>
      </c>
      <c r="AM328">
        <v>0</v>
      </c>
      <c r="AN328">
        <v>74.278399840324255</v>
      </c>
      <c r="AO328">
        <v>0</v>
      </c>
      <c r="AP328">
        <v>160.1347982013599</v>
      </c>
      <c r="AQ328">
        <v>115.35474989563454</v>
      </c>
      <c r="AR328">
        <v>44.235929416456656</v>
      </c>
      <c r="AS328">
        <v>0</v>
      </c>
      <c r="AT328">
        <v>0</v>
      </c>
      <c r="AU328">
        <v>0</v>
      </c>
      <c r="AV328">
        <v>0</v>
      </c>
      <c r="AW328">
        <v>3.1043097037209009</v>
      </c>
      <c r="AX328" s="6">
        <v>37.303885344651917</v>
      </c>
    </row>
    <row r="329" spans="1:50" x14ac:dyDescent="0.2">
      <c r="A329" s="5">
        <v>0</v>
      </c>
      <c r="B329">
        <v>0</v>
      </c>
      <c r="C329">
        <v>51.291843944564789</v>
      </c>
      <c r="D329">
        <v>0.76967488367154147</v>
      </c>
      <c r="E329">
        <v>0</v>
      </c>
      <c r="F329">
        <v>0</v>
      </c>
      <c r="G329">
        <v>28.286964629801332</v>
      </c>
      <c r="H329">
        <v>0</v>
      </c>
      <c r="I329">
        <v>0</v>
      </c>
      <c r="J329">
        <v>0</v>
      </c>
      <c r="K329">
        <v>11.00620208151895</v>
      </c>
      <c r="L329">
        <v>0</v>
      </c>
      <c r="M329">
        <v>0</v>
      </c>
      <c r="N329">
        <v>24.176202459321757</v>
      </c>
      <c r="O329">
        <v>0</v>
      </c>
      <c r="P329">
        <v>17.802524800109495</v>
      </c>
      <c r="Q329">
        <v>110.18797857587106</v>
      </c>
      <c r="R329">
        <v>0</v>
      </c>
      <c r="S329">
        <v>77.104945839336324</v>
      </c>
      <c r="T329">
        <v>0</v>
      </c>
      <c r="U329">
        <v>0</v>
      </c>
      <c r="V329">
        <v>71.097518805882373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80.008978622261111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7.184962438684579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8.2975042762154771</v>
      </c>
      <c r="AO329">
        <v>0</v>
      </c>
      <c r="AP329">
        <v>237.05914532008956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6">
        <v>0</v>
      </c>
    </row>
    <row r="330" spans="1:50" x14ac:dyDescent="0.2">
      <c r="A330" s="5">
        <v>28.578318013036096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418.54041468858168</v>
      </c>
      <c r="H330">
        <v>0</v>
      </c>
      <c r="I330">
        <v>0</v>
      </c>
      <c r="J330">
        <v>0</v>
      </c>
      <c r="K330">
        <v>29.171547391600143</v>
      </c>
      <c r="L330">
        <v>0</v>
      </c>
      <c r="M330">
        <v>49.148958003680036</v>
      </c>
      <c r="N330">
        <v>0</v>
      </c>
      <c r="O330">
        <v>0</v>
      </c>
      <c r="P330">
        <v>203.49581475362675</v>
      </c>
      <c r="Q330">
        <v>0</v>
      </c>
      <c r="R330">
        <v>20.868404201825342</v>
      </c>
      <c r="S330">
        <v>0</v>
      </c>
      <c r="T330">
        <v>0</v>
      </c>
      <c r="U330">
        <v>19.480370921797203</v>
      </c>
      <c r="V330">
        <v>0</v>
      </c>
      <c r="W330">
        <v>0</v>
      </c>
      <c r="X330">
        <v>6.170130536983379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558.55951849265102</v>
      </c>
      <c r="AE330">
        <v>0</v>
      </c>
      <c r="AF330">
        <v>19.999821624878678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411.10325184632165</v>
      </c>
      <c r="AM330">
        <v>0</v>
      </c>
      <c r="AN330">
        <v>0</v>
      </c>
      <c r="AO330">
        <v>83.377456155797518</v>
      </c>
      <c r="AP330">
        <v>0</v>
      </c>
      <c r="AQ330">
        <v>0</v>
      </c>
      <c r="AR330">
        <v>3.7746323951146223</v>
      </c>
      <c r="AS330">
        <v>37.799397840474285</v>
      </c>
      <c r="AT330">
        <v>17.882102822899469</v>
      </c>
      <c r="AU330">
        <v>30.599525919540156</v>
      </c>
      <c r="AV330">
        <v>0</v>
      </c>
      <c r="AW330">
        <v>0</v>
      </c>
      <c r="AX330" s="6">
        <v>0</v>
      </c>
    </row>
    <row r="331" spans="1:50" x14ac:dyDescent="0.2">
      <c r="A331" s="5">
        <v>0</v>
      </c>
      <c r="B331">
        <v>0</v>
      </c>
      <c r="C331">
        <v>0</v>
      </c>
      <c r="D331">
        <v>0</v>
      </c>
      <c r="E331">
        <v>42.656334765477823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74.518049163242267</v>
      </c>
      <c r="L331">
        <v>0</v>
      </c>
      <c r="M331">
        <v>0</v>
      </c>
      <c r="N331">
        <v>11.509942375006176</v>
      </c>
      <c r="O331">
        <v>0</v>
      </c>
      <c r="P331">
        <v>174.63532578519153</v>
      </c>
      <c r="Q331">
        <v>0</v>
      </c>
      <c r="R331">
        <v>39.15743076761737</v>
      </c>
      <c r="S331">
        <v>102.56826114858495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50.739962926727912</v>
      </c>
      <c r="AC331">
        <v>51.552062629191369</v>
      </c>
      <c r="AD331">
        <v>0</v>
      </c>
      <c r="AE331">
        <v>0</v>
      </c>
      <c r="AF331">
        <v>0</v>
      </c>
      <c r="AG331">
        <v>0</v>
      </c>
      <c r="AH331">
        <v>2.6577674249101619</v>
      </c>
      <c r="AI331">
        <v>0</v>
      </c>
      <c r="AJ331">
        <v>0</v>
      </c>
      <c r="AK331">
        <v>34.219693549121075</v>
      </c>
      <c r="AL331">
        <v>0</v>
      </c>
      <c r="AM331">
        <v>38.205711435429748</v>
      </c>
      <c r="AN331">
        <v>0</v>
      </c>
      <c r="AO331">
        <v>0</v>
      </c>
      <c r="AP331">
        <v>0</v>
      </c>
      <c r="AQ331">
        <v>200.22811394510563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106.70439186134354</v>
      </c>
      <c r="AX331" s="6">
        <v>0</v>
      </c>
    </row>
    <row r="332" spans="1:50" x14ac:dyDescent="0.2">
      <c r="A332" s="5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116.57222743188231</v>
      </c>
      <c r="H332">
        <v>32.410835360397868</v>
      </c>
      <c r="I332">
        <v>0</v>
      </c>
      <c r="J332">
        <v>92.572065079227286</v>
      </c>
      <c r="K332">
        <v>0</v>
      </c>
      <c r="L332">
        <v>131.13446747118769</v>
      </c>
      <c r="M332">
        <v>0</v>
      </c>
      <c r="N332">
        <v>0</v>
      </c>
      <c r="O332">
        <v>102.95012995505522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70.294695469588532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27.121833829893603</v>
      </c>
      <c r="AW332">
        <v>0</v>
      </c>
      <c r="AX332" s="6">
        <v>339.27005346763008</v>
      </c>
    </row>
    <row r="333" spans="1:50" x14ac:dyDescent="0.2">
      <c r="A333" s="5">
        <v>0</v>
      </c>
      <c r="B333">
        <v>0</v>
      </c>
      <c r="C333">
        <v>0</v>
      </c>
      <c r="D333">
        <v>101.35215086583548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100.11396595305268</v>
      </c>
      <c r="K333">
        <v>6.4554323884531186</v>
      </c>
      <c r="L333">
        <v>0</v>
      </c>
      <c r="M333">
        <v>0</v>
      </c>
      <c r="N333">
        <v>45.889669475574919</v>
      </c>
      <c r="O333">
        <v>113.56648823038222</v>
      </c>
      <c r="P333">
        <v>0</v>
      </c>
      <c r="Q333">
        <v>50.353186050839213</v>
      </c>
      <c r="R333">
        <v>0</v>
      </c>
      <c r="S333">
        <v>495.27775806281352</v>
      </c>
      <c r="T333">
        <v>40.76898201361746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339.74688094304156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36.648477823598114</v>
      </c>
      <c r="AN333">
        <v>0</v>
      </c>
      <c r="AO333">
        <v>31.662930920116196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6">
        <v>0</v>
      </c>
    </row>
    <row r="334" spans="1:50" x14ac:dyDescent="0.2">
      <c r="A334" s="5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55.553446944373718</v>
      </c>
      <c r="H334">
        <v>146.84561631993802</v>
      </c>
      <c r="I334">
        <v>0</v>
      </c>
      <c r="J334">
        <v>0</v>
      </c>
      <c r="K334">
        <v>76.915311230679436</v>
      </c>
      <c r="L334">
        <v>45.301035680940458</v>
      </c>
      <c r="M334">
        <v>122.21518616000003</v>
      </c>
      <c r="N334">
        <v>0</v>
      </c>
      <c r="O334">
        <v>0</v>
      </c>
      <c r="P334">
        <v>134.8824654259065</v>
      </c>
      <c r="Q334">
        <v>0</v>
      </c>
      <c r="R334">
        <v>0</v>
      </c>
      <c r="S334">
        <v>0</v>
      </c>
      <c r="T334">
        <v>63.269469108465728</v>
      </c>
      <c r="U334">
        <v>0</v>
      </c>
      <c r="V334">
        <v>31.806477255543996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20.260783468587761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33.204203056408915</v>
      </c>
      <c r="C335">
        <v>0</v>
      </c>
      <c r="D335">
        <v>0</v>
      </c>
      <c r="E335">
        <v>0</v>
      </c>
      <c r="F335">
        <v>107.5666952018687</v>
      </c>
      <c r="G335">
        <v>33.664339460988231</v>
      </c>
      <c r="H335">
        <v>0</v>
      </c>
      <c r="I335">
        <v>0</v>
      </c>
      <c r="J335">
        <v>0</v>
      </c>
      <c r="K335">
        <v>72.671702477551662</v>
      </c>
      <c r="L335">
        <v>161.98740794699734</v>
      </c>
      <c r="M335">
        <v>0</v>
      </c>
      <c r="N335">
        <v>0</v>
      </c>
      <c r="O335">
        <v>201.56646667502764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136.25815314357988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110.66817703937841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64.117530807188814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0</v>
      </c>
      <c r="B336">
        <v>200.67292279160074</v>
      </c>
      <c r="C336">
        <v>0</v>
      </c>
      <c r="D336">
        <v>0</v>
      </c>
      <c r="E336">
        <v>0</v>
      </c>
      <c r="F336">
        <v>173.01886506681467</v>
      </c>
      <c r="G336">
        <v>0</v>
      </c>
      <c r="H336">
        <v>0</v>
      </c>
      <c r="I336">
        <v>0</v>
      </c>
      <c r="J336">
        <v>559.38747518253285</v>
      </c>
      <c r="K336">
        <v>0</v>
      </c>
      <c r="L336">
        <v>0</v>
      </c>
      <c r="M336">
        <v>69.665798562493819</v>
      </c>
      <c r="N336">
        <v>0</v>
      </c>
      <c r="O336">
        <v>0</v>
      </c>
      <c r="P336">
        <v>0</v>
      </c>
      <c r="Q336">
        <v>178.76970796556725</v>
      </c>
      <c r="R336">
        <v>370.5236506090755</v>
      </c>
      <c r="S336">
        <v>254.57805146938517</v>
      </c>
      <c r="T336">
        <v>0</v>
      </c>
      <c r="U336">
        <v>0</v>
      </c>
      <c r="V336">
        <v>0</v>
      </c>
      <c r="W336">
        <v>75.418896657369714</v>
      </c>
      <c r="X336">
        <v>0</v>
      </c>
      <c r="Y336">
        <v>35.721589943256731</v>
      </c>
      <c r="Z336">
        <v>0</v>
      </c>
      <c r="AA336">
        <v>0</v>
      </c>
      <c r="AB336">
        <v>0</v>
      </c>
      <c r="AC336">
        <v>4.0917003940044196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87.335467995973886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384.4208039808841</v>
      </c>
      <c r="H337">
        <v>0</v>
      </c>
      <c r="I337">
        <v>235.48912489998975</v>
      </c>
      <c r="J337">
        <v>48.199995288324317</v>
      </c>
      <c r="K337">
        <v>0</v>
      </c>
      <c r="L337">
        <v>0</v>
      </c>
      <c r="M337">
        <v>0</v>
      </c>
      <c r="N337">
        <v>4.9212615730903053</v>
      </c>
      <c r="O337">
        <v>0</v>
      </c>
      <c r="P337">
        <v>134.69898129906187</v>
      </c>
      <c r="Q337">
        <v>92.524302111359248</v>
      </c>
      <c r="R337">
        <v>8.430913924260949</v>
      </c>
      <c r="S337">
        <v>98.352465117047814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78.806878776693793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3000</v>
      </c>
      <c r="AP337">
        <v>134.19636741963586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6">
        <v>0</v>
      </c>
    </row>
    <row r="338" spans="1:56" x14ac:dyDescent="0.2">
      <c r="A338" s="5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22.711470110360096</v>
      </c>
      <c r="H338">
        <v>0</v>
      </c>
      <c r="I338">
        <v>476.65063471843951</v>
      </c>
      <c r="J338">
        <v>26.925220926108977</v>
      </c>
      <c r="K338">
        <v>0</v>
      </c>
      <c r="L338">
        <v>158.00395359129425</v>
      </c>
      <c r="M338">
        <v>62.284615001817656</v>
      </c>
      <c r="N338">
        <v>39.672651631790814</v>
      </c>
      <c r="O338">
        <v>0</v>
      </c>
      <c r="P338">
        <v>0</v>
      </c>
      <c r="Q338">
        <v>70.818059641344462</v>
      </c>
      <c r="R338">
        <v>65.972425767696222</v>
      </c>
      <c r="S338">
        <v>18.483565144616477</v>
      </c>
      <c r="T338">
        <v>0</v>
      </c>
      <c r="U338">
        <v>144.54761125978212</v>
      </c>
      <c r="V338">
        <v>24.7264594365015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45.608578799462975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109.44505116372056</v>
      </c>
      <c r="AL338">
        <v>0</v>
      </c>
      <c r="AM338">
        <v>0</v>
      </c>
      <c r="AN338">
        <v>27.810292290575489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6">
        <v>0</v>
      </c>
    </row>
    <row r="339" spans="1:56" x14ac:dyDescent="0.2">
      <c r="A339" s="5">
        <v>0</v>
      </c>
      <c r="B339">
        <v>0</v>
      </c>
      <c r="C339">
        <v>181.53236457416551</v>
      </c>
      <c r="D339">
        <v>0</v>
      </c>
      <c r="E339">
        <v>0</v>
      </c>
      <c r="F339">
        <v>0</v>
      </c>
      <c r="G339">
        <v>41.878543898055796</v>
      </c>
      <c r="H339">
        <v>0</v>
      </c>
      <c r="I339">
        <v>250.0870970983442</v>
      </c>
      <c r="J339">
        <v>0</v>
      </c>
      <c r="K339">
        <v>15.748820465214521</v>
      </c>
      <c r="L339">
        <v>0</v>
      </c>
      <c r="M339">
        <v>0</v>
      </c>
      <c r="N339">
        <v>0</v>
      </c>
      <c r="O339">
        <v>236.98579880611032</v>
      </c>
      <c r="P339">
        <v>0</v>
      </c>
      <c r="Q339">
        <v>281.79474149491625</v>
      </c>
      <c r="R339">
        <v>0</v>
      </c>
      <c r="S339">
        <v>72.977686868508044</v>
      </c>
      <c r="T339">
        <v>0</v>
      </c>
      <c r="U339">
        <v>4.4974729823265989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6">
        <v>244.2499319719027</v>
      </c>
    </row>
    <row r="340" spans="1:56" x14ac:dyDescent="0.2">
      <c r="A340" s="5">
        <v>235.91363016357764</v>
      </c>
      <c r="B340">
        <v>0</v>
      </c>
      <c r="C340">
        <v>0</v>
      </c>
      <c r="D340">
        <v>21.617937572930714</v>
      </c>
      <c r="E340">
        <v>0</v>
      </c>
      <c r="F340">
        <v>81.880359706576655</v>
      </c>
      <c r="G340">
        <v>128.52441249550793</v>
      </c>
      <c r="H340">
        <v>124.45559736209998</v>
      </c>
      <c r="I340">
        <v>126.90050494915886</v>
      </c>
      <c r="J340">
        <v>0</v>
      </c>
      <c r="K340">
        <v>0</v>
      </c>
      <c r="L340">
        <v>4.2986204548192291</v>
      </c>
      <c r="M340">
        <v>132.21639705652387</v>
      </c>
      <c r="N340">
        <v>0</v>
      </c>
      <c r="O340">
        <v>210.22144574734511</v>
      </c>
      <c r="P340">
        <v>0</v>
      </c>
      <c r="Q340">
        <v>491.17533207019005</v>
      </c>
      <c r="R340">
        <v>142.15265503695491</v>
      </c>
      <c r="S340">
        <v>0</v>
      </c>
      <c r="T340">
        <v>64.835508090733128</v>
      </c>
      <c r="U340">
        <v>0</v>
      </c>
      <c r="V340">
        <v>0</v>
      </c>
      <c r="W340">
        <v>0.22125059695235905</v>
      </c>
      <c r="X340">
        <v>35.459940027647008</v>
      </c>
      <c r="Y340">
        <v>0</v>
      </c>
      <c r="Z340">
        <v>0</v>
      </c>
      <c r="AA340">
        <v>64.032494136527475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7.5546065089861258</v>
      </c>
      <c r="B341">
        <v>0</v>
      </c>
      <c r="C341">
        <v>0</v>
      </c>
      <c r="D341">
        <v>0</v>
      </c>
      <c r="E341">
        <v>38.975136191389083</v>
      </c>
      <c r="F341">
        <v>345.5470399706137</v>
      </c>
      <c r="G341">
        <v>0</v>
      </c>
      <c r="H341">
        <v>0</v>
      </c>
      <c r="I341">
        <v>193.301841580565</v>
      </c>
      <c r="J341">
        <v>135.99674082031652</v>
      </c>
      <c r="K341">
        <v>1163.9348769382964</v>
      </c>
      <c r="L341">
        <v>34.345548711970878</v>
      </c>
      <c r="M341">
        <v>0</v>
      </c>
      <c r="N341">
        <v>0</v>
      </c>
      <c r="O341">
        <v>342.63756221610038</v>
      </c>
      <c r="P341">
        <v>0</v>
      </c>
      <c r="Q341">
        <v>0</v>
      </c>
      <c r="R341">
        <v>0</v>
      </c>
      <c r="S341">
        <v>150.2266464935542</v>
      </c>
      <c r="T341">
        <v>97.617247442608459</v>
      </c>
      <c r="U341">
        <v>86.431600101463573</v>
      </c>
      <c r="V341">
        <v>0</v>
      </c>
      <c r="W341">
        <v>0</v>
      </c>
      <c r="X341">
        <v>122.90017476043522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6">
        <v>0</v>
      </c>
    </row>
    <row r="342" spans="1:56" x14ac:dyDescent="0.2">
      <c r="A342" s="5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12.063173555796311</v>
      </c>
      <c r="H342">
        <v>0</v>
      </c>
      <c r="I342">
        <v>0</v>
      </c>
      <c r="J342">
        <v>0</v>
      </c>
      <c r="K342">
        <v>55.21822314459132</v>
      </c>
      <c r="L342">
        <v>0</v>
      </c>
      <c r="M342">
        <v>6.9722678805305804</v>
      </c>
      <c r="N342">
        <v>0</v>
      </c>
      <c r="O342">
        <v>0</v>
      </c>
      <c r="P342">
        <v>78.757215348492991</v>
      </c>
      <c r="Q342">
        <v>0</v>
      </c>
      <c r="R342">
        <v>158.85503825247906</v>
      </c>
      <c r="S342">
        <v>189.16306086114446</v>
      </c>
      <c r="T342">
        <v>0</v>
      </c>
      <c r="U342">
        <v>0</v>
      </c>
      <c r="V342">
        <v>0</v>
      </c>
      <c r="W342">
        <v>38.928270713121037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0</v>
      </c>
      <c r="B343">
        <v>30.212615591695794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84.468461577018843</v>
      </c>
      <c r="K343">
        <v>0</v>
      </c>
      <c r="L343">
        <v>79.159257029210494</v>
      </c>
      <c r="M343">
        <v>44.028773714531781</v>
      </c>
      <c r="N343">
        <v>0</v>
      </c>
      <c r="O343">
        <v>32.22846513116292</v>
      </c>
      <c r="P343">
        <v>0</v>
      </c>
      <c r="Q343">
        <v>0</v>
      </c>
      <c r="R343">
        <v>15.42397496176136</v>
      </c>
      <c r="S343">
        <v>40.523778835361099</v>
      </c>
      <c r="T343">
        <v>0</v>
      </c>
      <c r="U343">
        <v>0</v>
      </c>
      <c r="V343">
        <v>35.945732791207774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0</v>
      </c>
    </row>
    <row r="344" spans="1:56" x14ac:dyDescent="0.2">
      <c r="A344" s="5">
        <v>0</v>
      </c>
      <c r="B344">
        <v>180.03264333918014</v>
      </c>
      <c r="C344">
        <v>0</v>
      </c>
      <c r="D344">
        <v>0</v>
      </c>
      <c r="E344">
        <v>157.64568441453912</v>
      </c>
      <c r="F344">
        <v>231.01195734874591</v>
      </c>
      <c r="G344">
        <v>0</v>
      </c>
      <c r="H344">
        <v>58.919896969440288</v>
      </c>
      <c r="I344">
        <v>160.90058798810696</v>
      </c>
      <c r="J344">
        <v>0</v>
      </c>
      <c r="K344">
        <v>0</v>
      </c>
      <c r="L344">
        <v>213.28150173131098</v>
      </c>
      <c r="M344">
        <v>0</v>
      </c>
      <c r="N344">
        <v>0</v>
      </c>
      <c r="O344">
        <v>374.51975931756624</v>
      </c>
      <c r="P344">
        <v>0</v>
      </c>
      <c r="Q344">
        <v>0</v>
      </c>
      <c r="R344">
        <v>205.73608635358823</v>
      </c>
      <c r="S344">
        <v>15.301887097491544</v>
      </c>
      <c r="T344">
        <v>0</v>
      </c>
      <c r="U344">
        <v>0</v>
      </c>
      <c r="V344">
        <v>149.97473244416096</v>
      </c>
      <c r="W344">
        <v>38.372525039993434</v>
      </c>
      <c r="X344">
        <v>0</v>
      </c>
      <c r="Y344">
        <v>0</v>
      </c>
      <c r="Z344">
        <v>0</v>
      </c>
      <c r="AA344">
        <v>40.9012428682272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90.244803244886498</v>
      </c>
      <c r="B345">
        <v>0</v>
      </c>
      <c r="C345">
        <v>0</v>
      </c>
      <c r="D345">
        <v>386.61060532907413</v>
      </c>
      <c r="E345">
        <v>0</v>
      </c>
      <c r="F345">
        <v>0</v>
      </c>
      <c r="G345">
        <v>0</v>
      </c>
      <c r="H345">
        <v>83.061345337296189</v>
      </c>
      <c r="I345">
        <v>0</v>
      </c>
      <c r="J345">
        <v>62.063306048034519</v>
      </c>
      <c r="K345">
        <v>0</v>
      </c>
      <c r="L345">
        <v>0</v>
      </c>
      <c r="M345">
        <v>0</v>
      </c>
      <c r="N345">
        <v>25.539734308767947</v>
      </c>
      <c r="O345">
        <v>0</v>
      </c>
      <c r="P345">
        <v>0</v>
      </c>
      <c r="Q345">
        <v>0</v>
      </c>
      <c r="R345">
        <v>0</v>
      </c>
      <c r="S345">
        <v>33.956834583217642</v>
      </c>
      <c r="T345">
        <v>0</v>
      </c>
      <c r="U345">
        <v>75.807956632128025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177.83644949032259</v>
      </c>
      <c r="AC345">
        <v>0</v>
      </c>
      <c r="AD345">
        <v>16.248245629477424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0</v>
      </c>
      <c r="B346">
        <v>0</v>
      </c>
      <c r="C346">
        <v>392.92571176848378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37.641516381251677</v>
      </c>
      <c r="M346">
        <v>0</v>
      </c>
      <c r="N346">
        <v>0</v>
      </c>
      <c r="O346">
        <v>0</v>
      </c>
      <c r="P346">
        <v>1682.76826102929</v>
      </c>
      <c r="Q346">
        <v>20.176964658109682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105.73127116488922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72.342099507361127</v>
      </c>
      <c r="B347">
        <v>0</v>
      </c>
      <c r="C347">
        <v>0</v>
      </c>
      <c r="D347">
        <v>0</v>
      </c>
      <c r="E347">
        <v>0</v>
      </c>
      <c r="F347">
        <v>445.64932206843423</v>
      </c>
      <c r="G347">
        <v>0</v>
      </c>
      <c r="H347">
        <v>991.15228745815011</v>
      </c>
      <c r="I347">
        <v>3000</v>
      </c>
      <c r="J347">
        <v>988.81626315323911</v>
      </c>
      <c r="K347">
        <v>0</v>
      </c>
      <c r="L347">
        <v>112.74321449969102</v>
      </c>
      <c r="M347">
        <v>0</v>
      </c>
      <c r="N347">
        <v>184.95745550160746</v>
      </c>
      <c r="O347">
        <v>0</v>
      </c>
      <c r="P347">
        <v>68.970796182423328</v>
      </c>
      <c r="Q347">
        <v>0</v>
      </c>
      <c r="R347">
        <v>0</v>
      </c>
      <c r="S347">
        <v>379.78032970392951</v>
      </c>
      <c r="T347">
        <v>0</v>
      </c>
      <c r="U347">
        <v>145.39753657277788</v>
      </c>
      <c r="V347">
        <v>0</v>
      </c>
      <c r="W347">
        <v>0</v>
      </c>
      <c r="X347">
        <v>97.399620911968213</v>
      </c>
      <c r="Y347">
        <v>26.484654555689303</v>
      </c>
      <c r="Z347">
        <v>0</v>
      </c>
      <c r="AA347">
        <v>221.63767696015884</v>
      </c>
      <c r="AB347">
        <v>0</v>
      </c>
      <c r="AC347">
        <v>82.265059524909248</v>
      </c>
      <c r="AD347">
        <v>481.37777576121334</v>
      </c>
      <c r="AE347">
        <v>172.34712854145482</v>
      </c>
      <c r="AF347">
        <v>78.265745588313166</v>
      </c>
      <c r="AG347">
        <v>0</v>
      </c>
      <c r="AH347">
        <v>131.42809258317448</v>
      </c>
      <c r="AI347">
        <v>50.574086148630613</v>
      </c>
      <c r="AJ347">
        <v>123.67939654243219</v>
      </c>
      <c r="AK347">
        <v>49.880540212026062</v>
      </c>
      <c r="AL347">
        <v>1.0620918189911208</v>
      </c>
      <c r="AM347">
        <v>0</v>
      </c>
      <c r="AN347">
        <v>43.024369474502237</v>
      </c>
      <c r="AO347">
        <v>0</v>
      </c>
      <c r="AP347">
        <v>0</v>
      </c>
      <c r="AQ347">
        <v>1138.6127602450765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0</v>
      </c>
      <c r="B348">
        <v>47.767844473778496</v>
      </c>
      <c r="C348">
        <v>0</v>
      </c>
      <c r="D348">
        <v>55.10869167988767</v>
      </c>
      <c r="E348">
        <v>0</v>
      </c>
      <c r="F348">
        <v>3000</v>
      </c>
      <c r="G348">
        <v>0</v>
      </c>
      <c r="H348">
        <v>3000</v>
      </c>
      <c r="I348">
        <v>114.53015835066026</v>
      </c>
      <c r="J348">
        <v>133.61635578490041</v>
      </c>
      <c r="K348">
        <v>0</v>
      </c>
      <c r="L348">
        <v>212.07372289427258</v>
      </c>
      <c r="M348">
        <v>204.05744657255036</v>
      </c>
      <c r="N348">
        <v>196.30937054987589</v>
      </c>
      <c r="O348">
        <v>1333.0876286563357</v>
      </c>
      <c r="P348">
        <v>867.87596892330885</v>
      </c>
      <c r="Q348">
        <v>227.8067733405237</v>
      </c>
      <c r="R348">
        <v>187.55615547733441</v>
      </c>
      <c r="S348">
        <v>497.39117594691561</v>
      </c>
      <c r="T348">
        <v>110.87355347915491</v>
      </c>
      <c r="U348">
        <v>417.9715671528661</v>
      </c>
      <c r="V348">
        <v>220.35378119752295</v>
      </c>
      <c r="W348">
        <v>708.89102549992231</v>
      </c>
      <c r="X348">
        <v>676.60079103225326</v>
      </c>
      <c r="Y348">
        <v>0</v>
      </c>
      <c r="Z348">
        <v>3000</v>
      </c>
      <c r="AA348">
        <v>298.67312392054737</v>
      </c>
      <c r="AB348">
        <v>192.41061783108853</v>
      </c>
      <c r="AC348">
        <v>3000</v>
      </c>
      <c r="AD348">
        <v>80.905956498252635</v>
      </c>
      <c r="AE348">
        <v>0</v>
      </c>
      <c r="AF348">
        <v>0</v>
      </c>
      <c r="AG348">
        <v>396.43373915034817</v>
      </c>
      <c r="AH348">
        <v>42.446946017932078</v>
      </c>
      <c r="AI348">
        <v>0</v>
      </c>
      <c r="AJ348">
        <v>0</v>
      </c>
      <c r="AK348">
        <v>70.759599161764072</v>
      </c>
      <c r="AL348">
        <v>0</v>
      </c>
      <c r="AM348">
        <v>0</v>
      </c>
      <c r="AN348">
        <v>0</v>
      </c>
      <c r="AO348">
        <v>101.63781694735326</v>
      </c>
      <c r="AP348">
        <v>0</v>
      </c>
      <c r="AQ348">
        <v>252.26152064533062</v>
      </c>
      <c r="AR348">
        <v>0</v>
      </c>
      <c r="AS348">
        <v>0</v>
      </c>
      <c r="AT348">
        <v>139.01974460578595</v>
      </c>
      <c r="AU348">
        <v>0</v>
      </c>
      <c r="AV348">
        <v>0</v>
      </c>
      <c r="AW348">
        <v>0</v>
      </c>
      <c r="AX348" s="6">
        <v>256.60484183698509</v>
      </c>
      <c r="BA348" s="12">
        <f>AVERAGE(K301:AO327)</f>
        <v>83.301222588055168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0</v>
      </c>
      <c r="E349">
        <v>0</v>
      </c>
      <c r="F349">
        <v>588.35162403952836</v>
      </c>
      <c r="G349">
        <v>1020.5562317782637</v>
      </c>
      <c r="H349">
        <v>434.73314591066401</v>
      </c>
      <c r="I349">
        <v>0</v>
      </c>
      <c r="J349">
        <v>0</v>
      </c>
      <c r="K349">
        <v>653.36101659633596</v>
      </c>
      <c r="L349">
        <v>3000</v>
      </c>
      <c r="M349">
        <v>101.12258864509249</v>
      </c>
      <c r="N349">
        <v>551.58272140470035</v>
      </c>
      <c r="O349">
        <v>391.81167067831529</v>
      </c>
      <c r="P349">
        <v>728.04627652747558</v>
      </c>
      <c r="Q349">
        <v>167.13734123998438</v>
      </c>
      <c r="R349">
        <v>689.25986881612107</v>
      </c>
      <c r="S349">
        <v>279.97854263696854</v>
      </c>
      <c r="T349">
        <v>0</v>
      </c>
      <c r="U349">
        <v>457.75901247940874</v>
      </c>
      <c r="V349">
        <v>388.76293642751489</v>
      </c>
      <c r="W349">
        <v>260.53674796055247</v>
      </c>
      <c r="X349">
        <v>233.53072296699565</v>
      </c>
      <c r="Y349">
        <v>715.42356887159758</v>
      </c>
      <c r="Z349">
        <v>571.24525056743732</v>
      </c>
      <c r="AA349">
        <v>0</v>
      </c>
      <c r="AB349">
        <v>81.87145390802425</v>
      </c>
      <c r="AC349">
        <v>495.9091168042828</v>
      </c>
      <c r="AD349">
        <v>0</v>
      </c>
      <c r="AE349">
        <v>218.52478196014226</v>
      </c>
      <c r="AF349">
        <v>284.42584879349351</v>
      </c>
      <c r="AG349">
        <v>181.11060005501895</v>
      </c>
      <c r="AH349">
        <v>76.595980213971416</v>
      </c>
      <c r="AI349">
        <v>389.76115749053997</v>
      </c>
      <c r="AJ349">
        <v>0</v>
      </c>
      <c r="AK349">
        <v>10.173178790249494</v>
      </c>
      <c r="AL349">
        <v>59.398503733954385</v>
      </c>
      <c r="AM349">
        <v>390.38760678717335</v>
      </c>
      <c r="AN349">
        <v>300.36171041834723</v>
      </c>
      <c r="AO349">
        <v>178.02174975799517</v>
      </c>
      <c r="AP349">
        <v>0</v>
      </c>
      <c r="AQ349">
        <v>21.361149767406005</v>
      </c>
      <c r="AR349">
        <v>0</v>
      </c>
      <c r="AS349">
        <v>0</v>
      </c>
      <c r="AT349">
        <v>137.81128078658958</v>
      </c>
      <c r="AU349">
        <v>0</v>
      </c>
      <c r="AV349">
        <v>0</v>
      </c>
      <c r="AW349">
        <v>901.43975559730416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3000</v>
      </c>
      <c r="C350" s="10">
        <v>233.5055019420879</v>
      </c>
      <c r="D350" s="10">
        <v>164.6744375239773</v>
      </c>
      <c r="E350" s="10">
        <v>557.65578207287172</v>
      </c>
      <c r="F350" s="10">
        <v>3000</v>
      </c>
      <c r="G350" s="10">
        <v>0</v>
      </c>
      <c r="H350" s="10">
        <v>511.14183867478732</v>
      </c>
      <c r="I350" s="10">
        <v>733.51784098993312</v>
      </c>
      <c r="J350" s="10">
        <v>765.16808056120817</v>
      </c>
      <c r="K350" s="10">
        <v>133.11394718897509</v>
      </c>
      <c r="L350" s="10">
        <v>0</v>
      </c>
      <c r="M350" s="10">
        <v>0</v>
      </c>
      <c r="N350" s="10">
        <v>427.03064993014232</v>
      </c>
      <c r="O350" s="10">
        <v>636.93166216818463</v>
      </c>
      <c r="P350" s="10">
        <v>111.2209915312369</v>
      </c>
      <c r="Q350" s="10">
        <v>97.997244387990577</v>
      </c>
      <c r="R350" s="10">
        <v>162.4727682386324</v>
      </c>
      <c r="S350" s="10">
        <v>0</v>
      </c>
      <c r="T350" s="10">
        <v>612.10467359918357</v>
      </c>
      <c r="U350" s="10">
        <v>920.40192885797524</v>
      </c>
      <c r="V350" s="10">
        <v>521.65699938094031</v>
      </c>
      <c r="W350" s="10">
        <v>414.1518476571573</v>
      </c>
      <c r="X350" s="10">
        <v>195.57188656687731</v>
      </c>
      <c r="Y350" s="10">
        <v>159.89773275982407</v>
      </c>
      <c r="Z350" s="10">
        <v>659.75198016892</v>
      </c>
      <c r="AA350" s="10">
        <v>569.57216396641888</v>
      </c>
      <c r="AB350" s="10">
        <v>3000</v>
      </c>
      <c r="AC350" s="10">
        <v>618.17618174071868</v>
      </c>
      <c r="AD350" s="10">
        <v>348.33861430709339</v>
      </c>
      <c r="AE350" s="10">
        <v>145.13813765849818</v>
      </c>
      <c r="AF350" s="10">
        <v>608.01831946866832</v>
      </c>
      <c r="AG350" s="10">
        <v>299.96076071837751</v>
      </c>
      <c r="AH350" s="10">
        <v>364.51723037042575</v>
      </c>
      <c r="AI350" s="10">
        <v>425.08651934716454</v>
      </c>
      <c r="AJ350" s="10">
        <v>694.14509554371898</v>
      </c>
      <c r="AK350" s="10">
        <v>478.1311916350287</v>
      </c>
      <c r="AL350" s="10">
        <v>425.41674993714423</v>
      </c>
      <c r="AM350" s="10">
        <v>172.2501830011679</v>
      </c>
      <c r="AN350" s="10">
        <v>552.54035716256249</v>
      </c>
      <c r="AO350" s="10">
        <v>409.30167724893363</v>
      </c>
      <c r="AP350" s="10">
        <v>403.27669759690889</v>
      </c>
      <c r="AQ350" s="10">
        <v>796.64252768226424</v>
      </c>
      <c r="AR350" s="10">
        <v>5.2150824640575593</v>
      </c>
      <c r="AS350" s="10">
        <v>2024.420429107709</v>
      </c>
      <c r="AT350" s="10">
        <v>505.26928482871517</v>
      </c>
      <c r="AU350" s="10">
        <v>3000</v>
      </c>
      <c r="AV350" s="10">
        <v>673.77219686238368</v>
      </c>
      <c r="AW350" s="10">
        <v>962.71527354088585</v>
      </c>
      <c r="AX350" s="11">
        <v>567.40525514394858</v>
      </c>
      <c r="BA350" s="12">
        <f>31*31*64*50*10^(-12)</f>
        <v>3.0751999999999998E-6</v>
      </c>
      <c r="BB350" s="12" t="s">
        <v>10</v>
      </c>
      <c r="BC350" s="12">
        <f>BA348*BA350</f>
        <v>2.5616791970278725E-4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A02DD-9440-4752-8E4F-1BC96BD591A9}">
  <dimension ref="A1:BD350"/>
  <sheetViews>
    <sheetView topLeftCell="A322" workbookViewId="0">
      <selection activeCell="BC322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1">
        <v>0</v>
      </c>
      <c r="K1" s="21">
        <v>0</v>
      </c>
      <c r="L1" s="21">
        <v>0</v>
      </c>
      <c r="M1" s="21">
        <v>0</v>
      </c>
      <c r="N1" s="21">
        <v>0</v>
      </c>
      <c r="O1" s="21">
        <v>0</v>
      </c>
      <c r="P1" s="21">
        <v>0</v>
      </c>
      <c r="Q1" s="21">
        <v>0</v>
      </c>
      <c r="R1" s="21">
        <v>0</v>
      </c>
      <c r="S1" s="21">
        <v>0</v>
      </c>
      <c r="T1" s="22">
        <v>0</v>
      </c>
      <c r="U1" s="21">
        <v>0</v>
      </c>
      <c r="V1" s="21">
        <v>0</v>
      </c>
      <c r="W1" s="21">
        <v>0</v>
      </c>
      <c r="X1" s="21">
        <v>0</v>
      </c>
      <c r="Y1" s="21">
        <v>0</v>
      </c>
      <c r="Z1" s="21">
        <v>0</v>
      </c>
      <c r="AA1" s="21">
        <v>0</v>
      </c>
      <c r="AB1" s="21">
        <v>0</v>
      </c>
      <c r="AC1" s="21">
        <v>0</v>
      </c>
      <c r="AD1" s="22">
        <v>0</v>
      </c>
      <c r="AE1" s="21">
        <v>0</v>
      </c>
      <c r="AF1" s="21">
        <v>0</v>
      </c>
      <c r="AG1" s="21">
        <v>0</v>
      </c>
      <c r="AH1" s="21">
        <v>0</v>
      </c>
      <c r="AI1" s="21">
        <v>0</v>
      </c>
      <c r="AJ1" s="21">
        <v>0</v>
      </c>
      <c r="AK1" s="21">
        <v>0</v>
      </c>
      <c r="AL1" s="21">
        <v>0</v>
      </c>
      <c r="AM1" s="21">
        <v>0</v>
      </c>
      <c r="AN1" s="21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2</v>
      </c>
      <c r="AZ1" s="12" t="s">
        <v>3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  <c r="AL2" s="14">
        <v>0</v>
      </c>
      <c r="AM2" s="14">
        <v>0</v>
      </c>
      <c r="AN2" s="14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 s="12">
        <v>15</v>
      </c>
      <c r="AZ2" s="12">
        <v>25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  <c r="AN4" s="1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6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6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6">
        <v>0</v>
      </c>
      <c r="AK8" s="14">
        <v>0</v>
      </c>
      <c r="AL8" s="14">
        <v>0</v>
      </c>
      <c r="AM8" s="14">
        <v>0</v>
      </c>
      <c r="AN8" s="16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8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AVERAGE(J1:AN30)</f>
        <v>0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0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17.047596475345017</v>
      </c>
      <c r="L51" s="2">
        <v>29.711704997000197</v>
      </c>
      <c r="M51" s="2">
        <v>0</v>
      </c>
      <c r="N51" s="2">
        <v>0</v>
      </c>
      <c r="O51" s="2">
        <v>0</v>
      </c>
      <c r="P51" s="2">
        <v>0</v>
      </c>
      <c r="Q51" s="2">
        <v>42.796454847454697</v>
      </c>
      <c r="R51" s="2">
        <v>0</v>
      </c>
      <c r="S51" s="2">
        <v>46.944375807931465</v>
      </c>
      <c r="T51" s="2">
        <v>246.49612473043408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64.892344634161418</v>
      </c>
      <c r="AA51" s="2">
        <v>222.87687920805138</v>
      </c>
      <c r="AB51" s="2">
        <v>0</v>
      </c>
      <c r="AC51" s="2">
        <v>0</v>
      </c>
      <c r="AD51" s="2">
        <v>0</v>
      </c>
      <c r="AE51" s="2">
        <v>0</v>
      </c>
      <c r="AF51" s="2">
        <v>96.869494747197223</v>
      </c>
      <c r="AG51" s="2">
        <v>0</v>
      </c>
      <c r="AH51" s="2">
        <v>0</v>
      </c>
      <c r="AI51" s="2">
        <v>0</v>
      </c>
      <c r="AJ51" s="2">
        <v>13.220083111667009</v>
      </c>
      <c r="AK51" s="2">
        <v>355.63907544575295</v>
      </c>
      <c r="AL51" s="2">
        <v>8.0780421167346503</v>
      </c>
      <c r="AM51" s="2">
        <v>88.287220925685688</v>
      </c>
      <c r="AN51" s="2">
        <v>259.72149466247583</v>
      </c>
      <c r="AO51" s="2">
        <v>0</v>
      </c>
      <c r="AP51" s="2">
        <v>0</v>
      </c>
      <c r="AQ51" s="2">
        <v>3.6366144899930077</v>
      </c>
      <c r="AR51" s="2">
        <v>0</v>
      </c>
      <c r="AS51" s="2">
        <v>8.6172252714450224</v>
      </c>
      <c r="AT51" s="2">
        <v>0</v>
      </c>
      <c r="AU51" s="2">
        <v>115.86090759807439</v>
      </c>
      <c r="AV51" s="2">
        <v>157.53679774232614</v>
      </c>
      <c r="AW51" s="2">
        <v>0</v>
      </c>
      <c r="AX51" s="4">
        <v>48.057836365005187</v>
      </c>
    </row>
    <row r="52" spans="1:56" x14ac:dyDescent="0.2">
      <c r="A52" s="5">
        <v>134.85205232103999</v>
      </c>
      <c r="B52">
        <v>0</v>
      </c>
      <c r="C52">
        <v>0</v>
      </c>
      <c r="D52">
        <v>310.15559970360073</v>
      </c>
      <c r="E52">
        <v>0</v>
      </c>
      <c r="F52">
        <v>116.6425138822201</v>
      </c>
      <c r="G52">
        <v>182.41467121812184</v>
      </c>
      <c r="H52">
        <v>98.825269035961355</v>
      </c>
      <c r="I52">
        <v>0</v>
      </c>
      <c r="J52">
        <v>0</v>
      </c>
      <c r="K52">
        <v>143.09501850796096</v>
      </c>
      <c r="L52">
        <v>15.454852807608859</v>
      </c>
      <c r="M52">
        <v>0</v>
      </c>
      <c r="N52">
        <v>0</v>
      </c>
      <c r="O52">
        <v>0</v>
      </c>
      <c r="P52">
        <v>0</v>
      </c>
      <c r="Q52">
        <v>6.3332261043456128</v>
      </c>
      <c r="R52">
        <v>0</v>
      </c>
      <c r="S52">
        <v>232.12143230885249</v>
      </c>
      <c r="T52">
        <v>0</v>
      </c>
      <c r="U52">
        <v>0</v>
      </c>
      <c r="V52">
        <v>92.575852756525819</v>
      </c>
      <c r="W52">
        <v>0</v>
      </c>
      <c r="X52">
        <v>43.765737737201562</v>
      </c>
      <c r="Y52">
        <v>0</v>
      </c>
      <c r="Z52">
        <v>0</v>
      </c>
      <c r="AA52">
        <v>0</v>
      </c>
      <c r="AB52">
        <v>142.81784379074406</v>
      </c>
      <c r="AC52">
        <v>0</v>
      </c>
      <c r="AD52">
        <v>342.80103055705877</v>
      </c>
      <c r="AE52">
        <v>25.471426306651665</v>
      </c>
      <c r="AF52">
        <v>0</v>
      </c>
      <c r="AG52">
        <v>0</v>
      </c>
      <c r="AH52">
        <v>7.4467515874343917</v>
      </c>
      <c r="AI52">
        <v>245.00886143903108</v>
      </c>
      <c r="AJ52">
        <v>36.784020599963696</v>
      </c>
      <c r="AK52">
        <v>209.32606584305267</v>
      </c>
      <c r="AL52">
        <v>305.99851035420534</v>
      </c>
      <c r="AM52">
        <v>120.6889142935056</v>
      </c>
      <c r="AN52">
        <v>0</v>
      </c>
      <c r="AO52">
        <v>137.56005517156791</v>
      </c>
      <c r="AP52">
        <v>119.2938638575647</v>
      </c>
      <c r="AQ52">
        <v>78.057867195288054</v>
      </c>
      <c r="AR52">
        <v>30.57271488383094</v>
      </c>
      <c r="AS52">
        <v>30.030346932244811</v>
      </c>
      <c r="AT52">
        <v>12.174398680995182</v>
      </c>
      <c r="AU52">
        <v>2.8532337591973373</v>
      </c>
      <c r="AV52">
        <v>257.80310369970812</v>
      </c>
      <c r="AW52">
        <v>122.58734510464274</v>
      </c>
      <c r="AX52" s="6">
        <v>61.231652402268992</v>
      </c>
    </row>
    <row r="53" spans="1:56" x14ac:dyDescent="0.2">
      <c r="A53" s="5">
        <v>0</v>
      </c>
      <c r="B53">
        <v>0</v>
      </c>
      <c r="C53">
        <v>32.987759436401575</v>
      </c>
      <c r="D53">
        <v>0</v>
      </c>
      <c r="E53">
        <v>4.9918879471970286</v>
      </c>
      <c r="F53">
        <v>160.1954883340486</v>
      </c>
      <c r="G53">
        <v>0</v>
      </c>
      <c r="H53">
        <v>0</v>
      </c>
      <c r="I53">
        <v>190.11528263007722</v>
      </c>
      <c r="J53">
        <v>80.678071739127063</v>
      </c>
      <c r="K53">
        <v>178.67604531757524</v>
      </c>
      <c r="L53">
        <v>0</v>
      </c>
      <c r="M53">
        <v>35.624251962910876</v>
      </c>
      <c r="N53">
        <v>27.848922616591608</v>
      </c>
      <c r="O53">
        <v>0</v>
      </c>
      <c r="P53">
        <v>115.82680994989641</v>
      </c>
      <c r="Q53">
        <v>150.30830511014574</v>
      </c>
      <c r="R53">
        <v>145.33729341426351</v>
      </c>
      <c r="S53">
        <v>0</v>
      </c>
      <c r="T53">
        <v>22.915669110081581</v>
      </c>
      <c r="U53">
        <v>55.695807877204516</v>
      </c>
      <c r="V53">
        <v>39.119424760589936</v>
      </c>
      <c r="W53">
        <v>93.961413422264741</v>
      </c>
      <c r="X53">
        <v>744.1788535538376</v>
      </c>
      <c r="Y53">
        <v>0</v>
      </c>
      <c r="Z53">
        <v>14.006114238437021</v>
      </c>
      <c r="AA53">
        <v>29.044603720299619</v>
      </c>
      <c r="AB53">
        <v>109.1417675675566</v>
      </c>
      <c r="AC53">
        <v>97.11517785429578</v>
      </c>
      <c r="AD53">
        <v>56.711811707883498</v>
      </c>
      <c r="AE53">
        <v>0</v>
      </c>
      <c r="AF53">
        <v>37.692879993743645</v>
      </c>
      <c r="AG53">
        <v>0</v>
      </c>
      <c r="AH53">
        <v>81.799381115552933</v>
      </c>
      <c r="AI53">
        <v>6.5736004090758797</v>
      </c>
      <c r="AJ53">
        <v>0</v>
      </c>
      <c r="AK53">
        <v>0</v>
      </c>
      <c r="AL53">
        <v>0</v>
      </c>
      <c r="AM53">
        <v>0</v>
      </c>
      <c r="AN53">
        <v>97.102943127044</v>
      </c>
      <c r="AO53">
        <v>145.60309688064444</v>
      </c>
      <c r="AP53">
        <v>175.33954015316294</v>
      </c>
      <c r="AQ53">
        <v>95.367720527811798</v>
      </c>
      <c r="AR53">
        <v>306.80869193242643</v>
      </c>
      <c r="AS53">
        <v>78.914391732377226</v>
      </c>
      <c r="AT53">
        <v>34.460288106949974</v>
      </c>
      <c r="AU53">
        <v>53.654881346619277</v>
      </c>
      <c r="AV53">
        <v>4.5709533408048628</v>
      </c>
      <c r="AW53" s="8">
        <v>196.52168203551764</v>
      </c>
      <c r="AX53" s="6">
        <v>70.269143222893035</v>
      </c>
    </row>
    <row r="54" spans="1:56" x14ac:dyDescent="0.2">
      <c r="A54" s="5">
        <v>0</v>
      </c>
      <c r="B54">
        <v>0</v>
      </c>
      <c r="C54">
        <v>0</v>
      </c>
      <c r="D54">
        <v>28.901972227835358</v>
      </c>
      <c r="E54">
        <v>62.319313352242716</v>
      </c>
      <c r="F54">
        <v>0</v>
      </c>
      <c r="G54">
        <v>507.77820381367292</v>
      </c>
      <c r="H54">
        <v>0</v>
      </c>
      <c r="I54">
        <v>1.6141635434410091</v>
      </c>
      <c r="J54">
        <v>181.93810105951661</v>
      </c>
      <c r="K54">
        <v>66.603062151311406</v>
      </c>
      <c r="L54">
        <v>0</v>
      </c>
      <c r="M54">
        <v>0</v>
      </c>
      <c r="N54">
        <v>44.177565414243873</v>
      </c>
      <c r="O54">
        <v>57.142208970043612</v>
      </c>
      <c r="P54">
        <v>0</v>
      </c>
      <c r="Q54">
        <v>0</v>
      </c>
      <c r="R54">
        <v>85.591738321480079</v>
      </c>
      <c r="S54">
        <v>88.562944618541223</v>
      </c>
      <c r="T54">
        <v>0</v>
      </c>
      <c r="U54">
        <v>55.822311918849209</v>
      </c>
      <c r="V54">
        <v>268.2696516531837</v>
      </c>
      <c r="W54">
        <v>1.7616805306415699</v>
      </c>
      <c r="X54">
        <v>0</v>
      </c>
      <c r="Y54">
        <v>110.72549068853004</v>
      </c>
      <c r="Z54">
        <v>73.319845390322371</v>
      </c>
      <c r="AA54">
        <v>176.8762494759344</v>
      </c>
      <c r="AB54">
        <v>53.803930955158648</v>
      </c>
      <c r="AC54">
        <v>19.455893656883291</v>
      </c>
      <c r="AD54">
        <v>0</v>
      </c>
      <c r="AE54">
        <v>162.76051881094236</v>
      </c>
      <c r="AF54">
        <v>128.46374364102667</v>
      </c>
      <c r="AG54">
        <v>38.869929365333519</v>
      </c>
      <c r="AH54">
        <v>0</v>
      </c>
      <c r="AI54">
        <v>36.982973774537186</v>
      </c>
      <c r="AJ54">
        <v>148.20211125096239</v>
      </c>
      <c r="AK54">
        <v>0</v>
      </c>
      <c r="AL54">
        <v>139.92005605238865</v>
      </c>
      <c r="AM54">
        <v>160.35039046247402</v>
      </c>
      <c r="AN54">
        <v>6.2022628890786109</v>
      </c>
      <c r="AO54">
        <v>46.009933753427504</v>
      </c>
      <c r="AP54">
        <v>104.30966357906891</v>
      </c>
      <c r="AQ54">
        <v>128.18024899736747</v>
      </c>
      <c r="AR54">
        <v>341.97822197719051</v>
      </c>
      <c r="AS54">
        <v>0</v>
      </c>
      <c r="AT54">
        <v>119.2401825207171</v>
      </c>
      <c r="AU54">
        <v>0</v>
      </c>
      <c r="AV54">
        <v>2.5548515139780648</v>
      </c>
      <c r="AW54">
        <v>82.931968765142756</v>
      </c>
      <c r="AX54" s="6">
        <v>3.5155860806858072</v>
      </c>
    </row>
    <row r="55" spans="1:56" x14ac:dyDescent="0.2">
      <c r="A55" s="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76.030112926895526</v>
      </c>
      <c r="I55">
        <v>9.9634254366555979</v>
      </c>
      <c r="J55">
        <v>120.77560219436009</v>
      </c>
      <c r="K55">
        <v>0.40811626578624782</v>
      </c>
      <c r="L55">
        <v>42.948476058982124</v>
      </c>
      <c r="M55">
        <v>160.38059310308699</v>
      </c>
      <c r="N55">
        <v>0</v>
      </c>
      <c r="O55">
        <v>0</v>
      </c>
      <c r="P55">
        <v>0</v>
      </c>
      <c r="Q55">
        <v>0</v>
      </c>
      <c r="R55">
        <v>30.740225009300048</v>
      </c>
      <c r="S55">
        <v>73.324640925425228</v>
      </c>
      <c r="T55">
        <v>0</v>
      </c>
      <c r="U55">
        <v>0</v>
      </c>
      <c r="V55">
        <v>53.947240754233007</v>
      </c>
      <c r="W55">
        <v>53.179233678840319</v>
      </c>
      <c r="X55">
        <v>199.97967684883679</v>
      </c>
      <c r="Y55">
        <v>49.391622252936486</v>
      </c>
      <c r="Z55">
        <v>168.11653405323068</v>
      </c>
      <c r="AA55">
        <v>44.728327741287103</v>
      </c>
      <c r="AB55">
        <v>0</v>
      </c>
      <c r="AC55">
        <v>109.14634723338531</v>
      </c>
      <c r="AD55">
        <v>0</v>
      </c>
      <c r="AE55">
        <v>34.056722188329786</v>
      </c>
      <c r="AF55">
        <v>0</v>
      </c>
      <c r="AG55">
        <v>69.15164157352956</v>
      </c>
      <c r="AH55">
        <v>0</v>
      </c>
      <c r="AI55">
        <v>0</v>
      </c>
      <c r="AJ55">
        <v>105.10224317775237</v>
      </c>
      <c r="AK55">
        <v>0</v>
      </c>
      <c r="AL55">
        <v>64.633350867287845</v>
      </c>
      <c r="AM55">
        <v>309.23870590238403</v>
      </c>
      <c r="AN55">
        <v>10.46966273394537</v>
      </c>
      <c r="AO55">
        <v>0</v>
      </c>
      <c r="AP55">
        <v>143.68147894231015</v>
      </c>
      <c r="AQ55">
        <v>0</v>
      </c>
      <c r="AR55">
        <v>0</v>
      </c>
      <c r="AS55">
        <v>247.51525231827827</v>
      </c>
      <c r="AT55">
        <v>98.476465340634604</v>
      </c>
      <c r="AU55">
        <v>56.411824857814281</v>
      </c>
      <c r="AV55">
        <v>41.256633016408614</v>
      </c>
      <c r="AW55">
        <v>64.626222891690759</v>
      </c>
      <c r="AX55" s="6">
        <v>84.513461028107486</v>
      </c>
    </row>
    <row r="56" spans="1:56" x14ac:dyDescent="0.2">
      <c r="A56" s="5">
        <v>188.45572246554002</v>
      </c>
      <c r="B56">
        <v>23.980852459921152</v>
      </c>
      <c r="C56">
        <v>0</v>
      </c>
      <c r="D56">
        <v>426.86861009788845</v>
      </c>
      <c r="E56">
        <v>0</v>
      </c>
      <c r="F56">
        <v>76.42709386313436</v>
      </c>
      <c r="G56">
        <v>187.20088978765534</v>
      </c>
      <c r="H56">
        <v>0</v>
      </c>
      <c r="I56">
        <v>0</v>
      </c>
      <c r="J56">
        <v>0</v>
      </c>
      <c r="K56">
        <v>0</v>
      </c>
      <c r="L56">
        <v>0</v>
      </c>
      <c r="M56">
        <v>112.11075859560378</v>
      </c>
      <c r="N56">
        <v>0</v>
      </c>
      <c r="O56">
        <v>0</v>
      </c>
      <c r="P56">
        <v>0</v>
      </c>
      <c r="Q56">
        <v>29.066094231735406</v>
      </c>
      <c r="R56">
        <v>204.78847438238381</v>
      </c>
      <c r="S56">
        <v>1.2222279366183102</v>
      </c>
      <c r="T56">
        <v>306.4464766529627</v>
      </c>
      <c r="U56">
        <v>43.140569438704006</v>
      </c>
      <c r="V56">
        <v>0</v>
      </c>
      <c r="W56">
        <v>60.85667881697691</v>
      </c>
      <c r="X56">
        <v>33.422862525448181</v>
      </c>
      <c r="Y56">
        <v>0</v>
      </c>
      <c r="Z56">
        <v>140.23968749693358</v>
      </c>
      <c r="AA56">
        <v>74.012628576697352</v>
      </c>
      <c r="AB56">
        <v>280.41464888204519</v>
      </c>
      <c r="AC56">
        <v>35.68679440420874</v>
      </c>
      <c r="AD56">
        <v>0</v>
      </c>
      <c r="AE56">
        <v>0</v>
      </c>
      <c r="AF56">
        <v>187.7265801588369</v>
      </c>
      <c r="AG56">
        <v>0</v>
      </c>
      <c r="AH56">
        <v>0</v>
      </c>
      <c r="AI56">
        <v>0</v>
      </c>
      <c r="AJ56">
        <v>0</v>
      </c>
      <c r="AK56">
        <v>90.741197212535553</v>
      </c>
      <c r="AL56">
        <v>54.460907766725086</v>
      </c>
      <c r="AM56">
        <v>0</v>
      </c>
      <c r="AN56">
        <v>26.352690212575908</v>
      </c>
      <c r="AO56">
        <v>0</v>
      </c>
      <c r="AP56">
        <v>127.92781420812707</v>
      </c>
      <c r="AQ56">
        <v>136.51049461423645</v>
      </c>
      <c r="AR56">
        <v>0</v>
      </c>
      <c r="AS56">
        <v>0</v>
      </c>
      <c r="AT56">
        <v>0</v>
      </c>
      <c r="AU56">
        <v>238.94613076259566</v>
      </c>
      <c r="AV56">
        <v>247.73855028328671</v>
      </c>
      <c r="AW56">
        <v>0</v>
      </c>
      <c r="AX56" s="6">
        <v>233.60170297746254</v>
      </c>
    </row>
    <row r="57" spans="1:56" x14ac:dyDescent="0.2">
      <c r="A57" s="5">
        <v>0</v>
      </c>
      <c r="B57">
        <v>0</v>
      </c>
      <c r="C57">
        <v>0</v>
      </c>
      <c r="D57">
        <v>0</v>
      </c>
      <c r="E57">
        <v>42.229239818492715</v>
      </c>
      <c r="F57">
        <v>188.16758797803368</v>
      </c>
      <c r="G57">
        <v>0</v>
      </c>
      <c r="H57">
        <v>47.103395074848322</v>
      </c>
      <c r="I57">
        <v>90.065296789102831</v>
      </c>
      <c r="J57">
        <v>0</v>
      </c>
      <c r="K57">
        <v>0</v>
      </c>
      <c r="L57">
        <v>0</v>
      </c>
      <c r="M57">
        <v>63.040935602697573</v>
      </c>
      <c r="N57">
        <v>0</v>
      </c>
      <c r="O57">
        <v>0</v>
      </c>
      <c r="P57">
        <v>0</v>
      </c>
      <c r="Q57">
        <v>31.184611409640638</v>
      </c>
      <c r="R57">
        <v>90.822812907274511</v>
      </c>
      <c r="S57">
        <v>112.17160535408129</v>
      </c>
      <c r="T57">
        <v>79.10772160260467</v>
      </c>
      <c r="U57">
        <v>62.27453548464473</v>
      </c>
      <c r="V57">
        <v>0</v>
      </c>
      <c r="W57">
        <v>0</v>
      </c>
      <c r="X57">
        <v>0</v>
      </c>
      <c r="Y57">
        <v>0</v>
      </c>
      <c r="Z57">
        <v>161.09797345084144</v>
      </c>
      <c r="AA57">
        <v>0</v>
      </c>
      <c r="AB57">
        <v>56.056481591666397</v>
      </c>
      <c r="AC57">
        <v>246.62141967888283</v>
      </c>
      <c r="AD57">
        <v>110.01072853022833</v>
      </c>
      <c r="AE57">
        <v>0</v>
      </c>
      <c r="AF57">
        <v>0</v>
      </c>
      <c r="AG57">
        <v>122.8847654631868</v>
      </c>
      <c r="AH57">
        <v>208.46590770035664</v>
      </c>
      <c r="AI57">
        <v>0</v>
      </c>
      <c r="AJ57">
        <v>30.56856941018259</v>
      </c>
      <c r="AK57">
        <v>5.4641456351100715</v>
      </c>
      <c r="AL57">
        <v>217.58038588163572</v>
      </c>
      <c r="AM57">
        <v>0</v>
      </c>
      <c r="AN57">
        <v>0</v>
      </c>
      <c r="AO57">
        <v>194.0518383464705</v>
      </c>
      <c r="AP57">
        <v>360.14460133983721</v>
      </c>
      <c r="AQ57">
        <v>0</v>
      </c>
      <c r="AR57">
        <v>173.32080292210776</v>
      </c>
      <c r="AS57">
        <v>0</v>
      </c>
      <c r="AT57">
        <v>90.934201730129189</v>
      </c>
      <c r="AU57">
        <v>73.499952872881749</v>
      </c>
      <c r="AV57">
        <v>0</v>
      </c>
      <c r="AW57">
        <v>22.221496743990883</v>
      </c>
      <c r="AX57" s="6">
        <v>147.69145508926931</v>
      </c>
    </row>
    <row r="58" spans="1:56" x14ac:dyDescent="0.2">
      <c r="A58" s="5">
        <v>0</v>
      </c>
      <c r="B58">
        <v>0</v>
      </c>
      <c r="C58">
        <v>0</v>
      </c>
      <c r="D58">
        <v>3.6989132035905641</v>
      </c>
      <c r="E58">
        <v>31.316977386659346</v>
      </c>
      <c r="F58">
        <v>12.049379175722606</v>
      </c>
      <c r="G58">
        <v>0</v>
      </c>
      <c r="H58">
        <v>0</v>
      </c>
      <c r="I58">
        <v>0</v>
      </c>
      <c r="J58">
        <v>145.63593378713131</v>
      </c>
      <c r="K58">
        <v>193.21962686987536</v>
      </c>
      <c r="L58">
        <v>88.60442989559624</v>
      </c>
      <c r="M58">
        <v>62.181277147661604</v>
      </c>
      <c r="N58">
        <v>0</v>
      </c>
      <c r="O58">
        <v>72.312325554656127</v>
      </c>
      <c r="P58">
        <v>97.329042307652344</v>
      </c>
      <c r="Q58">
        <v>0</v>
      </c>
      <c r="R58">
        <v>67.80840998150461</v>
      </c>
      <c r="S58">
        <v>0</v>
      </c>
      <c r="T58">
        <v>8.1804107380226014</v>
      </c>
      <c r="U58">
        <v>0</v>
      </c>
      <c r="V58">
        <v>0</v>
      </c>
      <c r="W58">
        <v>60.865500348847036</v>
      </c>
      <c r="X58">
        <v>140.7815515146408</v>
      </c>
      <c r="Y58">
        <v>38.257940737194531</v>
      </c>
      <c r="Z58">
        <v>0</v>
      </c>
      <c r="AA58">
        <v>123.1009043801173</v>
      </c>
      <c r="AB58">
        <v>0</v>
      </c>
      <c r="AC58">
        <v>192.21320666008432</v>
      </c>
      <c r="AD58">
        <v>190.60670071903996</v>
      </c>
      <c r="AE58">
        <v>105.13970411168293</v>
      </c>
      <c r="AF58">
        <v>202.11306775188814</v>
      </c>
      <c r="AG58">
        <v>0</v>
      </c>
      <c r="AH58">
        <v>57.766031650589412</v>
      </c>
      <c r="AI58">
        <v>0</v>
      </c>
      <c r="AJ58">
        <v>0</v>
      </c>
      <c r="AK58">
        <v>0</v>
      </c>
      <c r="AL58">
        <v>34.508488997188579</v>
      </c>
      <c r="AM58">
        <v>0</v>
      </c>
      <c r="AN58">
        <v>129.23717734320053</v>
      </c>
      <c r="AO58">
        <v>0</v>
      </c>
      <c r="AP58">
        <v>69.177776211756736</v>
      </c>
      <c r="AQ58">
        <v>0.18232432087370398</v>
      </c>
      <c r="AR58">
        <v>0</v>
      </c>
      <c r="AS58">
        <v>163.48223846476685</v>
      </c>
      <c r="AT58">
        <v>7.1359155540662869</v>
      </c>
      <c r="AU58">
        <v>112.13777428652611</v>
      </c>
      <c r="AV58">
        <v>115.70278116449663</v>
      </c>
      <c r="AW58">
        <v>0</v>
      </c>
      <c r="AX58" s="6">
        <v>144.82182276260437</v>
      </c>
    </row>
    <row r="59" spans="1:56" x14ac:dyDescent="0.2">
      <c r="A59" s="5">
        <v>107.99458312169918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26.751782626086424</v>
      </c>
      <c r="N59">
        <v>211.55846746580755</v>
      </c>
      <c r="O59">
        <v>38.484628839392371</v>
      </c>
      <c r="P59">
        <v>0</v>
      </c>
      <c r="Q59">
        <v>75.311383716266846</v>
      </c>
      <c r="R59">
        <v>16.093696169707982</v>
      </c>
      <c r="S59">
        <v>0</v>
      </c>
      <c r="T59">
        <v>0</v>
      </c>
      <c r="U59">
        <v>0</v>
      </c>
      <c r="V59">
        <v>0</v>
      </c>
      <c r="W59">
        <v>5.9110147556061747</v>
      </c>
      <c r="X59">
        <v>0</v>
      </c>
      <c r="Y59">
        <v>127.5494489767716</v>
      </c>
      <c r="Z59">
        <v>38.698582167047334</v>
      </c>
      <c r="AA59">
        <v>66.055913568386131</v>
      </c>
      <c r="AB59">
        <v>0</v>
      </c>
      <c r="AC59">
        <v>0</v>
      </c>
      <c r="AD59">
        <v>9.3759037423847076</v>
      </c>
      <c r="AE59">
        <v>0</v>
      </c>
      <c r="AF59">
        <v>47.077118734011947</v>
      </c>
      <c r="AG59">
        <v>17.347512558786093</v>
      </c>
      <c r="AH59">
        <v>73.052223298668196</v>
      </c>
      <c r="AI59">
        <v>111.67677843296224</v>
      </c>
      <c r="AJ59">
        <v>67.212922775736388</v>
      </c>
      <c r="AK59">
        <v>4.5682922429182327</v>
      </c>
      <c r="AL59">
        <v>15.141736568140004</v>
      </c>
      <c r="AM59">
        <v>0</v>
      </c>
      <c r="AN59">
        <v>0</v>
      </c>
      <c r="AO59">
        <v>23.824000901588533</v>
      </c>
      <c r="AP59">
        <v>0</v>
      </c>
      <c r="AQ59">
        <v>86.577154407934358</v>
      </c>
      <c r="AR59">
        <v>0</v>
      </c>
      <c r="AS59">
        <v>102.22753779064669</v>
      </c>
      <c r="AT59">
        <v>0</v>
      </c>
      <c r="AU59">
        <v>45.863885184844548</v>
      </c>
      <c r="AV59">
        <v>182.02898026796129</v>
      </c>
      <c r="AW59">
        <v>0</v>
      </c>
      <c r="AX59" s="6">
        <v>73.335887866639496</v>
      </c>
    </row>
    <row r="60" spans="1:56" x14ac:dyDescent="0.2">
      <c r="A60" s="5">
        <v>0</v>
      </c>
      <c r="B60">
        <v>116.83103070786728</v>
      </c>
      <c r="C60">
        <v>0</v>
      </c>
      <c r="D60">
        <v>0</v>
      </c>
      <c r="E60">
        <v>0</v>
      </c>
      <c r="F60">
        <v>141.78369654165726</v>
      </c>
      <c r="G60">
        <v>0</v>
      </c>
      <c r="H60">
        <v>0</v>
      </c>
      <c r="I60">
        <v>19.193237889834563</v>
      </c>
      <c r="J60">
        <v>13.272739878584616</v>
      </c>
      <c r="K60">
        <v>0</v>
      </c>
      <c r="L60">
        <v>0</v>
      </c>
      <c r="M60">
        <v>209.8004874439448</v>
      </c>
      <c r="N60">
        <v>0</v>
      </c>
      <c r="O60">
        <v>124.17310818368105</v>
      </c>
      <c r="P60">
        <v>166.29474755320052</v>
      </c>
      <c r="Q60">
        <v>151.25890734598761</v>
      </c>
      <c r="R60">
        <v>0</v>
      </c>
      <c r="S60">
        <v>13.331949245919077</v>
      </c>
      <c r="T60">
        <v>0</v>
      </c>
      <c r="U60">
        <v>76.940237072457421</v>
      </c>
      <c r="V60">
        <v>3.3806615577427692</v>
      </c>
      <c r="W60">
        <v>0.18733514149744224</v>
      </c>
      <c r="X60">
        <v>0</v>
      </c>
      <c r="Y60">
        <v>273.90678957229193</v>
      </c>
      <c r="Z60">
        <v>0</v>
      </c>
      <c r="AA60">
        <v>10.044855768244361</v>
      </c>
      <c r="AB60">
        <v>0</v>
      </c>
      <c r="AC60">
        <v>2.833428816639298</v>
      </c>
      <c r="AD60">
        <v>40.474584063608745</v>
      </c>
      <c r="AE60">
        <v>66.380409751171101</v>
      </c>
      <c r="AF60">
        <v>244.21146329604335</v>
      </c>
      <c r="AG60">
        <v>0</v>
      </c>
      <c r="AH60">
        <v>264.76977971241968</v>
      </c>
      <c r="AI60">
        <v>3.4965994732497165</v>
      </c>
      <c r="AJ60">
        <v>333.43853759551075</v>
      </c>
      <c r="AK60">
        <v>0</v>
      </c>
      <c r="AL60">
        <v>203.37448929823086</v>
      </c>
      <c r="AM60">
        <v>0</v>
      </c>
      <c r="AN60">
        <v>29.16861773339906</v>
      </c>
      <c r="AO60">
        <v>15.701045800110478</v>
      </c>
      <c r="AP60">
        <v>0</v>
      </c>
      <c r="AQ60">
        <v>0</v>
      </c>
      <c r="AR60">
        <v>73.270895839662899</v>
      </c>
      <c r="AS60">
        <v>27.086106281872162</v>
      </c>
      <c r="AT60">
        <v>52.754718079439499</v>
      </c>
      <c r="AU60">
        <v>0</v>
      </c>
      <c r="AV60">
        <v>2.4196820515530817</v>
      </c>
      <c r="AW60">
        <v>57.570349251099287</v>
      </c>
      <c r="AX60" s="6">
        <v>91.785819076698772</v>
      </c>
    </row>
    <row r="61" spans="1:56" x14ac:dyDescent="0.2">
      <c r="A61" s="5">
        <v>4.3248592472682503</v>
      </c>
      <c r="B61">
        <v>0</v>
      </c>
      <c r="C61">
        <v>77.776456398457867</v>
      </c>
      <c r="D61">
        <v>0</v>
      </c>
      <c r="E61">
        <v>60.804808639722069</v>
      </c>
      <c r="F61">
        <v>34.613848498701827</v>
      </c>
      <c r="G61">
        <v>0</v>
      </c>
      <c r="H61">
        <v>0</v>
      </c>
      <c r="I61">
        <v>32.024618172508781</v>
      </c>
      <c r="J61">
        <v>15.470634152417006</v>
      </c>
      <c r="K61">
        <v>0</v>
      </c>
      <c r="L61">
        <v>130.82205756458825</v>
      </c>
      <c r="M61">
        <v>0</v>
      </c>
      <c r="N61">
        <v>193.79259861045057</v>
      </c>
      <c r="O61">
        <v>210.72340226846518</v>
      </c>
      <c r="P61">
        <v>0</v>
      </c>
      <c r="Q61">
        <v>0</v>
      </c>
      <c r="R61">
        <v>0</v>
      </c>
      <c r="S61">
        <v>17.568942888563015</v>
      </c>
      <c r="T61">
        <v>0</v>
      </c>
      <c r="U61">
        <v>0</v>
      </c>
      <c r="V61">
        <v>44.092525066927919</v>
      </c>
      <c r="W61">
        <v>48.118332403479144</v>
      </c>
      <c r="X61">
        <v>0</v>
      </c>
      <c r="Y61">
        <v>0</v>
      </c>
      <c r="Z61">
        <v>0</v>
      </c>
      <c r="AA61">
        <v>0</v>
      </c>
      <c r="AB61">
        <v>13.377045186931355</v>
      </c>
      <c r="AC61">
        <v>0</v>
      </c>
      <c r="AD61">
        <v>0</v>
      </c>
      <c r="AE61">
        <v>0</v>
      </c>
      <c r="AF61">
        <v>0</v>
      </c>
      <c r="AG61">
        <v>27.321615547440615</v>
      </c>
      <c r="AH61">
        <v>0</v>
      </c>
      <c r="AI61">
        <v>0</v>
      </c>
      <c r="AJ61">
        <v>130.05455706261773</v>
      </c>
      <c r="AK61">
        <v>261.09391945984498</v>
      </c>
      <c r="AL61">
        <v>0</v>
      </c>
      <c r="AM61">
        <v>0</v>
      </c>
      <c r="AN61">
        <v>157.67915286501238</v>
      </c>
      <c r="AO61">
        <v>0</v>
      </c>
      <c r="AP61">
        <v>0</v>
      </c>
      <c r="AQ61">
        <v>0</v>
      </c>
      <c r="AR61">
        <v>38.811626790958599</v>
      </c>
      <c r="AS61">
        <v>81.120889162189087</v>
      </c>
      <c r="AT61">
        <v>0</v>
      </c>
      <c r="AU61">
        <v>0</v>
      </c>
      <c r="AV61">
        <v>0</v>
      </c>
      <c r="AW61">
        <v>0</v>
      </c>
      <c r="AX61" s="6">
        <v>0</v>
      </c>
    </row>
    <row r="62" spans="1:56" x14ac:dyDescent="0.2">
      <c r="A62" s="5">
        <v>0</v>
      </c>
      <c r="B62">
        <v>16.538237653725901</v>
      </c>
      <c r="C62">
        <v>0</v>
      </c>
      <c r="D62">
        <v>0</v>
      </c>
      <c r="E62">
        <v>5.343021567771757</v>
      </c>
      <c r="F62">
        <v>238.94156805563171</v>
      </c>
      <c r="G62">
        <v>0</v>
      </c>
      <c r="H62">
        <v>0</v>
      </c>
      <c r="I62">
        <v>0</v>
      </c>
      <c r="J62">
        <v>0</v>
      </c>
      <c r="K62">
        <v>133.76837530475905</v>
      </c>
      <c r="L62">
        <v>76.212255013898812</v>
      </c>
      <c r="M62">
        <v>25.062126590289154</v>
      </c>
      <c r="N62">
        <v>0</v>
      </c>
      <c r="O62">
        <v>0</v>
      </c>
      <c r="P62">
        <v>80.10160981413901</v>
      </c>
      <c r="Q62">
        <v>28.237396504644039</v>
      </c>
      <c r="R62">
        <v>7.2168791012941256</v>
      </c>
      <c r="S62">
        <v>0</v>
      </c>
      <c r="T62">
        <v>111.97612889884977</v>
      </c>
      <c r="U62">
        <v>0</v>
      </c>
      <c r="V62">
        <v>130.02324925215498</v>
      </c>
      <c r="W62">
        <v>0</v>
      </c>
      <c r="X62">
        <v>187.66841179026824</v>
      </c>
      <c r="Y62">
        <v>0</v>
      </c>
      <c r="Z62">
        <v>19.014769586600323</v>
      </c>
      <c r="AA62">
        <v>92.77960444090013</v>
      </c>
      <c r="AB62">
        <v>0</v>
      </c>
      <c r="AC62">
        <v>81.708347349407632</v>
      </c>
      <c r="AD62">
        <v>0</v>
      </c>
      <c r="AE62">
        <v>0</v>
      </c>
      <c r="AF62">
        <v>58.743193134540434</v>
      </c>
      <c r="AG62">
        <v>0</v>
      </c>
      <c r="AH62">
        <v>0</v>
      </c>
      <c r="AI62">
        <v>0</v>
      </c>
      <c r="AJ62">
        <v>142.59332831097845</v>
      </c>
      <c r="AK62">
        <v>29.895977127755941</v>
      </c>
      <c r="AL62">
        <v>0</v>
      </c>
      <c r="AM62">
        <v>42.191289505844452</v>
      </c>
      <c r="AN62">
        <v>247.57611007698915</v>
      </c>
      <c r="AO62">
        <v>11.345549822930479</v>
      </c>
      <c r="AP62">
        <v>57.208494593911382</v>
      </c>
      <c r="AQ62">
        <v>120.63772059003031</v>
      </c>
      <c r="AR62">
        <v>40.787194116411229</v>
      </c>
      <c r="AS62">
        <v>0</v>
      </c>
      <c r="AT62">
        <v>64.1945448163724</v>
      </c>
      <c r="AU62">
        <v>169.41305855270684</v>
      </c>
      <c r="AV62">
        <v>0</v>
      </c>
      <c r="AW62">
        <v>0</v>
      </c>
      <c r="AX62" s="6">
        <v>0</v>
      </c>
    </row>
    <row r="63" spans="1:56" x14ac:dyDescent="0.2">
      <c r="A63" s="5">
        <v>120.43864341753169</v>
      </c>
      <c r="B63">
        <v>33.306982464593602</v>
      </c>
      <c r="C63">
        <v>0</v>
      </c>
      <c r="D63">
        <v>78.66483452361399</v>
      </c>
      <c r="E63">
        <v>0</v>
      </c>
      <c r="F63">
        <v>0</v>
      </c>
      <c r="G63">
        <v>89.340117990234376</v>
      </c>
      <c r="H63">
        <v>0</v>
      </c>
      <c r="I63">
        <v>49.773900823151052</v>
      </c>
      <c r="J63">
        <v>121.62145599825271</v>
      </c>
      <c r="K63">
        <v>374.32486702270717</v>
      </c>
      <c r="L63">
        <v>150.47922227428762</v>
      </c>
      <c r="M63">
        <v>0</v>
      </c>
      <c r="N63">
        <v>115.51714725851025</v>
      </c>
      <c r="O63">
        <v>0</v>
      </c>
      <c r="P63">
        <v>0</v>
      </c>
      <c r="Q63">
        <v>0</v>
      </c>
      <c r="R63">
        <v>0</v>
      </c>
      <c r="S63">
        <v>47.646807791332321</v>
      </c>
      <c r="T63">
        <v>0</v>
      </c>
      <c r="U63">
        <v>46.944515280295036</v>
      </c>
      <c r="V63">
        <v>85.147397706908123</v>
      </c>
      <c r="W63">
        <v>183.63658069016947</v>
      </c>
      <c r="X63">
        <v>0</v>
      </c>
      <c r="Y63">
        <v>0</v>
      </c>
      <c r="Z63">
        <v>0</v>
      </c>
      <c r="AA63">
        <v>64.935860487613809</v>
      </c>
      <c r="AB63">
        <v>0</v>
      </c>
      <c r="AC63">
        <v>174.67452515046762</v>
      </c>
      <c r="AD63">
        <v>56.922792103090615</v>
      </c>
      <c r="AE63">
        <v>102.89587097963522</v>
      </c>
      <c r="AF63">
        <v>272.91127014106996</v>
      </c>
      <c r="AG63">
        <v>90.021685601859645</v>
      </c>
      <c r="AH63">
        <v>0</v>
      </c>
      <c r="AI63">
        <v>67.775099425408371</v>
      </c>
      <c r="AJ63">
        <v>86.208717290822278</v>
      </c>
      <c r="AK63">
        <v>273.40064627562924</v>
      </c>
      <c r="AL63">
        <v>0</v>
      </c>
      <c r="AM63">
        <v>213.01810797870894</v>
      </c>
      <c r="AN63">
        <v>81.331960278712813</v>
      </c>
      <c r="AO63">
        <v>88.196265881738327</v>
      </c>
      <c r="AP63">
        <v>9.1244762502974481</v>
      </c>
      <c r="AQ63">
        <v>100.3435991775209</v>
      </c>
      <c r="AR63">
        <v>0</v>
      </c>
      <c r="AS63">
        <v>0</v>
      </c>
      <c r="AT63">
        <v>28.252382474460774</v>
      </c>
      <c r="AU63">
        <v>0</v>
      </c>
      <c r="AV63">
        <v>0</v>
      </c>
      <c r="AW63">
        <v>0</v>
      </c>
      <c r="AX63" s="6">
        <v>65.381024726950272</v>
      </c>
    </row>
    <row r="64" spans="1:56" x14ac:dyDescent="0.2">
      <c r="A64" s="5">
        <v>6.1901101948983523</v>
      </c>
      <c r="B64">
        <v>12.078594455804705</v>
      </c>
      <c r="C64">
        <v>0</v>
      </c>
      <c r="D64">
        <v>0</v>
      </c>
      <c r="E64">
        <v>35.559742304287738</v>
      </c>
      <c r="F64">
        <v>0</v>
      </c>
      <c r="G64">
        <v>0</v>
      </c>
      <c r="H64">
        <v>34.289628180271848</v>
      </c>
      <c r="I64">
        <v>75.609787190770476</v>
      </c>
      <c r="J64">
        <v>46.028076016411887</v>
      </c>
      <c r="K64">
        <v>58.379955799990512</v>
      </c>
      <c r="L64">
        <v>0</v>
      </c>
      <c r="M64">
        <v>94.209705675972145</v>
      </c>
      <c r="N64">
        <v>0</v>
      </c>
      <c r="O64">
        <v>0</v>
      </c>
      <c r="P64">
        <v>102.97716179553754</v>
      </c>
      <c r="Q64">
        <v>0</v>
      </c>
      <c r="R64">
        <v>0</v>
      </c>
      <c r="S64">
        <v>0</v>
      </c>
      <c r="T64">
        <v>0</v>
      </c>
      <c r="U64">
        <v>60.679089381081212</v>
      </c>
      <c r="V64">
        <v>0</v>
      </c>
      <c r="W64">
        <v>29.90099282251731</v>
      </c>
      <c r="X64">
        <v>88.102942563215947</v>
      </c>
      <c r="Y64">
        <v>106.13895063018117</v>
      </c>
      <c r="Z64">
        <v>316.65565910740861</v>
      </c>
      <c r="AA64">
        <v>196.43078917074536</v>
      </c>
      <c r="AB64">
        <v>168.23901871528869</v>
      </c>
      <c r="AC64">
        <v>52.705896833893348</v>
      </c>
      <c r="AD64">
        <v>188.60772952710431</v>
      </c>
      <c r="AE64">
        <v>0</v>
      </c>
      <c r="AF64">
        <v>0</v>
      </c>
      <c r="AG64">
        <v>87.574341420876408</v>
      </c>
      <c r="AH64">
        <v>129.90227183745856</v>
      </c>
      <c r="AI64">
        <v>0</v>
      </c>
      <c r="AJ64">
        <v>11.651998572761386</v>
      </c>
      <c r="AK64">
        <v>37.251157519578555</v>
      </c>
      <c r="AL64">
        <v>206.77944208713052</v>
      </c>
      <c r="AM64">
        <v>107.53412595883765</v>
      </c>
      <c r="AN64">
        <v>141.71088858105622</v>
      </c>
      <c r="AO64">
        <v>25.947058699301124</v>
      </c>
      <c r="AP64">
        <v>87.393203672616437</v>
      </c>
      <c r="AQ64">
        <v>0</v>
      </c>
      <c r="AR64">
        <v>0</v>
      </c>
      <c r="AS64">
        <v>34.283727130632542</v>
      </c>
      <c r="AT64">
        <v>73.801219229083472</v>
      </c>
      <c r="AU64">
        <v>0</v>
      </c>
      <c r="AV64">
        <v>0</v>
      </c>
      <c r="AW64">
        <v>0</v>
      </c>
      <c r="AX64" s="6">
        <v>0</v>
      </c>
    </row>
    <row r="65" spans="1:50" x14ac:dyDescent="0.2">
      <c r="A65" s="5">
        <v>0</v>
      </c>
      <c r="B65">
        <v>62.389887537139202</v>
      </c>
      <c r="C65">
        <v>0</v>
      </c>
      <c r="D65">
        <v>0</v>
      </c>
      <c r="E65">
        <v>0</v>
      </c>
      <c r="F65">
        <v>5.7744560272444687</v>
      </c>
      <c r="G65">
        <v>0</v>
      </c>
      <c r="H65">
        <v>93.829441304377269</v>
      </c>
      <c r="I65">
        <v>3.9371374375323285</v>
      </c>
      <c r="J65">
        <v>231.90845997399765</v>
      </c>
      <c r="K65">
        <v>67.001377442383728</v>
      </c>
      <c r="L65">
        <v>0</v>
      </c>
      <c r="M65">
        <v>111.60197973552067</v>
      </c>
      <c r="N65">
        <v>128.8938339662659</v>
      </c>
      <c r="O65">
        <v>0</v>
      </c>
      <c r="P65">
        <v>0</v>
      </c>
      <c r="Q65">
        <v>19.734005215878824</v>
      </c>
      <c r="R65">
        <v>356.68782517488944</v>
      </c>
      <c r="S65">
        <v>33.038816510403649</v>
      </c>
      <c r="T65">
        <v>161.52205883508304</v>
      </c>
      <c r="U65">
        <v>4.1819548629659948</v>
      </c>
      <c r="V65">
        <v>486.57568425203726</v>
      </c>
      <c r="W65">
        <v>109.95411104515779</v>
      </c>
      <c r="X65">
        <v>107.29189350577417</v>
      </c>
      <c r="Y65">
        <v>332.61591823878325</v>
      </c>
      <c r="Z65">
        <v>135.64800789730134</v>
      </c>
      <c r="AA65">
        <v>197.74734328313934</v>
      </c>
      <c r="AB65">
        <v>63.815960893204647</v>
      </c>
      <c r="AC65">
        <v>83.58957581642062</v>
      </c>
      <c r="AD65">
        <v>172.41909927299685</v>
      </c>
      <c r="AE65">
        <v>0</v>
      </c>
      <c r="AF65">
        <v>0</v>
      </c>
      <c r="AG65">
        <v>0</v>
      </c>
      <c r="AH65">
        <v>0</v>
      </c>
      <c r="AI65">
        <v>77.79576421574302</v>
      </c>
      <c r="AJ65">
        <v>0</v>
      </c>
      <c r="AK65">
        <v>124.15748265271623</v>
      </c>
      <c r="AL65">
        <v>72.959889483729967</v>
      </c>
      <c r="AM65">
        <v>0</v>
      </c>
      <c r="AN65">
        <v>151.84776780157517</v>
      </c>
      <c r="AO65">
        <v>0</v>
      </c>
      <c r="AP65">
        <v>163.21553369555386</v>
      </c>
      <c r="AQ65">
        <v>0</v>
      </c>
      <c r="AR65">
        <v>98.221049934242728</v>
      </c>
      <c r="AS65">
        <v>214.99198777356423</v>
      </c>
      <c r="AT65">
        <v>0</v>
      </c>
      <c r="AU65">
        <v>0</v>
      </c>
      <c r="AV65">
        <v>0</v>
      </c>
      <c r="AW65">
        <v>0</v>
      </c>
      <c r="AX65" s="6">
        <v>0</v>
      </c>
    </row>
    <row r="66" spans="1:50" x14ac:dyDescent="0.2">
      <c r="A66" s="5">
        <v>0</v>
      </c>
      <c r="B66">
        <v>3.2822811347759853</v>
      </c>
      <c r="C66">
        <v>118.73882515717469</v>
      </c>
      <c r="D66">
        <v>0</v>
      </c>
      <c r="E66">
        <v>149.95981064733724</v>
      </c>
      <c r="F66">
        <v>0</v>
      </c>
      <c r="G66">
        <v>0</v>
      </c>
      <c r="H66">
        <v>0.84190552580184885</v>
      </c>
      <c r="I66">
        <v>0</v>
      </c>
      <c r="J66">
        <v>45.227449178569259</v>
      </c>
      <c r="K66">
        <v>1.3770114041594752</v>
      </c>
      <c r="L66">
        <v>0</v>
      </c>
      <c r="M66">
        <v>26.171495631243488</v>
      </c>
      <c r="N66">
        <v>0</v>
      </c>
      <c r="O66">
        <v>0</v>
      </c>
      <c r="P66">
        <v>250.19716231659959</v>
      </c>
      <c r="Q66">
        <v>5.3507110634741366</v>
      </c>
      <c r="R66">
        <v>0</v>
      </c>
      <c r="S66">
        <v>0</v>
      </c>
      <c r="T66">
        <v>0</v>
      </c>
      <c r="U66">
        <v>0</v>
      </c>
      <c r="V66">
        <v>173.51763692635404</v>
      </c>
      <c r="W66">
        <v>0</v>
      </c>
      <c r="X66">
        <v>94.007871619458911</v>
      </c>
      <c r="Y66">
        <v>245.59379842790031</v>
      </c>
      <c r="Z66">
        <v>178.02254154756247</v>
      </c>
      <c r="AA66">
        <v>67.425413686209595</v>
      </c>
      <c r="AB66">
        <v>196.4681304494934</v>
      </c>
      <c r="AC66">
        <v>0</v>
      </c>
      <c r="AD66">
        <v>0</v>
      </c>
      <c r="AE66">
        <v>0</v>
      </c>
      <c r="AF66">
        <v>7.4334731971639485</v>
      </c>
      <c r="AG66">
        <v>49.914834218170199</v>
      </c>
      <c r="AH66">
        <v>0</v>
      </c>
      <c r="AI66">
        <v>88.078849749791061</v>
      </c>
      <c r="AJ66">
        <v>11.720777535817888</v>
      </c>
      <c r="AK66">
        <v>0</v>
      </c>
      <c r="AL66">
        <v>0</v>
      </c>
      <c r="AM66">
        <v>87.168312330304161</v>
      </c>
      <c r="AN66">
        <v>0</v>
      </c>
      <c r="AO66">
        <v>0</v>
      </c>
      <c r="AP66">
        <v>105.70773878785667</v>
      </c>
      <c r="AQ66">
        <v>45.877934872400601</v>
      </c>
      <c r="AR66">
        <v>0</v>
      </c>
      <c r="AS66">
        <v>0</v>
      </c>
      <c r="AT66">
        <v>79.315965764356861</v>
      </c>
      <c r="AU66">
        <v>0</v>
      </c>
      <c r="AV66">
        <v>0</v>
      </c>
      <c r="AW66">
        <v>69.222744533010427</v>
      </c>
      <c r="AX66" s="6">
        <v>84.821900879823716</v>
      </c>
    </row>
    <row r="67" spans="1:50" x14ac:dyDescent="0.2">
      <c r="A67" s="5">
        <v>0</v>
      </c>
      <c r="B67">
        <v>18.284152206082126</v>
      </c>
      <c r="C67">
        <v>0</v>
      </c>
      <c r="D67">
        <v>0</v>
      </c>
      <c r="E67">
        <v>77.860716011154182</v>
      </c>
      <c r="F67">
        <v>199.81902497934698</v>
      </c>
      <c r="G67">
        <v>116.84665255955042</v>
      </c>
      <c r="H67">
        <v>0</v>
      </c>
      <c r="I67">
        <v>0</v>
      </c>
      <c r="J67">
        <v>92.743690507783867</v>
      </c>
      <c r="K67">
        <v>59.610032693847643</v>
      </c>
      <c r="L67">
        <v>0</v>
      </c>
      <c r="M67">
        <v>0</v>
      </c>
      <c r="N67">
        <v>0</v>
      </c>
      <c r="O67">
        <v>110.63244180114179</v>
      </c>
      <c r="P67">
        <v>0</v>
      </c>
      <c r="Q67">
        <v>0</v>
      </c>
      <c r="R67">
        <v>21.84070873556584</v>
      </c>
      <c r="S67">
        <v>83.075188779092059</v>
      </c>
      <c r="T67">
        <v>0</v>
      </c>
      <c r="U67">
        <v>44.896842497928446</v>
      </c>
      <c r="V67">
        <v>0</v>
      </c>
      <c r="W67">
        <v>0</v>
      </c>
      <c r="X67">
        <v>51.422444581738091</v>
      </c>
      <c r="Y67">
        <v>0</v>
      </c>
      <c r="Z67">
        <v>36.163072184376688</v>
      </c>
      <c r="AA67">
        <v>83.675449350907456</v>
      </c>
      <c r="AB67">
        <v>153.09959768826411</v>
      </c>
      <c r="AC67">
        <v>0</v>
      </c>
      <c r="AD67">
        <v>17.28692825861026</v>
      </c>
      <c r="AE67">
        <v>150.41954023982589</v>
      </c>
      <c r="AF67">
        <v>13.083695224400344</v>
      </c>
      <c r="AG67">
        <v>42.813404655096747</v>
      </c>
      <c r="AH67">
        <v>90.389541566486969</v>
      </c>
      <c r="AI67">
        <v>3.2695259236475067</v>
      </c>
      <c r="AJ67">
        <v>76.386747785569696</v>
      </c>
      <c r="AK67">
        <v>0</v>
      </c>
      <c r="AL67">
        <v>23.75859881528504</v>
      </c>
      <c r="AM67">
        <v>0</v>
      </c>
      <c r="AN67">
        <v>0</v>
      </c>
      <c r="AO67">
        <v>0</v>
      </c>
      <c r="AP67">
        <v>173.49222193976584</v>
      </c>
      <c r="AQ67">
        <v>45.455120325438202</v>
      </c>
      <c r="AR67">
        <v>0</v>
      </c>
      <c r="AS67">
        <v>0</v>
      </c>
      <c r="AT67">
        <v>0</v>
      </c>
      <c r="AU67">
        <v>0</v>
      </c>
      <c r="AV67">
        <v>109.68147134330684</v>
      </c>
      <c r="AW67">
        <v>0</v>
      </c>
      <c r="AX67" s="6">
        <v>0</v>
      </c>
    </row>
    <row r="68" spans="1:50" x14ac:dyDescent="0.2">
      <c r="A68" s="5">
        <v>0</v>
      </c>
      <c r="B68">
        <v>56.531344860177796</v>
      </c>
      <c r="C68">
        <v>88.715227566671274</v>
      </c>
      <c r="D68">
        <v>28.883400238725699</v>
      </c>
      <c r="E68">
        <v>0</v>
      </c>
      <c r="F68">
        <v>11.64134478521737</v>
      </c>
      <c r="G68">
        <v>0</v>
      </c>
      <c r="H68">
        <v>0</v>
      </c>
      <c r="I68">
        <v>0</v>
      </c>
      <c r="J68">
        <v>0</v>
      </c>
      <c r="K68">
        <v>87.031662408445754</v>
      </c>
      <c r="L68">
        <v>21.09271973479872</v>
      </c>
      <c r="M68">
        <v>0</v>
      </c>
      <c r="N68">
        <v>0</v>
      </c>
      <c r="O68">
        <v>126.76003433446658</v>
      </c>
      <c r="P68">
        <v>0</v>
      </c>
      <c r="Q68">
        <v>0</v>
      </c>
      <c r="R68">
        <v>0</v>
      </c>
      <c r="S68">
        <v>105.44347546658855</v>
      </c>
      <c r="T68">
        <v>144.55466548042205</v>
      </c>
      <c r="U68">
        <v>148.29117338439528</v>
      </c>
      <c r="V68">
        <v>49.72528382710334</v>
      </c>
      <c r="W68">
        <v>0</v>
      </c>
      <c r="X68">
        <v>77.416486037922368</v>
      </c>
      <c r="Y68">
        <v>0</v>
      </c>
      <c r="Z68">
        <v>0</v>
      </c>
      <c r="AA68">
        <v>0</v>
      </c>
      <c r="AB68">
        <v>0</v>
      </c>
      <c r="AC68">
        <v>72.474668655208916</v>
      </c>
      <c r="AD68">
        <v>0</v>
      </c>
      <c r="AE68">
        <v>93.382450649320617</v>
      </c>
      <c r="AF68">
        <v>0</v>
      </c>
      <c r="AG68">
        <v>132.43786400684803</v>
      </c>
      <c r="AH68">
        <v>13.889238832208321</v>
      </c>
      <c r="AI68">
        <v>69.825356660541729</v>
      </c>
      <c r="AJ68">
        <v>208.9584462356197</v>
      </c>
      <c r="AK68">
        <v>0</v>
      </c>
      <c r="AL68">
        <v>0</v>
      </c>
      <c r="AM68">
        <v>98.283213895319477</v>
      </c>
      <c r="AN68">
        <v>58.241837948005013</v>
      </c>
      <c r="AO68">
        <v>0</v>
      </c>
      <c r="AP68">
        <v>0</v>
      </c>
      <c r="AQ68">
        <v>64.189610948936206</v>
      </c>
      <c r="AR68">
        <v>0</v>
      </c>
      <c r="AS68">
        <v>0</v>
      </c>
      <c r="AT68">
        <v>20.162587844299651</v>
      </c>
      <c r="AU68">
        <v>0</v>
      </c>
      <c r="AV68">
        <v>46.788943003821259</v>
      </c>
      <c r="AW68">
        <v>0</v>
      </c>
      <c r="AX68" s="6">
        <v>0</v>
      </c>
    </row>
    <row r="69" spans="1:50" x14ac:dyDescent="0.2">
      <c r="A69" s="5">
        <v>25.753219060619358</v>
      </c>
      <c r="B69">
        <v>0</v>
      </c>
      <c r="C69">
        <v>154.86828101762194</v>
      </c>
      <c r="D69">
        <v>0</v>
      </c>
      <c r="E69">
        <v>242.69132785983084</v>
      </c>
      <c r="F69">
        <v>141.56838363710904</v>
      </c>
      <c r="G69">
        <v>0</v>
      </c>
      <c r="H69">
        <v>0</v>
      </c>
      <c r="I69">
        <v>135.46903560620558</v>
      </c>
      <c r="J69">
        <v>0</v>
      </c>
      <c r="K69">
        <v>0</v>
      </c>
      <c r="L69">
        <v>150.37691244953385</v>
      </c>
      <c r="M69">
        <v>29.833884167857832</v>
      </c>
      <c r="N69">
        <v>0</v>
      </c>
      <c r="O69">
        <v>0</v>
      </c>
      <c r="P69">
        <v>13.63604194255322</v>
      </c>
      <c r="Q69">
        <v>154.72932195849717</v>
      </c>
      <c r="R69">
        <v>0</v>
      </c>
      <c r="S69">
        <v>0</v>
      </c>
      <c r="T69">
        <v>105.86708962661851</v>
      </c>
      <c r="U69">
        <v>205.84753890586626</v>
      </c>
      <c r="V69">
        <v>0</v>
      </c>
      <c r="W69">
        <v>121.65813279679378</v>
      </c>
      <c r="X69">
        <v>0</v>
      </c>
      <c r="Y69">
        <v>258.10089782889554</v>
      </c>
      <c r="Z69">
        <v>89.383812401410978</v>
      </c>
      <c r="AA69">
        <v>0</v>
      </c>
      <c r="AB69">
        <v>153.42844808582231</v>
      </c>
      <c r="AC69">
        <v>64.449692799178138</v>
      </c>
      <c r="AD69">
        <v>0</v>
      </c>
      <c r="AE69">
        <v>203.48281401075565</v>
      </c>
      <c r="AF69">
        <v>0</v>
      </c>
      <c r="AG69">
        <v>0</v>
      </c>
      <c r="AH69">
        <v>309.85154096844917</v>
      </c>
      <c r="AI69">
        <v>19.997902694836739</v>
      </c>
      <c r="AJ69">
        <v>40.231756927926654</v>
      </c>
      <c r="AK69">
        <v>12.497673272634984</v>
      </c>
      <c r="AL69">
        <v>24.609565114335055</v>
      </c>
      <c r="AM69">
        <v>0</v>
      </c>
      <c r="AN69">
        <v>0</v>
      </c>
      <c r="AO69">
        <v>21.5244343285176</v>
      </c>
      <c r="AP69">
        <v>0</v>
      </c>
      <c r="AQ69">
        <v>98.843769796889319</v>
      </c>
      <c r="AR69">
        <v>0</v>
      </c>
      <c r="AS69">
        <v>0</v>
      </c>
      <c r="AT69">
        <v>119.36895060564211</v>
      </c>
      <c r="AU69">
        <v>138.04889707458233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25.43727930260502</v>
      </c>
      <c r="C70">
        <v>78.492617937965861</v>
      </c>
      <c r="D70">
        <v>0</v>
      </c>
      <c r="E70">
        <v>0</v>
      </c>
      <c r="F70">
        <v>0</v>
      </c>
      <c r="G70">
        <v>0</v>
      </c>
      <c r="H70">
        <v>37.925774628137788</v>
      </c>
      <c r="I70">
        <v>0</v>
      </c>
      <c r="J70">
        <v>0</v>
      </c>
      <c r="K70">
        <v>97.570920113238572</v>
      </c>
      <c r="L70">
        <v>0</v>
      </c>
      <c r="M70">
        <v>115.49501044241879</v>
      </c>
      <c r="N70">
        <v>2.5768629572539794</v>
      </c>
      <c r="O70">
        <v>0</v>
      </c>
      <c r="P70">
        <v>0</v>
      </c>
      <c r="Q70">
        <v>12.536695821067042</v>
      </c>
      <c r="R70">
        <v>57.514693521495701</v>
      </c>
      <c r="S70">
        <v>35.032521534237731</v>
      </c>
      <c r="T70">
        <v>149.96221997392422</v>
      </c>
      <c r="U70">
        <v>331.34588278991441</v>
      </c>
      <c r="V70">
        <v>26.560952248295507</v>
      </c>
      <c r="W70">
        <v>170.73105738809318</v>
      </c>
      <c r="X70">
        <v>175.14269814020645</v>
      </c>
      <c r="Y70">
        <v>0</v>
      </c>
      <c r="Z70">
        <v>41.573875210028291</v>
      </c>
      <c r="AA70">
        <v>71.063266300870055</v>
      </c>
      <c r="AB70">
        <v>336.08320067216528</v>
      </c>
      <c r="AC70">
        <v>23.898371397724077</v>
      </c>
      <c r="AD70">
        <v>188.98924770153963</v>
      </c>
      <c r="AE70">
        <v>0</v>
      </c>
      <c r="AF70">
        <v>52.815705679420262</v>
      </c>
      <c r="AG70">
        <v>51.320724072290886</v>
      </c>
      <c r="AH70">
        <v>94.382783012986692</v>
      </c>
      <c r="AI70">
        <v>109.2009523310785</v>
      </c>
      <c r="AJ70">
        <v>70.82629274070996</v>
      </c>
      <c r="AK70">
        <v>0</v>
      </c>
      <c r="AL70">
        <v>158.22415794760036</v>
      </c>
      <c r="AM70">
        <v>0</v>
      </c>
      <c r="AN70">
        <v>0</v>
      </c>
      <c r="AO70">
        <v>298.1777662652853</v>
      </c>
      <c r="AP70">
        <v>71.915743493037553</v>
      </c>
      <c r="AQ70">
        <v>26.44425359665729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54.176296475484378</v>
      </c>
      <c r="B71">
        <v>9.0705852049763962</v>
      </c>
      <c r="C71">
        <v>0</v>
      </c>
      <c r="D71">
        <v>0</v>
      </c>
      <c r="E71">
        <v>0</v>
      </c>
      <c r="F71">
        <v>0</v>
      </c>
      <c r="G71">
        <v>0</v>
      </c>
      <c r="H71">
        <v>81.262656134351346</v>
      </c>
      <c r="I71">
        <v>0</v>
      </c>
      <c r="J71">
        <v>0</v>
      </c>
      <c r="K71">
        <v>76.943134763824673</v>
      </c>
      <c r="L71">
        <v>45.741340482834858</v>
      </c>
      <c r="M71">
        <v>0</v>
      </c>
      <c r="N71">
        <v>0</v>
      </c>
      <c r="O71">
        <v>613.9003236488702</v>
      </c>
      <c r="P71">
        <v>0</v>
      </c>
      <c r="Q71">
        <v>261.43934732938442</v>
      </c>
      <c r="R71">
        <v>166.99266127826331</v>
      </c>
      <c r="S71">
        <v>281.92999946373493</v>
      </c>
      <c r="T71">
        <v>175.74133545291807</v>
      </c>
      <c r="U71">
        <v>302.42199320968348</v>
      </c>
      <c r="V71">
        <v>246.90020806325674</v>
      </c>
      <c r="W71">
        <v>75.712402488959924</v>
      </c>
      <c r="X71">
        <v>20.177437301739246</v>
      </c>
      <c r="Y71">
        <v>77.145274365145269</v>
      </c>
      <c r="Z71">
        <v>0</v>
      </c>
      <c r="AA71">
        <v>0</v>
      </c>
      <c r="AB71">
        <v>238.47034036107334</v>
      </c>
      <c r="AC71">
        <v>100.64801967090898</v>
      </c>
      <c r="AD71">
        <v>62.90611757005945</v>
      </c>
      <c r="AE71">
        <v>0</v>
      </c>
      <c r="AF71">
        <v>0</v>
      </c>
      <c r="AG71">
        <v>122.52656866461712</v>
      </c>
      <c r="AH71">
        <v>86.596372324579988</v>
      </c>
      <c r="AI71">
        <v>15.472360217562709</v>
      </c>
      <c r="AJ71">
        <v>0</v>
      </c>
      <c r="AK71">
        <v>0</v>
      </c>
      <c r="AL71">
        <v>0</v>
      </c>
      <c r="AM71">
        <v>338.43317638484041</v>
      </c>
      <c r="AN71">
        <v>119.27888306182604</v>
      </c>
      <c r="AO71">
        <v>0</v>
      </c>
      <c r="AP71">
        <v>176.78569985807007</v>
      </c>
      <c r="AQ71">
        <v>83.13927358146384</v>
      </c>
      <c r="AR71">
        <v>0</v>
      </c>
      <c r="AS71">
        <v>0</v>
      </c>
      <c r="AT71">
        <v>53.280522795196703</v>
      </c>
      <c r="AU71">
        <v>186.38258122936213</v>
      </c>
      <c r="AV71">
        <v>0</v>
      </c>
      <c r="AW71">
        <v>0</v>
      </c>
      <c r="AX71" s="6">
        <v>0</v>
      </c>
    </row>
    <row r="72" spans="1:50" x14ac:dyDescent="0.2">
      <c r="A72" s="5">
        <v>0</v>
      </c>
      <c r="B72">
        <v>0</v>
      </c>
      <c r="C72">
        <v>0</v>
      </c>
      <c r="D72">
        <v>100.18274195756703</v>
      </c>
      <c r="E72">
        <v>0</v>
      </c>
      <c r="F72">
        <v>0</v>
      </c>
      <c r="G72">
        <v>0</v>
      </c>
      <c r="H72">
        <v>127.81470322847372</v>
      </c>
      <c r="I72">
        <v>0</v>
      </c>
      <c r="J72">
        <v>14.144146203260334</v>
      </c>
      <c r="K72">
        <v>28.917481239955578</v>
      </c>
      <c r="L72">
        <v>0</v>
      </c>
      <c r="M72">
        <v>118.08067069888057</v>
      </c>
      <c r="N72">
        <v>0</v>
      </c>
      <c r="O72">
        <v>0</v>
      </c>
      <c r="P72">
        <v>0</v>
      </c>
      <c r="Q72">
        <v>117.96206791218083</v>
      </c>
      <c r="R72">
        <v>100.58212569746502</v>
      </c>
      <c r="S72">
        <v>20.15488927057504</v>
      </c>
      <c r="T72">
        <v>7.7463283254865019</v>
      </c>
      <c r="U72">
        <v>0</v>
      </c>
      <c r="V72">
        <v>0</v>
      </c>
      <c r="W72">
        <v>0</v>
      </c>
      <c r="X72">
        <v>0</v>
      </c>
      <c r="Y72">
        <v>231.66621285374322</v>
      </c>
      <c r="Z72">
        <v>0</v>
      </c>
      <c r="AA72">
        <v>0</v>
      </c>
      <c r="AB72">
        <v>0</v>
      </c>
      <c r="AC72">
        <v>94.378174260885316</v>
      </c>
      <c r="AD72">
        <v>98.426576575548097</v>
      </c>
      <c r="AE72">
        <v>149.47538766532944</v>
      </c>
      <c r="AF72">
        <v>0</v>
      </c>
      <c r="AG72">
        <v>0</v>
      </c>
      <c r="AH72">
        <v>48.970401550074257</v>
      </c>
      <c r="AI72">
        <v>123.19073708902943</v>
      </c>
      <c r="AJ72">
        <v>0</v>
      </c>
      <c r="AK72">
        <v>9.4712496730180646</v>
      </c>
      <c r="AL72">
        <v>0</v>
      </c>
      <c r="AM72">
        <v>29.696685662504024</v>
      </c>
      <c r="AN72">
        <v>0</v>
      </c>
      <c r="AO72">
        <v>22.246531889050402</v>
      </c>
      <c r="AP72">
        <v>47.109673781016227</v>
      </c>
      <c r="AQ72">
        <v>118.31647431918327</v>
      </c>
      <c r="AR72">
        <v>0</v>
      </c>
      <c r="AS72">
        <v>3.3139846263238724</v>
      </c>
      <c r="AT72">
        <v>69.343543466221035</v>
      </c>
      <c r="AU72">
        <v>0</v>
      </c>
      <c r="AV72">
        <v>0</v>
      </c>
      <c r="AW72">
        <v>97.4566845887407</v>
      </c>
      <c r="AX72" s="6">
        <v>0</v>
      </c>
    </row>
    <row r="73" spans="1:50" x14ac:dyDescent="0.2">
      <c r="A73" s="5">
        <v>33.270520515140106</v>
      </c>
      <c r="B73">
        <v>0</v>
      </c>
      <c r="C73">
        <v>0</v>
      </c>
      <c r="D73">
        <v>0</v>
      </c>
      <c r="E73">
        <v>0</v>
      </c>
      <c r="F73">
        <v>58.997853222796948</v>
      </c>
      <c r="G73">
        <v>0</v>
      </c>
      <c r="H73">
        <v>48.036203224984092</v>
      </c>
      <c r="I73">
        <v>0</v>
      </c>
      <c r="J73">
        <v>45.866198294630522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104.65217162489807</v>
      </c>
      <c r="R73">
        <v>0</v>
      </c>
      <c r="S73">
        <v>72.318827479160063</v>
      </c>
      <c r="T73">
        <v>148.72480895594072</v>
      </c>
      <c r="U73">
        <v>19.698464987274292</v>
      </c>
      <c r="V73">
        <v>133.90476477838911</v>
      </c>
      <c r="W73">
        <v>56.804049826352639</v>
      </c>
      <c r="X73">
        <v>0</v>
      </c>
      <c r="Y73">
        <v>0</v>
      </c>
      <c r="Z73">
        <v>12.063522972330247</v>
      </c>
      <c r="AA73">
        <v>147.25337170392686</v>
      </c>
      <c r="AB73">
        <v>0</v>
      </c>
      <c r="AC73">
        <v>31.417901814296329</v>
      </c>
      <c r="AD73">
        <v>139.94769934296301</v>
      </c>
      <c r="AE73">
        <v>56.577388155219978</v>
      </c>
      <c r="AF73">
        <v>0</v>
      </c>
      <c r="AG73">
        <v>270.41783218613955</v>
      </c>
      <c r="AH73">
        <v>125.5149937482347</v>
      </c>
      <c r="AI73">
        <v>0</v>
      </c>
      <c r="AJ73">
        <v>165.34586793952849</v>
      </c>
      <c r="AK73">
        <v>122.5399839513293</v>
      </c>
      <c r="AL73">
        <v>205.56932869170851</v>
      </c>
      <c r="AM73">
        <v>60.575320580107473</v>
      </c>
      <c r="AN73">
        <v>0</v>
      </c>
      <c r="AO73">
        <v>25.355811701649145</v>
      </c>
      <c r="AP73">
        <v>18.697601137189849</v>
      </c>
      <c r="AQ73">
        <v>0</v>
      </c>
      <c r="AR73">
        <v>0</v>
      </c>
      <c r="AS73">
        <v>128.71372501186897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0</v>
      </c>
      <c r="C74">
        <v>0</v>
      </c>
      <c r="D74">
        <v>78.611270717924526</v>
      </c>
      <c r="E74" s="8">
        <v>59.163367495244074</v>
      </c>
      <c r="F74">
        <v>13.440130420809055</v>
      </c>
      <c r="G74">
        <v>76.462930684225739</v>
      </c>
      <c r="H74">
        <v>95.131107727912422</v>
      </c>
      <c r="I74">
        <v>0</v>
      </c>
      <c r="J74">
        <v>75.643457841078543</v>
      </c>
      <c r="K74">
        <v>58.860561256356505</v>
      </c>
      <c r="L74">
        <v>0</v>
      </c>
      <c r="M74">
        <v>0</v>
      </c>
      <c r="N74">
        <v>0</v>
      </c>
      <c r="O74">
        <v>46.800075769644081</v>
      </c>
      <c r="P74">
        <v>0</v>
      </c>
      <c r="Q74">
        <v>274.142621932971</v>
      </c>
      <c r="R74">
        <v>225.04810904291526</v>
      </c>
      <c r="S74">
        <v>0</v>
      </c>
      <c r="T74">
        <v>127.07210746288729</v>
      </c>
      <c r="U74">
        <v>141.18350316884198</v>
      </c>
      <c r="V74">
        <v>39.46674766223714</v>
      </c>
      <c r="W74">
        <v>785.23432275675304</v>
      </c>
      <c r="X74">
        <v>0</v>
      </c>
      <c r="Y74">
        <v>63.825066455108754</v>
      </c>
      <c r="Z74">
        <v>28.943719887808584</v>
      </c>
      <c r="AA74">
        <v>17.500099007735571</v>
      </c>
      <c r="AB74">
        <v>224.9829981300054</v>
      </c>
      <c r="AC74">
        <v>31.28767828930404</v>
      </c>
      <c r="AD74">
        <v>0</v>
      </c>
      <c r="AE74">
        <v>83.607098521240459</v>
      </c>
      <c r="AF74">
        <v>93.872856967323969</v>
      </c>
      <c r="AG74">
        <v>30.341579782304507</v>
      </c>
      <c r="AH74">
        <v>66.167786628857357</v>
      </c>
      <c r="AI74">
        <v>155.84715269156459</v>
      </c>
      <c r="AJ74">
        <v>14.07630657356367</v>
      </c>
      <c r="AK74">
        <v>0</v>
      </c>
      <c r="AL74">
        <v>128.76575465568294</v>
      </c>
      <c r="AM74">
        <v>135.86338678751781</v>
      </c>
      <c r="AN74">
        <v>78.618871024860709</v>
      </c>
      <c r="AO74">
        <v>0</v>
      </c>
      <c r="AP74">
        <v>113.29173816342018</v>
      </c>
      <c r="AQ74">
        <v>0</v>
      </c>
      <c r="AR74">
        <v>0</v>
      </c>
      <c r="AS74">
        <v>0</v>
      </c>
      <c r="AT74">
        <v>85.562311507010691</v>
      </c>
      <c r="AU74">
        <v>0</v>
      </c>
      <c r="AV74">
        <v>40.815426452107204</v>
      </c>
      <c r="AW74">
        <v>0</v>
      </c>
      <c r="AX74" s="6">
        <v>0</v>
      </c>
    </row>
    <row r="75" spans="1:50" x14ac:dyDescent="0.2">
      <c r="A75" s="5">
        <v>68.044558672856056</v>
      </c>
      <c r="B75">
        <v>13.836210873068012</v>
      </c>
      <c r="C75">
        <v>259.36752207192194</v>
      </c>
      <c r="D75">
        <v>183.20927363645797</v>
      </c>
      <c r="E75">
        <v>0</v>
      </c>
      <c r="F75">
        <v>44.950002563305134</v>
      </c>
      <c r="G75">
        <v>29.439898821421593</v>
      </c>
      <c r="H75">
        <v>0</v>
      </c>
      <c r="I75">
        <v>0</v>
      </c>
      <c r="J75">
        <v>0</v>
      </c>
      <c r="K75">
        <v>57.200868014158004</v>
      </c>
      <c r="L75">
        <v>189.29641174413791</v>
      </c>
      <c r="M75">
        <v>0</v>
      </c>
      <c r="N75">
        <v>63.808717725905353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111.70831331846102</v>
      </c>
      <c r="W75">
        <v>0</v>
      </c>
      <c r="X75">
        <v>0</v>
      </c>
      <c r="Y75">
        <v>205.85700862170415</v>
      </c>
      <c r="Z75">
        <v>0</v>
      </c>
      <c r="AA75">
        <v>0</v>
      </c>
      <c r="AB75">
        <v>123.15251743799354</v>
      </c>
      <c r="AC75">
        <v>113.15518245937938</v>
      </c>
      <c r="AD75">
        <v>27.605284774487245</v>
      </c>
      <c r="AE75">
        <v>37.831703720645692</v>
      </c>
      <c r="AF75">
        <v>187.72574071182362</v>
      </c>
      <c r="AG75">
        <v>16.272775524197641</v>
      </c>
      <c r="AH75">
        <v>0</v>
      </c>
      <c r="AI75">
        <v>106.3684246844191</v>
      </c>
      <c r="AJ75">
        <v>9.4075598274203003</v>
      </c>
      <c r="AK75">
        <v>110.91028309256535</v>
      </c>
      <c r="AL75">
        <v>17.674524594118338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140.4899003779542</v>
      </c>
      <c r="B76">
        <v>97.708853409494623</v>
      </c>
      <c r="C76">
        <v>0</v>
      </c>
      <c r="D76">
        <v>49.653407319689904</v>
      </c>
      <c r="E76">
        <v>0</v>
      </c>
      <c r="F76">
        <v>122.83767235791902</v>
      </c>
      <c r="G76">
        <v>0</v>
      </c>
      <c r="H76">
        <v>0</v>
      </c>
      <c r="I76">
        <v>0</v>
      </c>
      <c r="J76">
        <v>5.6709552480415368</v>
      </c>
      <c r="K76">
        <v>28.994128089369951</v>
      </c>
      <c r="L76">
        <v>0</v>
      </c>
      <c r="M76">
        <v>0</v>
      </c>
      <c r="N76">
        <v>61.591339544293987</v>
      </c>
      <c r="O76">
        <v>0</v>
      </c>
      <c r="P76">
        <v>233.47236552514687</v>
      </c>
      <c r="Q76">
        <v>1.6581430840228677</v>
      </c>
      <c r="R76">
        <v>143.22543361429189</v>
      </c>
      <c r="S76">
        <v>130.6031768737048</v>
      </c>
      <c r="T76">
        <v>192.76375067315985</v>
      </c>
      <c r="U76">
        <v>103.86104112275143</v>
      </c>
      <c r="V76">
        <v>61.549883625314123</v>
      </c>
      <c r="W76">
        <v>233.29570564029473</v>
      </c>
      <c r="X76">
        <v>0</v>
      </c>
      <c r="Y76">
        <v>0</v>
      </c>
      <c r="Z76">
        <v>55.882294020897916</v>
      </c>
      <c r="AA76">
        <v>62.035876964462204</v>
      </c>
      <c r="AB76">
        <v>34.303664931236654</v>
      </c>
      <c r="AC76">
        <v>0</v>
      </c>
      <c r="AD76">
        <v>0</v>
      </c>
      <c r="AE76">
        <v>0</v>
      </c>
      <c r="AF76">
        <v>9.8018781820019285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34.064006650426563</v>
      </c>
      <c r="AN76">
        <v>0</v>
      </c>
      <c r="AO76">
        <v>168.4537069530702</v>
      </c>
      <c r="AP76">
        <v>0</v>
      </c>
      <c r="AQ76">
        <v>78.264795394754856</v>
      </c>
      <c r="AR76">
        <v>53.801832508262578</v>
      </c>
      <c r="AS76">
        <v>0</v>
      </c>
      <c r="AT76">
        <v>177.17256368408425</v>
      </c>
      <c r="AU76">
        <v>9.8484766832925743</v>
      </c>
      <c r="AV76">
        <v>349.98234681235726</v>
      </c>
      <c r="AW76">
        <v>136.07323683153891</v>
      </c>
      <c r="AX76" s="6">
        <v>0</v>
      </c>
    </row>
    <row r="77" spans="1:50" x14ac:dyDescent="0.2">
      <c r="A77" s="5">
        <v>0</v>
      </c>
      <c r="B77">
        <v>0</v>
      </c>
      <c r="C77">
        <v>313.04540942081803</v>
      </c>
      <c r="D77">
        <v>17.684842252867838</v>
      </c>
      <c r="E77">
        <v>123.34923496879628</v>
      </c>
      <c r="F77">
        <v>0</v>
      </c>
      <c r="G77">
        <v>31.342177399102638</v>
      </c>
      <c r="H77">
        <v>0</v>
      </c>
      <c r="I77">
        <v>132.13492697358652</v>
      </c>
      <c r="J77">
        <v>79.650567608626261</v>
      </c>
      <c r="K77">
        <v>0</v>
      </c>
      <c r="L77">
        <v>210.94364694788874</v>
      </c>
      <c r="M77">
        <v>89.440476742816372</v>
      </c>
      <c r="N77">
        <v>0</v>
      </c>
      <c r="O77">
        <v>0</v>
      </c>
      <c r="P77">
        <v>0</v>
      </c>
      <c r="Q77">
        <v>40.207456854826432</v>
      </c>
      <c r="R77">
        <v>0</v>
      </c>
      <c r="S77">
        <v>0</v>
      </c>
      <c r="T77">
        <v>33.690463438760162</v>
      </c>
      <c r="U77">
        <v>155.43952055779346</v>
      </c>
      <c r="V77">
        <v>69.56541442500793</v>
      </c>
      <c r="W77">
        <v>143.1329006720116</v>
      </c>
      <c r="X77">
        <v>292.11234470026557</v>
      </c>
      <c r="Y77">
        <v>54.801737946830599</v>
      </c>
      <c r="Z77">
        <v>217.06362743643922</v>
      </c>
      <c r="AA77">
        <v>143.89159331317478</v>
      </c>
      <c r="AB77">
        <v>204.55392791827398</v>
      </c>
      <c r="AC77">
        <v>78.598476284125809</v>
      </c>
      <c r="AD77">
        <v>97.583075746703344</v>
      </c>
      <c r="AE77">
        <v>0</v>
      </c>
      <c r="AF77">
        <v>84.291437143340318</v>
      </c>
      <c r="AG77">
        <v>145.83614258104672</v>
      </c>
      <c r="AH77">
        <v>52.15340923893018</v>
      </c>
      <c r="AI77">
        <v>161.77948325784246</v>
      </c>
      <c r="AJ77">
        <v>209.63411694053502</v>
      </c>
      <c r="AK77">
        <v>129.24228769791853</v>
      </c>
      <c r="AL77">
        <v>10.840637150017301</v>
      </c>
      <c r="AM77">
        <v>0</v>
      </c>
      <c r="AN77">
        <v>270.08004145590758</v>
      </c>
      <c r="AO77">
        <v>53.679441654887341</v>
      </c>
      <c r="AP77">
        <v>86.042354992560377</v>
      </c>
      <c r="AQ77">
        <v>26.220751705580369</v>
      </c>
      <c r="AR77">
        <v>144.55183767513972</v>
      </c>
      <c r="AS77">
        <v>0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1.5435815586406534</v>
      </c>
      <c r="B78">
        <v>56.152968184283054</v>
      </c>
      <c r="C78">
        <v>0</v>
      </c>
      <c r="D78">
        <v>0</v>
      </c>
      <c r="E78">
        <v>48.691812162228416</v>
      </c>
      <c r="F78">
        <v>0</v>
      </c>
      <c r="G78">
        <v>0</v>
      </c>
      <c r="H78">
        <v>0</v>
      </c>
      <c r="I78">
        <v>0</v>
      </c>
      <c r="J78">
        <v>247.68602910934624</v>
      </c>
      <c r="K78">
        <v>3.6878877508784171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97.584389643529448</v>
      </c>
      <c r="S78">
        <v>58.955852675585902</v>
      </c>
      <c r="T78">
        <v>104.2373695334536</v>
      </c>
      <c r="U78">
        <v>64.862304265777311</v>
      </c>
      <c r="V78">
        <v>0</v>
      </c>
      <c r="W78">
        <v>125.29127794733904</v>
      </c>
      <c r="X78">
        <v>251.77129567714428</v>
      </c>
      <c r="Y78">
        <v>163.03777596597274</v>
      </c>
      <c r="Z78">
        <v>181.18260491065121</v>
      </c>
      <c r="AA78">
        <v>21.215156977017614</v>
      </c>
      <c r="AB78">
        <v>262.68773898529298</v>
      </c>
      <c r="AC78">
        <v>0</v>
      </c>
      <c r="AD78">
        <v>73.451544004515199</v>
      </c>
      <c r="AE78">
        <v>112.9765356753137</v>
      </c>
      <c r="AF78">
        <v>149.83638399766687</v>
      </c>
      <c r="AG78">
        <v>230.25124852830822</v>
      </c>
      <c r="AH78">
        <v>75.44906501189962</v>
      </c>
      <c r="AI78">
        <v>43.565189508891763</v>
      </c>
      <c r="AJ78">
        <v>0</v>
      </c>
      <c r="AK78">
        <v>131.51519737522449</v>
      </c>
      <c r="AL78">
        <v>91.63255446481844</v>
      </c>
      <c r="AM78">
        <v>236.12971656501213</v>
      </c>
      <c r="AN78">
        <v>162.18758357915249</v>
      </c>
      <c r="AO78">
        <v>0</v>
      </c>
      <c r="AP78">
        <v>0</v>
      </c>
      <c r="AQ78">
        <v>24.439509477090724</v>
      </c>
      <c r="AR78">
        <v>82.923641774647876</v>
      </c>
      <c r="AS78">
        <v>0</v>
      </c>
      <c r="AT78">
        <v>124.04440944501857</v>
      </c>
      <c r="AU78">
        <v>0</v>
      </c>
      <c r="AV78">
        <v>7.7942361597083618</v>
      </c>
      <c r="AW78">
        <v>0</v>
      </c>
      <c r="AX78" s="6">
        <v>0</v>
      </c>
    </row>
    <row r="79" spans="1:50" x14ac:dyDescent="0.2">
      <c r="A79" s="5">
        <v>0</v>
      </c>
      <c r="B79">
        <v>19.739385526860133</v>
      </c>
      <c r="C79">
        <v>245.7265048394429</v>
      </c>
      <c r="D79">
        <v>0</v>
      </c>
      <c r="E79">
        <v>0</v>
      </c>
      <c r="F79">
        <v>0</v>
      </c>
      <c r="G79">
        <v>0</v>
      </c>
      <c r="H79">
        <v>26.512071457166712</v>
      </c>
      <c r="I79">
        <v>126.63317430862162</v>
      </c>
      <c r="J79">
        <v>0</v>
      </c>
      <c r="K79">
        <v>0</v>
      </c>
      <c r="L79">
        <v>0</v>
      </c>
      <c r="M79">
        <v>75.144825462607059</v>
      </c>
      <c r="N79">
        <v>0</v>
      </c>
      <c r="O79">
        <v>8.5297868465650026</v>
      </c>
      <c r="P79">
        <v>361.4826047156921</v>
      </c>
      <c r="Q79">
        <v>157.6424033678486</v>
      </c>
      <c r="R79">
        <v>18.128343126487835</v>
      </c>
      <c r="S79">
        <v>307.25059680453705</v>
      </c>
      <c r="T79">
        <v>0</v>
      </c>
      <c r="U79">
        <v>115.15426980283883</v>
      </c>
      <c r="V79">
        <v>159.47874440283158</v>
      </c>
      <c r="W79">
        <v>12.464104180227423</v>
      </c>
      <c r="X79">
        <v>180.90611096054135</v>
      </c>
      <c r="Y79">
        <v>0</v>
      </c>
      <c r="Z79">
        <v>0</v>
      </c>
      <c r="AA79">
        <v>149.99992927788117</v>
      </c>
      <c r="AB79">
        <v>178.33401357050934</v>
      </c>
      <c r="AC79">
        <v>39.466641160769541</v>
      </c>
      <c r="AD79">
        <v>28.34714849881766</v>
      </c>
      <c r="AE79">
        <v>77.494163968842713</v>
      </c>
      <c r="AF79">
        <v>123.98263074186798</v>
      </c>
      <c r="AG79">
        <v>98.466764214074828</v>
      </c>
      <c r="AH79">
        <v>0</v>
      </c>
      <c r="AI79">
        <v>16.319031430916311</v>
      </c>
      <c r="AJ79">
        <v>294.08214218971989</v>
      </c>
      <c r="AK79">
        <v>167.51358717223229</v>
      </c>
      <c r="AL79">
        <v>26.418882961515919</v>
      </c>
      <c r="AM79">
        <v>177.95664610782023</v>
      </c>
      <c r="AN79">
        <v>143.06829130315464</v>
      </c>
      <c r="AO79">
        <v>0</v>
      </c>
      <c r="AP79">
        <v>0</v>
      </c>
      <c r="AQ79">
        <v>0</v>
      </c>
      <c r="AR79">
        <v>0</v>
      </c>
      <c r="AS79">
        <v>43.286844156797088</v>
      </c>
      <c r="AT79">
        <v>0</v>
      </c>
      <c r="AU79">
        <v>0</v>
      </c>
      <c r="AV79">
        <v>0</v>
      </c>
      <c r="AW79">
        <v>57.792633151079372</v>
      </c>
      <c r="AX79" s="6">
        <v>0</v>
      </c>
    </row>
    <row r="80" spans="1:50" x14ac:dyDescent="0.2">
      <c r="A80" s="5">
        <v>0</v>
      </c>
      <c r="B80">
        <v>72.839976514516366</v>
      </c>
      <c r="C80">
        <v>0</v>
      </c>
      <c r="D80">
        <v>0</v>
      </c>
      <c r="E80">
        <v>0</v>
      </c>
      <c r="F80">
        <v>0</v>
      </c>
      <c r="G80">
        <v>1.9177124786915556</v>
      </c>
      <c r="H80">
        <v>0</v>
      </c>
      <c r="I80">
        <v>0</v>
      </c>
      <c r="J80">
        <v>0</v>
      </c>
      <c r="K80">
        <v>143.77945362148239</v>
      </c>
      <c r="L80">
        <v>181.37482278268044</v>
      </c>
      <c r="M80">
        <v>8.4571143199459584</v>
      </c>
      <c r="N80">
        <v>0</v>
      </c>
      <c r="O80">
        <v>0</v>
      </c>
      <c r="P80">
        <v>93.995348706474942</v>
      </c>
      <c r="Q80">
        <v>89.672400582577211</v>
      </c>
      <c r="R80">
        <v>99.318110903070647</v>
      </c>
      <c r="S80">
        <v>212.29397397812181</v>
      </c>
      <c r="T80">
        <v>55.154742452340543</v>
      </c>
      <c r="U80">
        <v>0</v>
      </c>
      <c r="V80">
        <v>0</v>
      </c>
      <c r="W80">
        <v>0</v>
      </c>
      <c r="X80">
        <v>15.239631112149709</v>
      </c>
      <c r="Y80">
        <v>0</v>
      </c>
      <c r="Z80">
        <v>360.01259578806003</v>
      </c>
      <c r="AA80">
        <v>223.80232445203228</v>
      </c>
      <c r="AB80">
        <v>0</v>
      </c>
      <c r="AC80">
        <v>265.20982227671539</v>
      </c>
      <c r="AD80">
        <v>180.06161489824126</v>
      </c>
      <c r="AE80">
        <v>51.940880688253401</v>
      </c>
      <c r="AF80">
        <v>29.092586989980646</v>
      </c>
      <c r="AG80">
        <v>0</v>
      </c>
      <c r="AH80">
        <v>43.149469369171584</v>
      </c>
      <c r="AI80">
        <v>0</v>
      </c>
      <c r="AJ80">
        <v>97.467797617407086</v>
      </c>
      <c r="AK80">
        <v>328.66067760493252</v>
      </c>
      <c r="AL80">
        <v>0</v>
      </c>
      <c r="AM80">
        <v>0</v>
      </c>
      <c r="AN80">
        <v>50.915537482750551</v>
      </c>
      <c r="AO80">
        <v>109.81427850268574</v>
      </c>
      <c r="AP80">
        <v>0</v>
      </c>
      <c r="AQ80">
        <v>0</v>
      </c>
      <c r="AR80">
        <v>0</v>
      </c>
      <c r="AS80">
        <v>176.38113032147203</v>
      </c>
      <c r="AT80">
        <v>300.78057028144849</v>
      </c>
      <c r="AU80">
        <v>70.021385547022419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0</v>
      </c>
      <c r="C81">
        <v>0</v>
      </c>
      <c r="D81">
        <v>16.623237458399672</v>
      </c>
      <c r="E81">
        <v>0.70846410290369022</v>
      </c>
      <c r="F81">
        <v>0</v>
      </c>
      <c r="G81">
        <v>0</v>
      </c>
      <c r="H81">
        <v>0</v>
      </c>
      <c r="I81">
        <v>65.089031227069427</v>
      </c>
      <c r="J81">
        <v>0</v>
      </c>
      <c r="K81">
        <v>57.038235051747051</v>
      </c>
      <c r="L81">
        <v>0</v>
      </c>
      <c r="M81">
        <v>0</v>
      </c>
      <c r="N81">
        <v>0</v>
      </c>
      <c r="O81">
        <v>0</v>
      </c>
      <c r="P81">
        <v>0</v>
      </c>
      <c r="Q81">
        <v>20.024185286011743</v>
      </c>
      <c r="R81">
        <v>217.49245332931059</v>
      </c>
      <c r="S81">
        <v>232.81797944008986</v>
      </c>
      <c r="T81">
        <v>171.52140381022855</v>
      </c>
      <c r="U81">
        <v>205.4391004687127</v>
      </c>
      <c r="V81">
        <v>179.60651193692001</v>
      </c>
      <c r="W81">
        <v>54.24835261201315</v>
      </c>
      <c r="X81">
        <v>120.70606756717234</v>
      </c>
      <c r="Y81">
        <v>281.39673439139642</v>
      </c>
      <c r="Z81">
        <v>8.3584678635256751</v>
      </c>
      <c r="AA81">
        <v>101.47541936397965</v>
      </c>
      <c r="AB81">
        <v>0</v>
      </c>
      <c r="AC81">
        <v>9.7030558488531824</v>
      </c>
      <c r="AD81">
        <v>0</v>
      </c>
      <c r="AE81">
        <v>0</v>
      </c>
      <c r="AF81">
        <v>30.294856571255877</v>
      </c>
      <c r="AG81">
        <v>37.300567691786455</v>
      </c>
      <c r="AH81">
        <v>55.193769639622587</v>
      </c>
      <c r="AI81">
        <v>0</v>
      </c>
      <c r="AJ81">
        <v>30.183033381710629</v>
      </c>
      <c r="AK81">
        <v>106.04297456505583</v>
      </c>
      <c r="AL81">
        <v>58.203851616146949</v>
      </c>
      <c r="AM81">
        <v>1.5858464642274157</v>
      </c>
      <c r="AN81">
        <v>6.6206689030991583</v>
      </c>
      <c r="AO81">
        <v>0</v>
      </c>
      <c r="AP81">
        <v>144.71291273611769</v>
      </c>
      <c r="AQ81">
        <v>0</v>
      </c>
      <c r="AR81">
        <v>6.5360250223434377</v>
      </c>
      <c r="AS81">
        <v>405.80364690179067</v>
      </c>
      <c r="AT81">
        <v>81.214945087044725</v>
      </c>
      <c r="AU81">
        <v>34.357759721723141</v>
      </c>
      <c r="AV81">
        <v>393.12681758232702</v>
      </c>
      <c r="AW81">
        <v>135.08788988949618</v>
      </c>
      <c r="AX81" s="6">
        <v>0</v>
      </c>
    </row>
    <row r="82" spans="1:50" x14ac:dyDescent="0.2">
      <c r="A82" s="5">
        <v>0</v>
      </c>
      <c r="B82">
        <v>0</v>
      </c>
      <c r="C82">
        <v>0</v>
      </c>
      <c r="D82">
        <v>108.44376664263518</v>
      </c>
      <c r="E82">
        <v>0</v>
      </c>
      <c r="F82">
        <v>0</v>
      </c>
      <c r="G82">
        <v>48.710346060623124</v>
      </c>
      <c r="H82">
        <v>45.320180518440793</v>
      </c>
      <c r="I82">
        <v>0</v>
      </c>
      <c r="J82">
        <v>0</v>
      </c>
      <c r="K82">
        <v>11.641237685400483</v>
      </c>
      <c r="L82">
        <v>0</v>
      </c>
      <c r="M82">
        <v>96.560528144136697</v>
      </c>
      <c r="N82">
        <v>0</v>
      </c>
      <c r="O82">
        <v>0</v>
      </c>
      <c r="P82">
        <v>0</v>
      </c>
      <c r="Q82">
        <v>375.44981202419694</v>
      </c>
      <c r="R82">
        <v>320.73985381365355</v>
      </c>
      <c r="S82">
        <v>126.88287403996583</v>
      </c>
      <c r="T82">
        <v>217.30404305462616</v>
      </c>
      <c r="U82">
        <v>0</v>
      </c>
      <c r="V82">
        <v>70.061341122399881</v>
      </c>
      <c r="W82">
        <v>0</v>
      </c>
      <c r="X82">
        <v>6.5457461385731222</v>
      </c>
      <c r="Y82">
        <v>247.48562455147612</v>
      </c>
      <c r="Z82">
        <v>251.42957259483137</v>
      </c>
      <c r="AA82">
        <v>48.993207702267227</v>
      </c>
      <c r="AB82">
        <v>170.58960586214334</v>
      </c>
      <c r="AC82">
        <v>0</v>
      </c>
      <c r="AD82">
        <v>262.853571341514</v>
      </c>
      <c r="AE82">
        <v>41.493351962240013</v>
      </c>
      <c r="AF82">
        <v>393.23064467080349</v>
      </c>
      <c r="AG82">
        <v>291.41515021772875</v>
      </c>
      <c r="AH82">
        <v>79.05631592081545</v>
      </c>
      <c r="AI82">
        <v>114.35055582973473</v>
      </c>
      <c r="AJ82">
        <v>0</v>
      </c>
      <c r="AK82">
        <v>0</v>
      </c>
      <c r="AL82">
        <v>241.47215603231916</v>
      </c>
      <c r="AM82">
        <v>470.55017524303412</v>
      </c>
      <c r="AN82">
        <v>131.28105958420929</v>
      </c>
      <c r="AO82">
        <v>19.243728162904517</v>
      </c>
      <c r="AP82">
        <v>267.46854779256955</v>
      </c>
      <c r="AQ82">
        <v>36.374530618869812</v>
      </c>
      <c r="AR82">
        <v>16.236218305899911</v>
      </c>
      <c r="AS82">
        <v>0</v>
      </c>
      <c r="AT82">
        <v>130.74918936045424</v>
      </c>
      <c r="AU82">
        <v>52.138443363659462</v>
      </c>
      <c r="AV82">
        <v>0</v>
      </c>
      <c r="AW82">
        <v>0</v>
      </c>
      <c r="AX82" s="6">
        <v>88.649023862448757</v>
      </c>
    </row>
    <row r="83" spans="1:50" x14ac:dyDescent="0.2">
      <c r="A83" s="5">
        <v>51.619988284033298</v>
      </c>
      <c r="B83">
        <v>178.46702017245298</v>
      </c>
      <c r="C83">
        <v>0</v>
      </c>
      <c r="D83">
        <v>0</v>
      </c>
      <c r="E83">
        <v>169.76993766699297</v>
      </c>
      <c r="F83">
        <v>0</v>
      </c>
      <c r="G83">
        <v>0</v>
      </c>
      <c r="H83">
        <v>165.87178125046375</v>
      </c>
      <c r="I83">
        <v>127.97943662629996</v>
      </c>
      <c r="J83">
        <v>0</v>
      </c>
      <c r="K83">
        <v>94.274821441839777</v>
      </c>
      <c r="L83">
        <v>37.591340170783496</v>
      </c>
      <c r="M83">
        <v>0</v>
      </c>
      <c r="N83">
        <v>0</v>
      </c>
      <c r="O83">
        <v>126.68082668191619</v>
      </c>
      <c r="P83">
        <v>8.2214694088843316</v>
      </c>
      <c r="Q83">
        <v>0</v>
      </c>
      <c r="R83">
        <v>154.01305922134361</v>
      </c>
      <c r="S83">
        <v>0</v>
      </c>
      <c r="T83">
        <v>210.3151765271673</v>
      </c>
      <c r="U83">
        <v>189.07500000794562</v>
      </c>
      <c r="V83">
        <v>94.673061748339933</v>
      </c>
      <c r="W83">
        <v>192.53519618137079</v>
      </c>
      <c r="X83">
        <v>359.09412534642161</v>
      </c>
      <c r="Y83">
        <v>198.44662149971191</v>
      </c>
      <c r="Z83">
        <v>0</v>
      </c>
      <c r="AA83">
        <v>0</v>
      </c>
      <c r="AB83">
        <v>0</v>
      </c>
      <c r="AC83">
        <v>240.91325257493327</v>
      </c>
      <c r="AD83">
        <v>110.5616725172049</v>
      </c>
      <c r="AE83">
        <v>0</v>
      </c>
      <c r="AF83">
        <v>0</v>
      </c>
      <c r="AG83">
        <v>187.09686828185204</v>
      </c>
      <c r="AH83">
        <v>0</v>
      </c>
      <c r="AI83">
        <v>73.110464689300443</v>
      </c>
      <c r="AJ83">
        <v>0</v>
      </c>
      <c r="AK83">
        <v>6.4725076953873213</v>
      </c>
      <c r="AL83">
        <v>153.90421980309702</v>
      </c>
      <c r="AM83">
        <v>0</v>
      </c>
      <c r="AN83">
        <v>47.940164073667347</v>
      </c>
      <c r="AO83">
        <v>52.731727718676211</v>
      </c>
      <c r="AP83">
        <v>0</v>
      </c>
      <c r="AQ83">
        <v>369.89443991352482</v>
      </c>
      <c r="AR83">
        <v>80.20732310007088</v>
      </c>
      <c r="AS83">
        <v>157.06861403967196</v>
      </c>
      <c r="AT83">
        <v>0</v>
      </c>
      <c r="AU83">
        <v>0</v>
      </c>
      <c r="AV83">
        <v>0</v>
      </c>
      <c r="AW83">
        <v>65.521040013457423</v>
      </c>
      <c r="AX83" s="6">
        <v>141.34065806708259</v>
      </c>
    </row>
    <row r="84" spans="1:50" x14ac:dyDescent="0.2">
      <c r="A84" s="5">
        <v>205.74448093558749</v>
      </c>
      <c r="B84">
        <v>130.61372252344563</v>
      </c>
      <c r="C84">
        <v>0</v>
      </c>
      <c r="D84">
        <v>286.34797009715248</v>
      </c>
      <c r="E84">
        <v>27.387537135198272</v>
      </c>
      <c r="F84">
        <v>69.004775020821853</v>
      </c>
      <c r="G84">
        <v>64.317448058505761</v>
      </c>
      <c r="H84">
        <v>187.10377692114571</v>
      </c>
      <c r="I84">
        <v>0</v>
      </c>
      <c r="J84">
        <v>0</v>
      </c>
      <c r="K84">
        <v>0</v>
      </c>
      <c r="L84">
        <v>151.97909119526048</v>
      </c>
      <c r="M84">
        <v>130.79896682299977</v>
      </c>
      <c r="N84">
        <v>0</v>
      </c>
      <c r="O84">
        <v>0</v>
      </c>
      <c r="P84">
        <v>14.363715922718711</v>
      </c>
      <c r="Q84">
        <v>177.23747350402164</v>
      </c>
      <c r="R84">
        <v>0</v>
      </c>
      <c r="S84">
        <v>0.67981980617696536</v>
      </c>
      <c r="T84">
        <v>203.13655559628205</v>
      </c>
      <c r="U84">
        <v>0</v>
      </c>
      <c r="V84">
        <v>32.441018425210586</v>
      </c>
      <c r="W84">
        <v>84.737771180045002</v>
      </c>
      <c r="X84">
        <v>54.759317132314209</v>
      </c>
      <c r="Y84">
        <v>62.748529131448322</v>
      </c>
      <c r="Z84">
        <v>52.782531247939914</v>
      </c>
      <c r="AA84">
        <v>299.4824663088566</v>
      </c>
      <c r="AB84">
        <v>3.8673078861384056</v>
      </c>
      <c r="AC84">
        <v>233.97946832995331</v>
      </c>
      <c r="AD84">
        <v>149.86781213954919</v>
      </c>
      <c r="AE84">
        <v>157.08423821903671</v>
      </c>
      <c r="AF84">
        <v>82.403218374014159</v>
      </c>
      <c r="AG84">
        <v>230.18477701265101</v>
      </c>
      <c r="AH84">
        <v>321.43020389526737</v>
      </c>
      <c r="AI84">
        <v>334.22229508817327</v>
      </c>
      <c r="AJ84">
        <v>0</v>
      </c>
      <c r="AK84">
        <v>46.653582618581368</v>
      </c>
      <c r="AL84">
        <v>251.23914430842524</v>
      </c>
      <c r="AM84">
        <v>183.08152775099916</v>
      </c>
      <c r="AN84">
        <v>0</v>
      </c>
      <c r="AO84">
        <v>0</v>
      </c>
      <c r="AP84">
        <v>43.170616536308899</v>
      </c>
      <c r="AQ84">
        <v>211.04901903448626</v>
      </c>
      <c r="AR84">
        <v>130.00023170879876</v>
      </c>
      <c r="AS84">
        <v>200.32690906196513</v>
      </c>
      <c r="AT84">
        <v>0</v>
      </c>
      <c r="AU84">
        <v>14.867895543543</v>
      </c>
      <c r="AV84">
        <v>62.438073808885747</v>
      </c>
      <c r="AW84">
        <v>217.76553761610785</v>
      </c>
      <c r="AX84" s="6">
        <v>0</v>
      </c>
    </row>
    <row r="85" spans="1:50" x14ac:dyDescent="0.2">
      <c r="A85" s="5">
        <v>36.199166117316963</v>
      </c>
      <c r="B85">
        <v>98.255843637006819</v>
      </c>
      <c r="C85">
        <v>244.464851955634</v>
      </c>
      <c r="D85">
        <v>184.27257868459355</v>
      </c>
      <c r="E85">
        <v>71.188441727793816</v>
      </c>
      <c r="F85">
        <v>0</v>
      </c>
      <c r="G85">
        <v>102.49209924589741</v>
      </c>
      <c r="H85">
        <v>237.94048970674658</v>
      </c>
      <c r="I85">
        <v>290.81524928181534</v>
      </c>
      <c r="J85">
        <v>0</v>
      </c>
      <c r="K85">
        <v>0</v>
      </c>
      <c r="L85">
        <v>0</v>
      </c>
      <c r="M85">
        <v>0</v>
      </c>
      <c r="N85">
        <v>0</v>
      </c>
      <c r="O85">
        <v>8.6763344986929951</v>
      </c>
      <c r="P85">
        <v>0</v>
      </c>
      <c r="Q85">
        <v>98.523682040482981</v>
      </c>
      <c r="R85">
        <v>8.5240643549182096</v>
      </c>
      <c r="S85">
        <v>328.38496965702961</v>
      </c>
      <c r="T85">
        <v>307.1922341717509</v>
      </c>
      <c r="U85">
        <v>47.627229887866633</v>
      </c>
      <c r="V85">
        <v>62.389004105915319</v>
      </c>
      <c r="W85">
        <v>101.26708742264282</v>
      </c>
      <c r="X85">
        <v>193.99194153093595</v>
      </c>
      <c r="Y85">
        <v>58.985530033496161</v>
      </c>
      <c r="Z85">
        <v>87.812442138661481</v>
      </c>
      <c r="AA85">
        <v>37.938493770353034</v>
      </c>
      <c r="AB85">
        <v>224.57375200749721</v>
      </c>
      <c r="AC85">
        <v>119.85110469354004</v>
      </c>
      <c r="AD85">
        <v>35.552723046743722</v>
      </c>
      <c r="AE85">
        <v>31.969858500374812</v>
      </c>
      <c r="AF85">
        <v>157.91562436267441</v>
      </c>
      <c r="AG85">
        <v>307.40565474363802</v>
      </c>
      <c r="AH85">
        <v>74.836002659298629</v>
      </c>
      <c r="AI85">
        <v>0</v>
      </c>
      <c r="AJ85">
        <v>0</v>
      </c>
      <c r="AK85">
        <v>4.087821040817289</v>
      </c>
      <c r="AL85">
        <v>232.14472411313318</v>
      </c>
      <c r="AM85">
        <v>227.64629963391963</v>
      </c>
      <c r="AN85">
        <v>0</v>
      </c>
      <c r="AO85">
        <v>233.6607061255113</v>
      </c>
      <c r="AP85">
        <v>186.5999183616791</v>
      </c>
      <c r="AQ85">
        <v>72.808562994739077</v>
      </c>
      <c r="AR85">
        <v>61.713334812938228</v>
      </c>
      <c r="AS85">
        <v>0</v>
      </c>
      <c r="AT85">
        <v>57.200343196870108</v>
      </c>
      <c r="AU85">
        <v>109.05015799795683</v>
      </c>
      <c r="AV85">
        <v>412.3667776780394</v>
      </c>
      <c r="AW85">
        <v>138.36361349854224</v>
      </c>
      <c r="AX85" s="6">
        <v>479.59073090147513</v>
      </c>
    </row>
    <row r="86" spans="1:50" x14ac:dyDescent="0.2">
      <c r="A86" s="5">
        <v>52.955723769839096</v>
      </c>
      <c r="B86">
        <v>64.215785549806697</v>
      </c>
      <c r="C86">
        <v>57.904832178554443</v>
      </c>
      <c r="D86">
        <v>14.441037898140621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21.684843058173101</v>
      </c>
      <c r="L86">
        <v>10.631864341691198</v>
      </c>
      <c r="M86">
        <v>27.123741528037499</v>
      </c>
      <c r="N86">
        <v>112.21023828883199</v>
      </c>
      <c r="O86">
        <v>0</v>
      </c>
      <c r="P86">
        <v>0</v>
      </c>
      <c r="Q86">
        <v>151.89681882344576</v>
      </c>
      <c r="R86">
        <v>0</v>
      </c>
      <c r="S86">
        <v>149.23885941919934</v>
      </c>
      <c r="T86">
        <v>75.678995970337382</v>
      </c>
      <c r="U86">
        <v>32.099316181888753</v>
      </c>
      <c r="V86">
        <v>156.72861385367105</v>
      </c>
      <c r="W86">
        <v>224.28805624656388</v>
      </c>
      <c r="X86">
        <v>92.047175781257465</v>
      </c>
      <c r="Y86">
        <v>105.75360789447086</v>
      </c>
      <c r="Z86">
        <v>206.97702711923193</v>
      </c>
      <c r="AA86">
        <v>146.34089436304839</v>
      </c>
      <c r="AB86">
        <v>290.02372161346648</v>
      </c>
      <c r="AC86">
        <v>0</v>
      </c>
      <c r="AD86">
        <v>0</v>
      </c>
      <c r="AE86">
        <v>0</v>
      </c>
      <c r="AF86">
        <v>100.2024842107644</v>
      </c>
      <c r="AG86">
        <v>270.37243596258895</v>
      </c>
      <c r="AH86">
        <v>159.18568411587057</v>
      </c>
      <c r="AI86">
        <v>185.37619708607599</v>
      </c>
      <c r="AJ86">
        <v>326.67340529462763</v>
      </c>
      <c r="AK86">
        <v>0</v>
      </c>
      <c r="AL86">
        <v>179.4249838802948</v>
      </c>
      <c r="AM86">
        <v>38.026276201879227</v>
      </c>
      <c r="AN86">
        <v>161.7898643486792</v>
      </c>
      <c r="AO86">
        <v>94.041056247269807</v>
      </c>
      <c r="AP86">
        <v>223.31437939557054</v>
      </c>
      <c r="AQ86">
        <v>17.147161006851093</v>
      </c>
      <c r="AR86">
        <v>108.44373612894424</v>
      </c>
      <c r="AS86">
        <v>109.16586566575461</v>
      </c>
      <c r="AT86">
        <v>160.26206715849685</v>
      </c>
      <c r="AU86">
        <v>173.30977312570622</v>
      </c>
      <c r="AV86">
        <v>659.46742346559313</v>
      </c>
      <c r="AW86">
        <v>300.10534644635391</v>
      </c>
      <c r="AX86" s="6">
        <v>50.890643703809474</v>
      </c>
    </row>
    <row r="87" spans="1:50" x14ac:dyDescent="0.2">
      <c r="A87" s="5">
        <v>217.56302455831928</v>
      </c>
      <c r="B87">
        <v>17.900750321405212</v>
      </c>
      <c r="C87">
        <v>222.52493661440531</v>
      </c>
      <c r="D87">
        <v>0</v>
      </c>
      <c r="E87">
        <v>0</v>
      </c>
      <c r="F87">
        <v>0</v>
      </c>
      <c r="G87">
        <v>41.643845592284379</v>
      </c>
      <c r="H87">
        <v>0</v>
      </c>
      <c r="I87">
        <v>212.16233576939931</v>
      </c>
      <c r="J87">
        <v>15.39970763760175</v>
      </c>
      <c r="K87">
        <v>0</v>
      </c>
      <c r="L87">
        <v>48.071073085118314</v>
      </c>
      <c r="M87">
        <v>293.26874560618262</v>
      </c>
      <c r="N87">
        <v>180.27622204881209</v>
      </c>
      <c r="O87">
        <v>0</v>
      </c>
      <c r="P87">
        <v>29.992534312487351</v>
      </c>
      <c r="Q87">
        <v>123.05682784031978</v>
      </c>
      <c r="R87">
        <v>0</v>
      </c>
      <c r="S87">
        <v>0</v>
      </c>
      <c r="T87">
        <v>100.45965754840472</v>
      </c>
      <c r="U87">
        <v>0</v>
      </c>
      <c r="V87">
        <v>70.036051285521808</v>
      </c>
      <c r="W87">
        <v>267.70412220332491</v>
      </c>
      <c r="X87">
        <v>312.52634534376239</v>
      </c>
      <c r="Y87">
        <v>230.79214974645674</v>
      </c>
      <c r="Z87">
        <v>51.292770885651862</v>
      </c>
      <c r="AA87">
        <v>246.97099823531425</v>
      </c>
      <c r="AB87">
        <v>83.784148785717662</v>
      </c>
      <c r="AC87">
        <v>317.96267646642809</v>
      </c>
      <c r="AD87">
        <v>0</v>
      </c>
      <c r="AE87">
        <v>109.28848761495283</v>
      </c>
      <c r="AF87">
        <v>18.738996990596206</v>
      </c>
      <c r="AG87">
        <v>230.9174128824111</v>
      </c>
      <c r="AH87">
        <v>61.717290662832511</v>
      </c>
      <c r="AI87">
        <v>80.457707818209201</v>
      </c>
      <c r="AJ87">
        <v>142.18738005075602</v>
      </c>
      <c r="AK87">
        <v>113.98083999615528</v>
      </c>
      <c r="AL87">
        <v>57.003747464866592</v>
      </c>
      <c r="AM87">
        <v>0</v>
      </c>
      <c r="AN87">
        <v>0</v>
      </c>
      <c r="AO87">
        <v>115.91220176133766</v>
      </c>
      <c r="AP87">
        <v>222.46273036977573</v>
      </c>
      <c r="AQ87">
        <v>16.923214096602351</v>
      </c>
      <c r="AR87">
        <v>0</v>
      </c>
      <c r="AS87">
        <v>13.674681336365211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72.327739538955484</v>
      </c>
      <c r="B88">
        <v>0</v>
      </c>
      <c r="C88">
        <v>53.767331823068162</v>
      </c>
      <c r="D88">
        <v>16.709075887095423</v>
      </c>
      <c r="E88">
        <v>111.00057419866562</v>
      </c>
      <c r="F88">
        <v>222.38626259431885</v>
      </c>
      <c r="G88">
        <v>0</v>
      </c>
      <c r="H88">
        <v>62.781066294676293</v>
      </c>
      <c r="I88">
        <v>16.093475229929481</v>
      </c>
      <c r="J88">
        <v>396.3668304305038</v>
      </c>
      <c r="K88">
        <v>0</v>
      </c>
      <c r="L88">
        <v>134.83690386393073</v>
      </c>
      <c r="M88">
        <v>61.959208930982641</v>
      </c>
      <c r="N88">
        <v>248.70881282589471</v>
      </c>
      <c r="O88">
        <v>56.819580049571869</v>
      </c>
      <c r="P88">
        <v>38.035681414732153</v>
      </c>
      <c r="Q88">
        <v>48.767325293404156</v>
      </c>
      <c r="R88">
        <v>5.2565259226380476</v>
      </c>
      <c r="S88">
        <v>155.59905252535964</v>
      </c>
      <c r="T88">
        <v>0</v>
      </c>
      <c r="U88">
        <v>0</v>
      </c>
      <c r="V88">
        <v>227.41507133536652</v>
      </c>
      <c r="W88">
        <v>134.43383918682321</v>
      </c>
      <c r="X88">
        <v>230.70282253490268</v>
      </c>
      <c r="Y88">
        <v>150.60867953685101</v>
      </c>
      <c r="Z88">
        <v>104.67943512804186</v>
      </c>
      <c r="AA88">
        <v>278.36780118521301</v>
      </c>
      <c r="AB88">
        <v>30.984800522759997</v>
      </c>
      <c r="AC88">
        <v>145.84450273197217</v>
      </c>
      <c r="AD88">
        <v>110.17087772971263</v>
      </c>
      <c r="AE88">
        <v>26.460665631986558</v>
      </c>
      <c r="AF88">
        <v>170.76573285958466</v>
      </c>
      <c r="AG88">
        <v>263.42607691288231</v>
      </c>
      <c r="AH88">
        <v>105.38701450608005</v>
      </c>
      <c r="AI88">
        <v>134.80687459130922</v>
      </c>
      <c r="AJ88">
        <v>144.13246915255422</v>
      </c>
      <c r="AK88">
        <v>198.2625648392418</v>
      </c>
      <c r="AL88">
        <v>138.17002778038386</v>
      </c>
      <c r="AM88">
        <v>47.144399224442168</v>
      </c>
      <c r="AN88">
        <v>101.68653414672599</v>
      </c>
      <c r="AO88">
        <v>78.444120465694596</v>
      </c>
      <c r="AP88">
        <v>196.31115902976353</v>
      </c>
      <c r="AQ88">
        <v>123.15665347451113</v>
      </c>
      <c r="AR88">
        <v>0</v>
      </c>
      <c r="AS88">
        <v>56.679621347082957</v>
      </c>
      <c r="AT88">
        <v>50.742505248116686</v>
      </c>
      <c r="AU88">
        <v>0</v>
      </c>
      <c r="AV88">
        <v>0</v>
      </c>
      <c r="AW88">
        <v>130.08323473691144</v>
      </c>
      <c r="AX88" s="6">
        <v>0</v>
      </c>
    </row>
    <row r="89" spans="1:50" x14ac:dyDescent="0.2">
      <c r="A89" s="5">
        <v>3.1362312516739621</v>
      </c>
      <c r="B89">
        <v>0</v>
      </c>
      <c r="C89">
        <v>0</v>
      </c>
      <c r="D89">
        <v>93.535459347704546</v>
      </c>
      <c r="E89">
        <v>151.81252815133757</v>
      </c>
      <c r="F89">
        <v>0</v>
      </c>
      <c r="G89">
        <v>64.306469987925539</v>
      </c>
      <c r="H89">
        <v>136.55103056926373</v>
      </c>
      <c r="I89">
        <v>60.470757738407428</v>
      </c>
      <c r="J89">
        <v>83.822156789020028</v>
      </c>
      <c r="K89">
        <v>0</v>
      </c>
      <c r="L89">
        <v>0</v>
      </c>
      <c r="M89">
        <v>0</v>
      </c>
      <c r="N89">
        <v>221.85974659324847</v>
      </c>
      <c r="O89">
        <v>36.420231239164877</v>
      </c>
      <c r="P89">
        <v>50.117585461693125</v>
      </c>
      <c r="Q89">
        <v>40.548812912032645</v>
      </c>
      <c r="R89">
        <v>0</v>
      </c>
      <c r="S89">
        <v>15.238051276714032</v>
      </c>
      <c r="T89">
        <v>41.925719394461794</v>
      </c>
      <c r="U89">
        <v>0</v>
      </c>
      <c r="V89">
        <v>21.257025308513221</v>
      </c>
      <c r="W89">
        <v>66.574445283609293</v>
      </c>
      <c r="X89">
        <v>335.06165361900958</v>
      </c>
      <c r="Y89">
        <v>0</v>
      </c>
      <c r="Z89">
        <v>0</v>
      </c>
      <c r="AA89">
        <v>206.06268100516309</v>
      </c>
      <c r="AB89">
        <v>17.034394905385398</v>
      </c>
      <c r="AC89">
        <v>75.913379185442409</v>
      </c>
      <c r="AD89">
        <v>115.9630939962185</v>
      </c>
      <c r="AE89">
        <v>0</v>
      </c>
      <c r="AF89">
        <v>191.76153360627268</v>
      </c>
      <c r="AG89">
        <v>175.04735787448863</v>
      </c>
      <c r="AH89">
        <v>141.65322463002349</v>
      </c>
      <c r="AI89">
        <v>198.26086049117021</v>
      </c>
      <c r="AJ89">
        <v>0</v>
      </c>
      <c r="AK89">
        <v>201.91478710642696</v>
      </c>
      <c r="AL89">
        <v>0</v>
      </c>
      <c r="AM89">
        <v>51.871173677777733</v>
      </c>
      <c r="AN89">
        <v>0</v>
      </c>
      <c r="AO89">
        <v>209.98877414318486</v>
      </c>
      <c r="AP89">
        <v>75.384654750504524</v>
      </c>
      <c r="AQ89">
        <v>48.133391746945108</v>
      </c>
      <c r="AR89">
        <v>0</v>
      </c>
      <c r="AS89">
        <v>0</v>
      </c>
      <c r="AT89">
        <v>1.5445212313807133E-2</v>
      </c>
      <c r="AU89">
        <v>0</v>
      </c>
      <c r="AV89">
        <v>121.89264344223693</v>
      </c>
      <c r="AW89">
        <v>77.842726800873152</v>
      </c>
      <c r="AX89" s="6">
        <v>129.7330590563638</v>
      </c>
    </row>
    <row r="90" spans="1:50" x14ac:dyDescent="0.2">
      <c r="A90" s="5">
        <v>220.40381116560093</v>
      </c>
      <c r="B90">
        <v>41.130668933678407</v>
      </c>
      <c r="C90">
        <v>285.85922417317079</v>
      </c>
      <c r="D90">
        <v>230.74794308299124</v>
      </c>
      <c r="E90">
        <v>85.004433278835677</v>
      </c>
      <c r="F90">
        <v>229.31993583863732</v>
      </c>
      <c r="G90">
        <v>38.319666583797243</v>
      </c>
      <c r="H90">
        <v>16.825965472397911</v>
      </c>
      <c r="I90">
        <v>338.09637960077544</v>
      </c>
      <c r="J90">
        <v>0</v>
      </c>
      <c r="K90">
        <v>360.4692191417148</v>
      </c>
      <c r="L90">
        <v>96.584704154869087</v>
      </c>
      <c r="M90">
        <v>0</v>
      </c>
      <c r="N90">
        <v>0</v>
      </c>
      <c r="O90">
        <v>0</v>
      </c>
      <c r="P90">
        <v>120.46498309350682</v>
      </c>
      <c r="Q90">
        <v>85.459425924887</v>
      </c>
      <c r="R90">
        <v>47.026669505948121</v>
      </c>
      <c r="S90">
        <v>117.00401766219466</v>
      </c>
      <c r="T90">
        <v>58.169442592428368</v>
      </c>
      <c r="U90">
        <v>148.9302678534832</v>
      </c>
      <c r="V90">
        <v>205.15599972708651</v>
      </c>
      <c r="W90">
        <v>112.7112472598069</v>
      </c>
      <c r="X90">
        <v>0</v>
      </c>
      <c r="Y90">
        <v>78.430617607639306</v>
      </c>
      <c r="Z90">
        <v>107.74785270384837</v>
      </c>
      <c r="AA90">
        <v>164.97041270177851</v>
      </c>
      <c r="AB90">
        <v>0</v>
      </c>
      <c r="AC90">
        <v>212.81248419389522</v>
      </c>
      <c r="AD90">
        <v>115.60017330632309</v>
      </c>
      <c r="AE90">
        <v>214.9443208613684</v>
      </c>
      <c r="AF90">
        <v>142.81717952445524</v>
      </c>
      <c r="AG90">
        <v>111.92996777722874</v>
      </c>
      <c r="AH90">
        <v>257.10958570769753</v>
      </c>
      <c r="AI90">
        <v>176.36138677982308</v>
      </c>
      <c r="AJ90">
        <v>24.874520919216593</v>
      </c>
      <c r="AK90">
        <v>3.8968508652574201</v>
      </c>
      <c r="AL90">
        <v>49.25903306753753</v>
      </c>
      <c r="AM90">
        <v>242.60524655617019</v>
      </c>
      <c r="AN90">
        <v>66.94855556334096</v>
      </c>
      <c r="AO90">
        <v>137.98754613632263</v>
      </c>
      <c r="AP90">
        <v>53.541159269191667</v>
      </c>
      <c r="AQ90">
        <v>231.86174328426841</v>
      </c>
      <c r="AR90">
        <v>154.47714645248698</v>
      </c>
      <c r="AS90">
        <v>155.86685032726109</v>
      </c>
      <c r="AT90">
        <v>0</v>
      </c>
      <c r="AU90">
        <v>14.342943600056515</v>
      </c>
      <c r="AV90">
        <v>260.99242020487463</v>
      </c>
      <c r="AW90">
        <v>28.002371907974066</v>
      </c>
      <c r="AX90" s="6">
        <v>105.29819099666474</v>
      </c>
    </row>
    <row r="91" spans="1:50" x14ac:dyDescent="0.2">
      <c r="A91" s="5">
        <v>0</v>
      </c>
      <c r="B91">
        <v>5.1803659480410715</v>
      </c>
      <c r="C91">
        <v>65.644324022583532</v>
      </c>
      <c r="D91">
        <v>147.03904550462448</v>
      </c>
      <c r="E91">
        <v>175.86766310140547</v>
      </c>
      <c r="F91">
        <v>129.85148558767833</v>
      </c>
      <c r="G91">
        <v>114.80842502880887</v>
      </c>
      <c r="H91">
        <v>0</v>
      </c>
      <c r="I91">
        <v>82.88213775896611</v>
      </c>
      <c r="J91">
        <v>225.2211417593503</v>
      </c>
      <c r="K91">
        <v>22.295328006625368</v>
      </c>
      <c r="L91">
        <v>0</v>
      </c>
      <c r="M91">
        <v>278.14533464849183</v>
      </c>
      <c r="N91">
        <v>392.50941126104226</v>
      </c>
      <c r="O91">
        <v>69.751254207434158</v>
      </c>
      <c r="P91">
        <v>154.67877746899785</v>
      </c>
      <c r="Q91">
        <v>0</v>
      </c>
      <c r="R91">
        <v>0</v>
      </c>
      <c r="S91">
        <v>37.499896914654073</v>
      </c>
      <c r="T91">
        <v>229.76999676032256</v>
      </c>
      <c r="U91">
        <v>0</v>
      </c>
      <c r="V91">
        <v>99.707853101415367</v>
      </c>
      <c r="W91">
        <v>298.6511663338847</v>
      </c>
      <c r="X91">
        <v>201.02928651818274</v>
      </c>
      <c r="Y91">
        <v>59.035560476641876</v>
      </c>
      <c r="Z91">
        <v>0</v>
      </c>
      <c r="AA91">
        <v>154.54442438500746</v>
      </c>
      <c r="AB91">
        <v>0</v>
      </c>
      <c r="AC91">
        <v>107.93550796867567</v>
      </c>
      <c r="AD91">
        <v>135.68571332880038</v>
      </c>
      <c r="AE91">
        <v>198.75784802178896</v>
      </c>
      <c r="AF91">
        <v>221.37512424347051</v>
      </c>
      <c r="AG91">
        <v>0</v>
      </c>
      <c r="AH91">
        <v>459.24263895227796</v>
      </c>
      <c r="AI91">
        <v>294.47972449926056</v>
      </c>
      <c r="AJ91">
        <v>115.64782703580613</v>
      </c>
      <c r="AK91">
        <v>235.52943671247249</v>
      </c>
      <c r="AL91">
        <v>110.29829957087486</v>
      </c>
      <c r="AM91">
        <v>0</v>
      </c>
      <c r="AN91">
        <v>161.77501797164587</v>
      </c>
      <c r="AO91">
        <v>73.711710735785346</v>
      </c>
      <c r="AP91">
        <v>357.84005257377521</v>
      </c>
      <c r="AQ91">
        <v>75.882953352045206</v>
      </c>
      <c r="AR91">
        <v>0</v>
      </c>
      <c r="AS91">
        <v>72.18882667345224</v>
      </c>
      <c r="AT91">
        <v>28.210251217892619</v>
      </c>
      <c r="AU91">
        <v>49.722959001587697</v>
      </c>
      <c r="AV91">
        <v>42.349006809943148</v>
      </c>
      <c r="AW91">
        <v>0</v>
      </c>
      <c r="AX91" s="6">
        <v>195.16838491337057</v>
      </c>
    </row>
    <row r="92" spans="1:50" x14ac:dyDescent="0.2">
      <c r="A92" s="5">
        <v>110.7132896887365</v>
      </c>
      <c r="B92">
        <v>0</v>
      </c>
      <c r="C92">
        <v>0</v>
      </c>
      <c r="D92">
        <v>158.73991278755739</v>
      </c>
      <c r="E92">
        <v>79.704349358496529</v>
      </c>
      <c r="F92">
        <v>174.7906987605711</v>
      </c>
      <c r="G92">
        <v>48.848106364516298</v>
      </c>
      <c r="H92">
        <v>131.04395643869157</v>
      </c>
      <c r="I92">
        <v>28.211898782557</v>
      </c>
      <c r="J92">
        <v>183.50873257039257</v>
      </c>
      <c r="K92">
        <v>0</v>
      </c>
      <c r="L92">
        <v>13.827603474323496</v>
      </c>
      <c r="M92">
        <v>184.12039587067466</v>
      </c>
      <c r="N92">
        <v>199.51870158097245</v>
      </c>
      <c r="O92">
        <v>120.92751112636097</v>
      </c>
      <c r="P92">
        <v>98.66747139652125</v>
      </c>
      <c r="Q92">
        <v>145.81130167024139</v>
      </c>
      <c r="R92">
        <v>144.67086166421632</v>
      </c>
      <c r="S92">
        <v>264.37186755444009</v>
      </c>
      <c r="T92">
        <v>112.30421195897225</v>
      </c>
      <c r="U92">
        <v>176.15727338922443</v>
      </c>
      <c r="V92">
        <v>247.47519510780148</v>
      </c>
      <c r="W92">
        <v>8.7866034547973868</v>
      </c>
      <c r="X92">
        <v>125.90707027956705</v>
      </c>
      <c r="Y92">
        <v>36.815090972125745</v>
      </c>
      <c r="Z92">
        <v>84.749298379979791</v>
      </c>
      <c r="AA92">
        <v>65.662877586548802</v>
      </c>
      <c r="AB92">
        <v>30.998922764414147</v>
      </c>
      <c r="AC92">
        <v>224.94351741546325</v>
      </c>
      <c r="AD92">
        <v>0</v>
      </c>
      <c r="AE92">
        <v>286.84252306833923</v>
      </c>
      <c r="AF92">
        <v>279.33279555653189</v>
      </c>
      <c r="AG92">
        <v>262.72180897706448</v>
      </c>
      <c r="AH92">
        <v>181.14769358116246</v>
      </c>
      <c r="AI92">
        <v>127.82419251797273</v>
      </c>
      <c r="AJ92">
        <v>171.93151724959807</v>
      </c>
      <c r="AK92">
        <v>0</v>
      </c>
      <c r="AL92">
        <v>275.99614284673089</v>
      </c>
      <c r="AM92">
        <v>97.827861638455488</v>
      </c>
      <c r="AN92">
        <v>228.28494492737946</v>
      </c>
      <c r="AO92">
        <v>127.33577512931788</v>
      </c>
      <c r="AP92">
        <v>104.77997817347523</v>
      </c>
      <c r="AQ92">
        <v>43.913788106654465</v>
      </c>
      <c r="AR92">
        <v>20.198483936072989</v>
      </c>
      <c r="AS92">
        <v>115.5569779006546</v>
      </c>
      <c r="AT92">
        <v>0</v>
      </c>
      <c r="AU92">
        <v>0</v>
      </c>
      <c r="AV92">
        <v>188.30599614583161</v>
      </c>
      <c r="AW92">
        <v>106.95553416528946</v>
      </c>
      <c r="AX92" s="6">
        <v>0</v>
      </c>
    </row>
    <row r="93" spans="1:50" x14ac:dyDescent="0.2">
      <c r="A93" s="5">
        <v>146.59757387488116</v>
      </c>
      <c r="B93">
        <v>75.475478757941801</v>
      </c>
      <c r="C93">
        <v>193.56120329693931</v>
      </c>
      <c r="D93">
        <v>110.08628633590706</v>
      </c>
      <c r="E93">
        <v>37.862289293677804</v>
      </c>
      <c r="F93">
        <v>0</v>
      </c>
      <c r="G93">
        <v>0</v>
      </c>
      <c r="H93">
        <v>43.667136704586937</v>
      </c>
      <c r="I93">
        <v>29.482625891394491</v>
      </c>
      <c r="J93">
        <v>81.324017545859078</v>
      </c>
      <c r="K93">
        <v>0</v>
      </c>
      <c r="L93">
        <v>275.82517303019586</v>
      </c>
      <c r="M93">
        <v>69.874981145483162</v>
      </c>
      <c r="N93">
        <v>416.43965119769382</v>
      </c>
      <c r="O93">
        <v>151.99222483337326</v>
      </c>
      <c r="P93">
        <v>149.61879885762528</v>
      </c>
      <c r="Q93">
        <v>181.96686511060307</v>
      </c>
      <c r="R93">
        <v>0</v>
      </c>
      <c r="S93">
        <v>158.51707302454315</v>
      </c>
      <c r="T93">
        <v>117.83291355719984</v>
      </c>
      <c r="U93">
        <v>0</v>
      </c>
      <c r="V93">
        <v>348.69801867984916</v>
      </c>
      <c r="W93">
        <v>277.37679213878073</v>
      </c>
      <c r="X93">
        <v>167.6020767949135</v>
      </c>
      <c r="Y93">
        <v>187.79066373615296</v>
      </c>
      <c r="Z93">
        <v>75.046448747173599</v>
      </c>
      <c r="AA93">
        <v>157.11555721835884</v>
      </c>
      <c r="AB93">
        <v>70.318217502459447</v>
      </c>
      <c r="AC93">
        <v>55.586417954250919</v>
      </c>
      <c r="AD93">
        <v>153.58357340280418</v>
      </c>
      <c r="AE93">
        <v>66.590991803452653</v>
      </c>
      <c r="AF93">
        <v>8.7731136553620672</v>
      </c>
      <c r="AG93">
        <v>21.330342228162863</v>
      </c>
      <c r="AH93">
        <v>90.407849456315034</v>
      </c>
      <c r="AI93">
        <v>288.83720639329977</v>
      </c>
      <c r="AJ93">
        <v>0</v>
      </c>
      <c r="AK93">
        <v>118.82774659350071</v>
      </c>
      <c r="AL93">
        <v>25.694105166452118</v>
      </c>
      <c r="AM93">
        <v>58.433264405580758</v>
      </c>
      <c r="AN93">
        <v>206.65611718726632</v>
      </c>
      <c r="AO93">
        <v>117.56026918825773</v>
      </c>
      <c r="AP93">
        <v>159.07249231743936</v>
      </c>
      <c r="AQ93">
        <v>22.334877459143627</v>
      </c>
      <c r="AR93">
        <v>204.60320784914938</v>
      </c>
      <c r="AS93">
        <v>24.53655777208769</v>
      </c>
      <c r="AT93">
        <v>24.372600159684225</v>
      </c>
      <c r="AU93">
        <v>41.108131393118583</v>
      </c>
      <c r="AV93">
        <v>26.537507805925543</v>
      </c>
      <c r="AW93">
        <v>98.10599675046933</v>
      </c>
      <c r="AX93" s="6">
        <v>223.51355085498199</v>
      </c>
    </row>
    <row r="94" spans="1:50" x14ac:dyDescent="0.2">
      <c r="A94" s="5">
        <v>14.526246472007642</v>
      </c>
      <c r="B94">
        <v>44.532428411402634</v>
      </c>
      <c r="C94">
        <v>44.754152721094215</v>
      </c>
      <c r="D94">
        <v>11.167494763248669</v>
      </c>
      <c r="E94">
        <v>211.23336735917155</v>
      </c>
      <c r="F94">
        <v>8.9591715497595033</v>
      </c>
      <c r="G94">
        <v>232.03002823827683</v>
      </c>
      <c r="H94">
        <v>417.98590784707039</v>
      </c>
      <c r="I94">
        <v>58.090335580876854</v>
      </c>
      <c r="J94">
        <v>132.80665996190191</v>
      </c>
      <c r="K94">
        <v>60.571553688257154</v>
      </c>
      <c r="L94">
        <v>84.527171364832611</v>
      </c>
      <c r="M94">
        <v>22.124567757684872</v>
      </c>
      <c r="N94">
        <v>316.81616423258401</v>
      </c>
      <c r="O94">
        <v>160.45472625046023</v>
      </c>
      <c r="P94">
        <v>212.7136674584367</v>
      </c>
      <c r="Q94">
        <v>95.587247694470534</v>
      </c>
      <c r="R94">
        <v>91.886631817593752</v>
      </c>
      <c r="S94" s="8">
        <v>107.37391781583165</v>
      </c>
      <c r="T94">
        <v>39.597090168853356</v>
      </c>
      <c r="U94">
        <v>251.33140307436406</v>
      </c>
      <c r="V94">
        <v>302.93699830413334</v>
      </c>
      <c r="W94">
        <v>235.88917134410576</v>
      </c>
      <c r="X94">
        <v>218.31240541991338</v>
      </c>
      <c r="Y94">
        <v>125.93255851236927</v>
      </c>
      <c r="Z94">
        <v>48.549224653646888</v>
      </c>
      <c r="AA94">
        <v>164.32606390933688</v>
      </c>
      <c r="AB94">
        <v>55.441958042413262</v>
      </c>
      <c r="AC94">
        <v>0</v>
      </c>
      <c r="AD94">
        <v>68.024041550875609</v>
      </c>
      <c r="AE94">
        <v>163.08849487801672</v>
      </c>
      <c r="AF94">
        <v>158.18994209216726</v>
      </c>
      <c r="AG94">
        <v>230.59118437808547</v>
      </c>
      <c r="AH94">
        <v>212.37592938459875</v>
      </c>
      <c r="AI94">
        <v>402.54981701563065</v>
      </c>
      <c r="AJ94">
        <v>146.42457096776889</v>
      </c>
      <c r="AK94">
        <v>0</v>
      </c>
      <c r="AL94">
        <v>0</v>
      </c>
      <c r="AM94">
        <v>219.1331942926281</v>
      </c>
      <c r="AN94">
        <v>83.825562772563899</v>
      </c>
      <c r="AO94">
        <v>62.140439570869148</v>
      </c>
      <c r="AP94">
        <v>78.028884607244436</v>
      </c>
      <c r="AQ94">
        <v>0</v>
      </c>
      <c r="AR94">
        <v>0</v>
      </c>
      <c r="AS94">
        <v>0</v>
      </c>
      <c r="AT94">
        <v>36.061197615863421</v>
      </c>
      <c r="AU94">
        <v>0</v>
      </c>
      <c r="AV94">
        <v>49.802869737136007</v>
      </c>
      <c r="AW94">
        <v>164.10282907648707</v>
      </c>
      <c r="AX94" s="6">
        <v>0</v>
      </c>
    </row>
    <row r="95" spans="1:50" x14ac:dyDescent="0.2">
      <c r="A95" s="5">
        <v>99.233305906001533</v>
      </c>
      <c r="B95">
        <v>0</v>
      </c>
      <c r="C95">
        <v>18.519699073272932</v>
      </c>
      <c r="D95">
        <v>0</v>
      </c>
      <c r="E95">
        <v>47.656768096008364</v>
      </c>
      <c r="F95">
        <v>109.32572345107474</v>
      </c>
      <c r="G95">
        <v>319.32036331054724</v>
      </c>
      <c r="H95">
        <v>0</v>
      </c>
      <c r="I95">
        <v>127.98476095223259</v>
      </c>
      <c r="J95">
        <v>120.10687537060403</v>
      </c>
      <c r="K95">
        <v>64.825010224682956</v>
      </c>
      <c r="L95">
        <v>0</v>
      </c>
      <c r="M95">
        <v>168.02416059960933</v>
      </c>
      <c r="N95">
        <v>105.60426509450554</v>
      </c>
      <c r="O95">
        <v>10.012601527133938</v>
      </c>
      <c r="P95">
        <v>89.222245782966183</v>
      </c>
      <c r="Q95">
        <v>77.805347280521801</v>
      </c>
      <c r="R95">
        <v>40.694391796721447</v>
      </c>
      <c r="S95">
        <v>274.52850123918779</v>
      </c>
      <c r="T95">
        <v>85.6787184499658</v>
      </c>
      <c r="U95">
        <v>95.125890122162673</v>
      </c>
      <c r="V95">
        <v>171.98697325581179</v>
      </c>
      <c r="W95">
        <v>0</v>
      </c>
      <c r="X95">
        <v>213.38653079269079</v>
      </c>
      <c r="Y95">
        <v>223.60237193316516</v>
      </c>
      <c r="Z95">
        <v>66.475219788400409</v>
      </c>
      <c r="AA95">
        <v>200.01942149645311</v>
      </c>
      <c r="AB95">
        <v>109.80133303652065</v>
      </c>
      <c r="AC95">
        <v>62.141193065740481</v>
      </c>
      <c r="AD95">
        <v>87.122524867950233</v>
      </c>
      <c r="AE95">
        <v>70.190726550217732</v>
      </c>
      <c r="AF95">
        <v>148.91562260263345</v>
      </c>
      <c r="AG95">
        <v>175.75253006008461</v>
      </c>
      <c r="AH95">
        <v>132.04095133476994</v>
      </c>
      <c r="AI95">
        <v>37.014686585607251</v>
      </c>
      <c r="AJ95">
        <v>0</v>
      </c>
      <c r="AK95">
        <v>50.456472557406414</v>
      </c>
      <c r="AL95">
        <v>0</v>
      </c>
      <c r="AM95">
        <v>55.460176416838749</v>
      </c>
      <c r="AN95">
        <v>7.5322020464323032</v>
      </c>
      <c r="AO95">
        <v>158.7863566830124</v>
      </c>
      <c r="AP95">
        <v>137.2998284529549</v>
      </c>
      <c r="AQ95">
        <v>131.5637004446603</v>
      </c>
      <c r="AR95">
        <v>126.46960375734261</v>
      </c>
      <c r="AS95">
        <v>0</v>
      </c>
      <c r="AT95">
        <v>0</v>
      </c>
      <c r="AU95">
        <v>190.6909339695685</v>
      </c>
      <c r="AV95">
        <v>113.90112518377464</v>
      </c>
      <c r="AW95">
        <v>119.13237791433085</v>
      </c>
      <c r="AX95" s="6">
        <v>95.537625235035193</v>
      </c>
    </row>
    <row r="96" spans="1:50" x14ac:dyDescent="0.2">
      <c r="A96" s="5">
        <v>41.209185406612505</v>
      </c>
      <c r="B96">
        <v>0</v>
      </c>
      <c r="C96">
        <v>114.8597861182775</v>
      </c>
      <c r="D96">
        <v>102.67344657437752</v>
      </c>
      <c r="E96">
        <v>114.2103444287477</v>
      </c>
      <c r="F96">
        <v>206.46782218310864</v>
      </c>
      <c r="G96">
        <v>199.29541192538773</v>
      </c>
      <c r="H96">
        <v>155.79285860753862</v>
      </c>
      <c r="I96">
        <v>189.77518382452126</v>
      </c>
      <c r="J96">
        <v>272.84820677925381</v>
      </c>
      <c r="K96">
        <v>6.3832802418437495</v>
      </c>
      <c r="L96">
        <v>112.38050258631029</v>
      </c>
      <c r="M96">
        <v>195.73357367272547</v>
      </c>
      <c r="N96">
        <v>28.348474531674128</v>
      </c>
      <c r="O96">
        <v>141.39031804563047</v>
      </c>
      <c r="P96">
        <v>75.31877834200759</v>
      </c>
      <c r="Q96">
        <v>0</v>
      </c>
      <c r="R96">
        <v>120.78343743068217</v>
      </c>
      <c r="S96">
        <v>32.739165776579284</v>
      </c>
      <c r="T96">
        <v>48.269890982662218</v>
      </c>
      <c r="U96">
        <v>52.212541699632766</v>
      </c>
      <c r="V96">
        <v>105.59603310336252</v>
      </c>
      <c r="W96">
        <v>51.716993504121547</v>
      </c>
      <c r="X96">
        <v>0</v>
      </c>
      <c r="Y96">
        <v>194.49750547293024</v>
      </c>
      <c r="Z96">
        <v>143.09177304910554</v>
      </c>
      <c r="AA96">
        <v>30.124585613526051</v>
      </c>
      <c r="AB96">
        <v>104.48182082508356</v>
      </c>
      <c r="AC96">
        <v>8.5211110769037077</v>
      </c>
      <c r="AD96">
        <v>108.01068448516799</v>
      </c>
      <c r="AE96">
        <v>117.0262100838795</v>
      </c>
      <c r="AF96">
        <v>1.904552857604358E-2</v>
      </c>
      <c r="AG96">
        <v>231.44438917017715</v>
      </c>
      <c r="AH96">
        <v>3000</v>
      </c>
      <c r="AI96">
        <v>0</v>
      </c>
      <c r="AJ96">
        <v>0</v>
      </c>
      <c r="AK96">
        <v>0</v>
      </c>
      <c r="AL96">
        <v>127.86998257139066</v>
      </c>
      <c r="AM96">
        <v>0</v>
      </c>
      <c r="AN96">
        <v>0</v>
      </c>
      <c r="AO96">
        <v>0</v>
      </c>
      <c r="AP96">
        <v>225.12132751370473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160.09418609936847</v>
      </c>
      <c r="B97">
        <v>11.214057509855138</v>
      </c>
      <c r="C97">
        <v>15.594233180098399</v>
      </c>
      <c r="D97">
        <v>96.79525842440853</v>
      </c>
      <c r="E97">
        <v>101.22754390626505</v>
      </c>
      <c r="F97">
        <v>83.676538800417802</v>
      </c>
      <c r="G97">
        <v>216.30515180057955</v>
      </c>
      <c r="H97">
        <v>51.915549508549248</v>
      </c>
      <c r="I97">
        <v>248.28710056417867</v>
      </c>
      <c r="J97">
        <v>141.40444977075686</v>
      </c>
      <c r="K97">
        <v>0</v>
      </c>
      <c r="L97">
        <v>145.73734632830019</v>
      </c>
      <c r="M97">
        <v>0</v>
      </c>
      <c r="N97">
        <v>0</v>
      </c>
      <c r="O97">
        <v>55.237215446078153</v>
      </c>
      <c r="P97">
        <v>226.91135086918803</v>
      </c>
      <c r="Q97">
        <v>46.252344640880892</v>
      </c>
      <c r="R97">
        <v>151.6236409316075</v>
      </c>
      <c r="S97">
        <v>123.87046466415086</v>
      </c>
      <c r="T97">
        <v>7.7838834472909184</v>
      </c>
      <c r="U97">
        <v>226.66209122322971</v>
      </c>
      <c r="V97">
        <v>0</v>
      </c>
      <c r="W97">
        <v>0</v>
      </c>
      <c r="X97">
        <v>53.14527407947935</v>
      </c>
      <c r="Y97">
        <v>0</v>
      </c>
      <c r="Z97">
        <v>0</v>
      </c>
      <c r="AA97">
        <v>26.005381596149164</v>
      </c>
      <c r="AB97">
        <v>0</v>
      </c>
      <c r="AC97">
        <v>101.74093752980252</v>
      </c>
      <c r="AD97">
        <v>126.77130799481847</v>
      </c>
      <c r="AE97">
        <v>0</v>
      </c>
      <c r="AF97">
        <v>0</v>
      </c>
      <c r="AG97">
        <v>28.128391719683805</v>
      </c>
      <c r="AH97">
        <v>435.29405729907603</v>
      </c>
      <c r="AI97">
        <v>0</v>
      </c>
      <c r="AJ97">
        <v>0</v>
      </c>
      <c r="AK97">
        <v>57.660939722096828</v>
      </c>
      <c r="AL97">
        <v>112.26937501975863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61.95077973290654</v>
      </c>
      <c r="B98">
        <v>160.29040808157333</v>
      </c>
      <c r="C98">
        <v>45.636836600881907</v>
      </c>
      <c r="D98">
        <v>0</v>
      </c>
      <c r="E98">
        <v>204.74159326931522</v>
      </c>
      <c r="F98">
        <v>82.792438102801498</v>
      </c>
      <c r="G98">
        <v>7.9139429227634537</v>
      </c>
      <c r="H98">
        <v>95.211940120048439</v>
      </c>
      <c r="I98">
        <v>0</v>
      </c>
      <c r="J98">
        <v>146.25325301229759</v>
      </c>
      <c r="K98">
        <v>0</v>
      </c>
      <c r="L98">
        <v>153.40740572134428</v>
      </c>
      <c r="M98">
        <v>289.13719777450024</v>
      </c>
      <c r="N98">
        <v>0</v>
      </c>
      <c r="O98">
        <v>0</v>
      </c>
      <c r="P98">
        <v>10.18450159595659</v>
      </c>
      <c r="Q98">
        <v>58.036918462930771</v>
      </c>
      <c r="R98">
        <v>407.98642462700991</v>
      </c>
      <c r="S98">
        <v>34.164464575854254</v>
      </c>
      <c r="T98">
        <v>0</v>
      </c>
      <c r="U98">
        <v>69.210726597520079</v>
      </c>
      <c r="V98">
        <v>0</v>
      </c>
      <c r="W98">
        <v>0</v>
      </c>
      <c r="X98">
        <v>35.070448267817483</v>
      </c>
      <c r="Y98">
        <v>0</v>
      </c>
      <c r="Z98">
        <v>134.35433386984869</v>
      </c>
      <c r="AA98">
        <v>0</v>
      </c>
      <c r="AB98">
        <v>0</v>
      </c>
      <c r="AC98">
        <v>6.2563085427391343</v>
      </c>
      <c r="AD98">
        <v>39.233703701512241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AVERAGE(J51:AN80)</f>
        <v>65.425358862972445</v>
      </c>
      <c r="BB98" s="12" t="s">
        <v>6</v>
      </c>
      <c r="BC98" s="12"/>
      <c r="BD98" s="12"/>
    </row>
    <row r="99" spans="1:56" x14ac:dyDescent="0.2">
      <c r="A99" s="5">
        <v>268.86747727509055</v>
      </c>
      <c r="B99">
        <v>170.69429209125383</v>
      </c>
      <c r="C99">
        <v>187.11507104078282</v>
      </c>
      <c r="D99">
        <v>15.929343534285181</v>
      </c>
      <c r="E99">
        <v>85.97535724067302</v>
      </c>
      <c r="F99">
        <v>100.50448735521468</v>
      </c>
      <c r="G99">
        <v>11.211089687920776</v>
      </c>
      <c r="H99">
        <v>233.38692460612083</v>
      </c>
      <c r="I99">
        <v>0</v>
      </c>
      <c r="J99">
        <v>0</v>
      </c>
      <c r="K99">
        <v>0</v>
      </c>
      <c r="L99">
        <v>192.90306538941877</v>
      </c>
      <c r="M99">
        <v>86.482192118030525</v>
      </c>
      <c r="N99">
        <v>0</v>
      </c>
      <c r="O99">
        <v>0</v>
      </c>
      <c r="P99">
        <v>189.05276765253893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125.79611102309627</v>
      </c>
      <c r="B100" s="10">
        <v>75.76912959775882</v>
      </c>
      <c r="C100" s="10">
        <v>57.075657830788259</v>
      </c>
      <c r="D100" s="10">
        <v>98.91521458815123</v>
      </c>
      <c r="E100" s="10">
        <v>89.952416246247139</v>
      </c>
      <c r="F100" s="10">
        <v>164.20822279702679</v>
      </c>
      <c r="G100" s="10">
        <v>260.89248196475091</v>
      </c>
      <c r="H100" s="10">
        <v>1.8953930376715107</v>
      </c>
      <c r="I100" s="10">
        <v>0</v>
      </c>
      <c r="J100" s="10">
        <v>0</v>
      </c>
      <c r="K100" s="10">
        <v>0</v>
      </c>
      <c r="L100" s="10">
        <v>41.461689225601276</v>
      </c>
      <c r="M100" s="10">
        <v>197.11216997372321</v>
      </c>
      <c r="N100" s="10">
        <v>0</v>
      </c>
      <c r="O100" s="10">
        <v>22.21888402522427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2.0119606357541284E-4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325.19653047253314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9.8210647343894379</v>
      </c>
      <c r="R101">
        <v>0</v>
      </c>
      <c r="S101">
        <v>0</v>
      </c>
      <c r="T101">
        <v>1216.1570146693771</v>
      </c>
      <c r="U101">
        <v>0</v>
      </c>
      <c r="V101">
        <v>0</v>
      </c>
      <c r="W101">
        <v>0</v>
      </c>
      <c r="X101">
        <v>264.53784386738289</v>
      </c>
      <c r="Y101">
        <v>0</v>
      </c>
      <c r="Z101">
        <v>71.394920596114844</v>
      </c>
      <c r="AA101">
        <v>174.45670532178838</v>
      </c>
      <c r="AB101">
        <v>0</v>
      </c>
      <c r="AC101">
        <v>0</v>
      </c>
      <c r="AD101">
        <v>0</v>
      </c>
      <c r="AE101">
        <v>65.730316178990051</v>
      </c>
      <c r="AF101">
        <v>658.55875688601918</v>
      </c>
      <c r="AG101">
        <v>0</v>
      </c>
      <c r="AH101">
        <v>0</v>
      </c>
      <c r="AI101">
        <v>0</v>
      </c>
      <c r="AJ101">
        <v>191.80405392758848</v>
      </c>
      <c r="AK101">
        <v>0</v>
      </c>
      <c r="AL101">
        <v>0</v>
      </c>
      <c r="AM101">
        <v>147.90309720386767</v>
      </c>
      <c r="AN101">
        <v>165.47225787922616</v>
      </c>
      <c r="AO101">
        <v>0</v>
      </c>
      <c r="AP101">
        <v>0</v>
      </c>
      <c r="AQ101">
        <v>47.994290270118654</v>
      </c>
      <c r="AR101">
        <v>130.31164078346137</v>
      </c>
      <c r="AS101">
        <v>51.300623398033167</v>
      </c>
      <c r="AT101">
        <v>4.1052117472536338</v>
      </c>
      <c r="AU101">
        <v>0</v>
      </c>
      <c r="AV101">
        <v>52.443374282900095</v>
      </c>
      <c r="AW101">
        <v>234.38269317355162</v>
      </c>
      <c r="AX101" s="6">
        <v>0</v>
      </c>
    </row>
    <row r="102" spans="1:56" x14ac:dyDescent="0.2">
      <c r="A102" s="5">
        <v>175.76758259544204</v>
      </c>
      <c r="B102">
        <v>85.117345325605584</v>
      </c>
      <c r="C102">
        <v>174.35888823749838</v>
      </c>
      <c r="D102">
        <v>1113.8368278618677</v>
      </c>
      <c r="E102">
        <v>149.62992997571155</v>
      </c>
      <c r="F102">
        <v>126.02706812305041</v>
      </c>
      <c r="G102">
        <v>468.46733487545998</v>
      </c>
      <c r="H102">
        <v>233.99778849818813</v>
      </c>
      <c r="I102">
        <v>114.42974501640765</v>
      </c>
      <c r="J102">
        <v>0</v>
      </c>
      <c r="K102">
        <v>314.73656914833145</v>
      </c>
      <c r="L102">
        <v>0</v>
      </c>
      <c r="M102">
        <v>71.780796315164935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545.09350230161772</v>
      </c>
      <c r="T102">
        <v>0</v>
      </c>
      <c r="U102">
        <v>126.21648032096937</v>
      </c>
      <c r="V102">
        <v>0</v>
      </c>
      <c r="W102">
        <v>0</v>
      </c>
      <c r="X102">
        <v>94.960494964713689</v>
      </c>
      <c r="Y102">
        <v>0</v>
      </c>
      <c r="Z102">
        <v>100.6136066421891</v>
      </c>
      <c r="AA102">
        <v>145.15116710197253</v>
      </c>
      <c r="AB102">
        <v>294.21026612049945</v>
      </c>
      <c r="AC102">
        <v>133.48564453968902</v>
      </c>
      <c r="AD102">
        <v>173.8266535247476</v>
      </c>
      <c r="AE102">
        <v>51.425409208874953</v>
      </c>
      <c r="AF102">
        <v>95.705247032211901</v>
      </c>
      <c r="AG102">
        <v>193.16291105818391</v>
      </c>
      <c r="AH102">
        <v>45.406614949358755</v>
      </c>
      <c r="AI102">
        <v>246.03788275396528</v>
      </c>
      <c r="AJ102">
        <v>0</v>
      </c>
      <c r="AK102">
        <v>289.18142741994779</v>
      </c>
      <c r="AL102">
        <v>250.34086597266241</v>
      </c>
      <c r="AM102">
        <v>356.70937183448177</v>
      </c>
      <c r="AN102">
        <v>70.749780255666337</v>
      </c>
      <c r="AO102">
        <v>0</v>
      </c>
      <c r="AP102">
        <v>276.38095981786682</v>
      </c>
      <c r="AQ102">
        <v>71.494350052053505</v>
      </c>
      <c r="AR102">
        <v>42.371351680013504</v>
      </c>
      <c r="AS102">
        <v>359.7400472825625</v>
      </c>
      <c r="AT102">
        <v>78.771744570147803</v>
      </c>
      <c r="AU102">
        <v>71.690718605692837</v>
      </c>
      <c r="AV102">
        <v>91.578914656494362</v>
      </c>
      <c r="AW102">
        <v>75.51047177097098</v>
      </c>
      <c r="AX102" s="6">
        <v>0</v>
      </c>
    </row>
    <row r="103" spans="1:56" x14ac:dyDescent="0.2">
      <c r="A103" s="5">
        <v>0</v>
      </c>
      <c r="B103">
        <v>0</v>
      </c>
      <c r="C103">
        <v>222.67359117196838</v>
      </c>
      <c r="D103">
        <v>40.253740289553662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316.11328697610406</v>
      </c>
      <c r="K103">
        <v>58.47916883685366</v>
      </c>
      <c r="L103">
        <v>60.325575855072657</v>
      </c>
      <c r="M103">
        <v>107.35614121811432</v>
      </c>
      <c r="N103">
        <v>0</v>
      </c>
      <c r="O103">
        <v>162.45139728956838</v>
      </c>
      <c r="P103">
        <v>113.03716372404961</v>
      </c>
      <c r="Q103">
        <v>430.07203012550826</v>
      </c>
      <c r="R103">
        <v>312.90101073090636</v>
      </c>
      <c r="S103">
        <v>42.146313494778951</v>
      </c>
      <c r="T103">
        <v>54.932933231055813</v>
      </c>
      <c r="U103">
        <v>194.22014719950266</v>
      </c>
      <c r="V103">
        <v>0</v>
      </c>
      <c r="W103">
        <v>101.1672967589443</v>
      </c>
      <c r="X103">
        <v>410.93209164228756</v>
      </c>
      <c r="Y103">
        <v>0</v>
      </c>
      <c r="Z103">
        <v>387.8625479721627</v>
      </c>
      <c r="AA103">
        <v>0</v>
      </c>
      <c r="AB103">
        <v>355.61375548385558</v>
      </c>
      <c r="AC103">
        <v>0</v>
      </c>
      <c r="AD103">
        <v>0</v>
      </c>
      <c r="AE103">
        <v>223.82640864684572</v>
      </c>
      <c r="AF103">
        <v>0</v>
      </c>
      <c r="AG103">
        <v>63.080221263162002</v>
      </c>
      <c r="AH103">
        <v>167.73101312600647</v>
      </c>
      <c r="AI103">
        <v>75.913730854309961</v>
      </c>
      <c r="AJ103">
        <v>215.47561917292296</v>
      </c>
      <c r="AK103">
        <v>201.43129955152835</v>
      </c>
      <c r="AL103">
        <v>0</v>
      </c>
      <c r="AM103">
        <v>258.042861662218</v>
      </c>
      <c r="AN103">
        <v>216.06362954549968</v>
      </c>
      <c r="AO103">
        <v>335.03859714258624</v>
      </c>
      <c r="AP103">
        <v>203.62254153153117</v>
      </c>
      <c r="AQ103">
        <v>146.11622891180468</v>
      </c>
      <c r="AR103">
        <v>597.8386958523156</v>
      </c>
      <c r="AS103">
        <v>82.334725756449643</v>
      </c>
      <c r="AT103">
        <v>66.285898596919651</v>
      </c>
      <c r="AU103">
        <v>45.553691960828928</v>
      </c>
      <c r="AV103">
        <v>183.3439456096603</v>
      </c>
      <c r="AW103">
        <v>189.84369192427721</v>
      </c>
      <c r="AX103" s="6">
        <v>55.332303005988251</v>
      </c>
    </row>
    <row r="104" spans="1:56" x14ac:dyDescent="0.2">
      <c r="A104" s="5">
        <v>0</v>
      </c>
      <c r="B104">
        <v>76.007208703003016</v>
      </c>
      <c r="C104">
        <v>140.47268165337755</v>
      </c>
      <c r="D104">
        <v>101.97009481382884</v>
      </c>
      <c r="E104">
        <v>0</v>
      </c>
      <c r="F104">
        <v>104.88345145827998</v>
      </c>
      <c r="G104">
        <v>445.80687398790587</v>
      </c>
      <c r="H104">
        <v>274.79930476767549</v>
      </c>
      <c r="I104">
        <v>0</v>
      </c>
      <c r="J104">
        <v>221.25058233449317</v>
      </c>
      <c r="K104">
        <v>42.906029033939831</v>
      </c>
      <c r="L104">
        <v>0</v>
      </c>
      <c r="M104">
        <v>44.209788732568995</v>
      </c>
      <c r="N104">
        <v>168.95926508036018</v>
      </c>
      <c r="O104">
        <v>0</v>
      </c>
      <c r="P104">
        <v>41.94087453118027</v>
      </c>
      <c r="Q104">
        <v>57.245126055129731</v>
      </c>
      <c r="R104">
        <v>238.39098739159135</v>
      </c>
      <c r="S104">
        <v>144.89087009297191</v>
      </c>
      <c r="T104">
        <v>269.48530969390049</v>
      </c>
      <c r="U104">
        <v>18.607995525157094</v>
      </c>
      <c r="V104">
        <v>221.45612441300818</v>
      </c>
      <c r="W104">
        <v>185.32836462750856</v>
      </c>
      <c r="X104">
        <v>0</v>
      </c>
      <c r="Y104">
        <v>130.1588943671577</v>
      </c>
      <c r="Z104">
        <v>84.912755181891953</v>
      </c>
      <c r="AA104">
        <v>182.51461260445831</v>
      </c>
      <c r="AB104">
        <v>0</v>
      </c>
      <c r="AC104">
        <v>0</v>
      </c>
      <c r="AD104">
        <v>64.216176836092018</v>
      </c>
      <c r="AE104">
        <v>79.447422387015195</v>
      </c>
      <c r="AF104">
        <v>65.921289527049339</v>
      </c>
      <c r="AG104">
        <v>151.77270709236745</v>
      </c>
      <c r="AH104">
        <v>93.354634384719702</v>
      </c>
      <c r="AI104">
        <v>0</v>
      </c>
      <c r="AJ104">
        <v>302.89169548094651</v>
      </c>
      <c r="AK104">
        <v>0</v>
      </c>
      <c r="AL104">
        <v>185.5905517112401</v>
      </c>
      <c r="AM104">
        <v>84.241410360862119</v>
      </c>
      <c r="AN104">
        <v>0</v>
      </c>
      <c r="AO104">
        <v>48.930285207814904</v>
      </c>
      <c r="AP104">
        <v>40.636360296103248</v>
      </c>
      <c r="AQ104">
        <v>0</v>
      </c>
      <c r="AR104">
        <v>104.65762614238793</v>
      </c>
      <c r="AS104">
        <v>27.116353134586916</v>
      </c>
      <c r="AT104">
        <v>0</v>
      </c>
      <c r="AU104">
        <v>0</v>
      </c>
      <c r="AV104">
        <v>10.292275911860997</v>
      </c>
      <c r="AW104">
        <v>84.723347655879024</v>
      </c>
      <c r="AX104" s="6">
        <v>194.60288853709426</v>
      </c>
    </row>
    <row r="105" spans="1:56" x14ac:dyDescent="0.2">
      <c r="A105" s="5">
        <v>122.02478965623322</v>
      </c>
      <c r="B105">
        <v>81.109527607026848</v>
      </c>
      <c r="C105">
        <v>67.874594387329125</v>
      </c>
      <c r="D105">
        <v>0</v>
      </c>
      <c r="E105">
        <v>0</v>
      </c>
      <c r="F105">
        <v>0</v>
      </c>
      <c r="G105">
        <v>18.973172033307037</v>
      </c>
      <c r="H105">
        <v>41.997183870986646</v>
      </c>
      <c r="I105">
        <v>0</v>
      </c>
      <c r="J105">
        <v>0.8862986000640376</v>
      </c>
      <c r="K105">
        <v>162.61675986187674</v>
      </c>
      <c r="L105">
        <v>0</v>
      </c>
      <c r="M105">
        <v>97.248178618820475</v>
      </c>
      <c r="N105">
        <v>0</v>
      </c>
      <c r="O105">
        <v>0</v>
      </c>
      <c r="P105">
        <v>0</v>
      </c>
      <c r="Q105">
        <v>222.97392032690641</v>
      </c>
      <c r="R105">
        <v>0</v>
      </c>
      <c r="S105">
        <v>145.28340684078057</v>
      </c>
      <c r="T105">
        <v>0</v>
      </c>
      <c r="U105">
        <v>0</v>
      </c>
      <c r="V105">
        <v>30.319447380556994</v>
      </c>
      <c r="W105">
        <v>85.46236438959977</v>
      </c>
      <c r="X105">
        <v>298.53942903937104</v>
      </c>
      <c r="Y105">
        <v>0</v>
      </c>
      <c r="Z105">
        <v>274.48771155103032</v>
      </c>
      <c r="AA105">
        <v>282.45892485914419</v>
      </c>
      <c r="AB105">
        <v>17.681811280529473</v>
      </c>
      <c r="AC105">
        <v>13.904567000768111</v>
      </c>
      <c r="AD105">
        <v>0</v>
      </c>
      <c r="AE105">
        <v>170.81934902583816</v>
      </c>
      <c r="AF105">
        <v>32.597067570579839</v>
      </c>
      <c r="AG105">
        <v>326.47105268913992</v>
      </c>
      <c r="AH105">
        <v>0</v>
      </c>
      <c r="AI105">
        <v>0</v>
      </c>
      <c r="AJ105">
        <v>240.73356969836095</v>
      </c>
      <c r="AK105">
        <v>15.681088509862093</v>
      </c>
      <c r="AL105">
        <v>119.22587085994564</v>
      </c>
      <c r="AM105">
        <v>155.40175086288718</v>
      </c>
      <c r="AN105">
        <v>218.99546901420263</v>
      </c>
      <c r="AO105">
        <v>0</v>
      </c>
      <c r="AP105">
        <v>7.7608302996927705</v>
      </c>
      <c r="AQ105">
        <v>0</v>
      </c>
      <c r="AR105">
        <v>0</v>
      </c>
      <c r="AS105">
        <v>56.871202551949409</v>
      </c>
      <c r="AT105">
        <v>88.350295367600665</v>
      </c>
      <c r="AU105">
        <v>0</v>
      </c>
      <c r="AV105">
        <v>177.5968561090549</v>
      </c>
      <c r="AW105">
        <v>0</v>
      </c>
      <c r="AX105" s="6">
        <v>0</v>
      </c>
    </row>
    <row r="106" spans="1:56" x14ac:dyDescent="0.2">
      <c r="A106" s="5">
        <v>95.507344728911448</v>
      </c>
      <c r="B106">
        <v>69.310671487061882</v>
      </c>
      <c r="C106">
        <v>0</v>
      </c>
      <c r="D106">
        <v>269.75673411961361</v>
      </c>
      <c r="E106">
        <v>340.99464156121576</v>
      </c>
      <c r="F106">
        <v>0</v>
      </c>
      <c r="G106">
        <v>99.66732220140284</v>
      </c>
      <c r="H106">
        <v>0</v>
      </c>
      <c r="I106">
        <v>169.32731858386069</v>
      </c>
      <c r="J106">
        <v>4.9680210489877936</v>
      </c>
      <c r="K106">
        <v>11.899094945834804</v>
      </c>
      <c r="L106">
        <v>62.617047400215597</v>
      </c>
      <c r="M106">
        <v>51.325647164262591</v>
      </c>
      <c r="N106">
        <v>0</v>
      </c>
      <c r="O106">
        <v>0</v>
      </c>
      <c r="P106">
        <v>0</v>
      </c>
      <c r="Q106">
        <v>68.860328785488491</v>
      </c>
      <c r="R106">
        <v>86.579008901048837</v>
      </c>
      <c r="S106">
        <v>0</v>
      </c>
      <c r="T106">
        <v>266.24678672256096</v>
      </c>
      <c r="U106">
        <v>0</v>
      </c>
      <c r="V106">
        <v>0</v>
      </c>
      <c r="W106">
        <v>40.48553359024163</v>
      </c>
      <c r="X106">
        <v>0</v>
      </c>
      <c r="Y106">
        <v>104.25643706358414</v>
      </c>
      <c r="Z106">
        <v>214.80770594194701</v>
      </c>
      <c r="AA106">
        <v>8.8431669192727895</v>
      </c>
      <c r="AB106">
        <v>0</v>
      </c>
      <c r="AC106">
        <v>0</v>
      </c>
      <c r="AD106">
        <v>97.036845735293355</v>
      </c>
      <c r="AE106">
        <v>0</v>
      </c>
      <c r="AF106">
        <v>171.17957710419932</v>
      </c>
      <c r="AG106">
        <v>0</v>
      </c>
      <c r="AH106">
        <v>0</v>
      </c>
      <c r="AI106">
        <v>0</v>
      </c>
      <c r="AJ106">
        <v>41.853075345024081</v>
      </c>
      <c r="AK106">
        <v>167.96990023891431</v>
      </c>
      <c r="AL106">
        <v>0</v>
      </c>
      <c r="AM106">
        <v>0</v>
      </c>
      <c r="AN106">
        <v>85.200805192644111</v>
      </c>
      <c r="AO106">
        <v>0</v>
      </c>
      <c r="AP106">
        <v>0</v>
      </c>
      <c r="AQ106">
        <v>425.72040841005582</v>
      </c>
      <c r="AR106">
        <v>0</v>
      </c>
      <c r="AS106">
        <v>71.199548652190515</v>
      </c>
      <c r="AT106">
        <v>80.709034474555665</v>
      </c>
      <c r="AU106">
        <v>124.23262353100563</v>
      </c>
      <c r="AV106">
        <v>323.2710819355857</v>
      </c>
      <c r="AW106">
        <v>0</v>
      </c>
      <c r="AX106" s="6">
        <v>59.302328164555547</v>
      </c>
    </row>
    <row r="107" spans="1:56" x14ac:dyDescent="0.2">
      <c r="A107" s="5">
        <v>0</v>
      </c>
      <c r="B107">
        <v>0</v>
      </c>
      <c r="C107">
        <v>0</v>
      </c>
      <c r="D107">
        <v>0</v>
      </c>
      <c r="E107">
        <v>1.7351471439419583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291.76364255375483</v>
      </c>
      <c r="L107">
        <v>0</v>
      </c>
      <c r="M107">
        <v>0</v>
      </c>
      <c r="N107">
        <v>0</v>
      </c>
      <c r="O107">
        <v>0</v>
      </c>
      <c r="P107">
        <v>42.787330666317757</v>
      </c>
      <c r="Q107">
        <v>0</v>
      </c>
      <c r="R107">
        <v>192.45454721065835</v>
      </c>
      <c r="S107">
        <v>0</v>
      </c>
      <c r="T107">
        <v>290.15779260069075</v>
      </c>
      <c r="U107">
        <v>146.29136346216956</v>
      </c>
      <c r="V107">
        <v>154.25613431018428</v>
      </c>
      <c r="W107">
        <v>64.94372714651081</v>
      </c>
      <c r="X107">
        <v>253.14376994875784</v>
      </c>
      <c r="Y107">
        <v>0</v>
      </c>
      <c r="Z107">
        <v>283.83766142725153</v>
      </c>
      <c r="AA107">
        <v>0</v>
      </c>
      <c r="AB107">
        <v>75.071414238313082</v>
      </c>
      <c r="AC107">
        <v>88.039724482478505</v>
      </c>
      <c r="AD107">
        <v>0</v>
      </c>
      <c r="AE107">
        <v>0</v>
      </c>
      <c r="AF107">
        <v>85.796872309247647</v>
      </c>
      <c r="AG107">
        <v>156.62579043379537</v>
      </c>
      <c r="AH107">
        <v>210.2376600813127</v>
      </c>
      <c r="AI107">
        <v>28.482823586313771</v>
      </c>
      <c r="AJ107">
        <v>14.160166392775864</v>
      </c>
      <c r="AK107">
        <v>145.8523629541337</v>
      </c>
      <c r="AL107">
        <v>131.51239954729181</v>
      </c>
      <c r="AM107">
        <v>0</v>
      </c>
      <c r="AN107">
        <v>0</v>
      </c>
      <c r="AO107">
        <v>108.49302225940437</v>
      </c>
      <c r="AP107">
        <v>239.81833298505353</v>
      </c>
      <c r="AQ107">
        <v>0</v>
      </c>
      <c r="AR107">
        <v>165.46365303615266</v>
      </c>
      <c r="AS107">
        <v>0</v>
      </c>
      <c r="AT107">
        <v>0</v>
      </c>
      <c r="AU107">
        <v>134.15680780372759</v>
      </c>
      <c r="AV107">
        <v>165.22979939328479</v>
      </c>
      <c r="AW107">
        <v>154.5305658474449</v>
      </c>
      <c r="AX107" s="6">
        <v>0</v>
      </c>
    </row>
    <row r="108" spans="1:56" x14ac:dyDescent="0.2">
      <c r="A108" s="5">
        <v>55.573291739204706</v>
      </c>
      <c r="B108">
        <v>0</v>
      </c>
      <c r="C108">
        <v>62.821837341707123</v>
      </c>
      <c r="D108">
        <v>0</v>
      </c>
      <c r="E108">
        <v>190.14731557616733</v>
      </c>
      <c r="F108">
        <v>0</v>
      </c>
      <c r="G108">
        <v>220.48392836095672</v>
      </c>
      <c r="H108">
        <v>0</v>
      </c>
      <c r="I108">
        <v>0</v>
      </c>
      <c r="J108">
        <v>66.93734480842113</v>
      </c>
      <c r="K108">
        <v>0</v>
      </c>
      <c r="L108">
        <v>49.250370058020053</v>
      </c>
      <c r="M108">
        <v>0</v>
      </c>
      <c r="N108">
        <v>183.76218847688142</v>
      </c>
      <c r="O108">
        <v>22.80872676370609</v>
      </c>
      <c r="P108">
        <v>165.10818713571325</v>
      </c>
      <c r="Q108">
        <v>0</v>
      </c>
      <c r="R108">
        <v>192.02265089549883</v>
      </c>
      <c r="S108">
        <v>0</v>
      </c>
      <c r="T108">
        <v>147.80325898077444</v>
      </c>
      <c r="U108">
        <v>0</v>
      </c>
      <c r="V108">
        <v>14.881422370562177</v>
      </c>
      <c r="W108">
        <v>119.34646665990476</v>
      </c>
      <c r="X108">
        <v>164.40376789792663</v>
      </c>
      <c r="Y108">
        <v>0</v>
      </c>
      <c r="Z108">
        <v>82.091767977174641</v>
      </c>
      <c r="AA108">
        <v>84.505398197019076</v>
      </c>
      <c r="AB108">
        <v>125.4906741312825</v>
      </c>
      <c r="AC108">
        <v>99.931129694870833</v>
      </c>
      <c r="AD108">
        <v>26.244831322392656</v>
      </c>
      <c r="AE108">
        <v>0.71893067989230985</v>
      </c>
      <c r="AF108">
        <v>94.408553781281626</v>
      </c>
      <c r="AG108">
        <v>0</v>
      </c>
      <c r="AH108">
        <v>169.49887400485022</v>
      </c>
      <c r="AI108">
        <v>31.172093573558413</v>
      </c>
      <c r="AJ108">
        <v>0</v>
      </c>
      <c r="AK108">
        <v>123.60888480639414</v>
      </c>
      <c r="AL108">
        <v>70.855648401116468</v>
      </c>
      <c r="AM108">
        <v>15.676683249354937</v>
      </c>
      <c r="AN108">
        <v>102.57548234896922</v>
      </c>
      <c r="AO108">
        <v>2.0563694152024254</v>
      </c>
      <c r="AP108">
        <v>71.842821793512485</v>
      </c>
      <c r="AQ108">
        <v>0</v>
      </c>
      <c r="AR108">
        <v>0</v>
      </c>
      <c r="AS108">
        <v>221.17586697871184</v>
      </c>
      <c r="AT108">
        <v>73.45481782591105</v>
      </c>
      <c r="AU108">
        <v>0</v>
      </c>
      <c r="AV108">
        <v>139.03846087710872</v>
      </c>
      <c r="AW108">
        <v>0</v>
      </c>
      <c r="AX108" s="6">
        <v>8.8614848766383147</v>
      </c>
    </row>
    <row r="109" spans="1:56" x14ac:dyDescent="0.2">
      <c r="A109" s="5">
        <v>0</v>
      </c>
      <c r="B109">
        <v>0</v>
      </c>
      <c r="C109">
        <v>0</v>
      </c>
      <c r="D109">
        <v>6.6443882209982803</v>
      </c>
      <c r="E109">
        <v>0</v>
      </c>
      <c r="F109">
        <v>0</v>
      </c>
      <c r="G109">
        <v>18.421658200521961</v>
      </c>
      <c r="H109">
        <v>0</v>
      </c>
      <c r="I109">
        <v>0</v>
      </c>
      <c r="J109">
        <v>108.32545787186564</v>
      </c>
      <c r="K109">
        <v>0</v>
      </c>
      <c r="L109">
        <v>147.8126522064963</v>
      </c>
      <c r="M109">
        <v>0</v>
      </c>
      <c r="N109">
        <v>142.35046256872283</v>
      </c>
      <c r="O109">
        <v>173.85999445838343</v>
      </c>
      <c r="P109">
        <v>0</v>
      </c>
      <c r="Q109">
        <v>38.842875667009139</v>
      </c>
      <c r="R109">
        <v>68.343584330631074</v>
      </c>
      <c r="S109">
        <v>61.751034543212427</v>
      </c>
      <c r="T109">
        <v>0</v>
      </c>
      <c r="U109">
        <v>12.362732305514783</v>
      </c>
      <c r="V109">
        <v>0</v>
      </c>
      <c r="W109">
        <v>0</v>
      </c>
      <c r="X109">
        <v>0</v>
      </c>
      <c r="Y109">
        <v>234.86986041335285</v>
      </c>
      <c r="Z109">
        <v>0</v>
      </c>
      <c r="AA109">
        <v>65.312252580093173</v>
      </c>
      <c r="AB109">
        <v>0</v>
      </c>
      <c r="AC109">
        <v>235.02599450031175</v>
      </c>
      <c r="AD109">
        <v>0</v>
      </c>
      <c r="AE109">
        <v>190.98814884049261</v>
      </c>
      <c r="AF109">
        <v>0</v>
      </c>
      <c r="AG109">
        <v>122.74840736246188</v>
      </c>
      <c r="AH109">
        <v>0</v>
      </c>
      <c r="AI109">
        <v>129.3393999215341</v>
      </c>
      <c r="AJ109">
        <v>99.715740168894172</v>
      </c>
      <c r="AK109">
        <v>0</v>
      </c>
      <c r="AL109">
        <v>0</v>
      </c>
      <c r="AM109">
        <v>14.236885279600301</v>
      </c>
      <c r="AN109">
        <v>0</v>
      </c>
      <c r="AO109">
        <v>146.06350724385993</v>
      </c>
      <c r="AP109">
        <v>0</v>
      </c>
      <c r="AQ109">
        <v>44.197358310461368</v>
      </c>
      <c r="AR109">
        <v>21.730718715955391</v>
      </c>
      <c r="AS109">
        <v>0</v>
      </c>
      <c r="AT109">
        <v>0</v>
      </c>
      <c r="AU109">
        <v>33.749175937758082</v>
      </c>
      <c r="AV109">
        <v>357.72862403832187</v>
      </c>
      <c r="AW109">
        <v>0</v>
      </c>
      <c r="AX109" s="6">
        <v>92.532697302231554</v>
      </c>
    </row>
    <row r="110" spans="1:56" x14ac:dyDescent="0.2">
      <c r="A110" s="5">
        <v>0</v>
      </c>
      <c r="B110">
        <v>0</v>
      </c>
      <c r="C110">
        <v>0</v>
      </c>
      <c r="D110">
        <v>26.641410444902704</v>
      </c>
      <c r="E110">
        <v>0</v>
      </c>
      <c r="F110">
        <v>28.490803910271097</v>
      </c>
      <c r="G110">
        <v>0</v>
      </c>
      <c r="H110">
        <v>0</v>
      </c>
      <c r="I110">
        <v>120.29445135730748</v>
      </c>
      <c r="J110">
        <v>0</v>
      </c>
      <c r="K110">
        <v>23.237374853674737</v>
      </c>
      <c r="L110">
        <v>0</v>
      </c>
      <c r="M110">
        <v>0</v>
      </c>
      <c r="N110">
        <v>30.4151461032302</v>
      </c>
      <c r="O110">
        <v>214.13953576550239</v>
      </c>
      <c r="P110">
        <v>0</v>
      </c>
      <c r="Q110">
        <v>121.09760371913126</v>
      </c>
      <c r="R110">
        <v>0</v>
      </c>
      <c r="S110">
        <v>105.97898794140247</v>
      </c>
      <c r="T110">
        <v>0</v>
      </c>
      <c r="U110">
        <v>67.764921166128715</v>
      </c>
      <c r="V110">
        <v>0</v>
      </c>
      <c r="W110">
        <v>73.385219528440757</v>
      </c>
      <c r="X110">
        <v>0</v>
      </c>
      <c r="Y110">
        <v>0</v>
      </c>
      <c r="Z110">
        <v>143.31693646857866</v>
      </c>
      <c r="AA110">
        <v>127.89812454090998</v>
      </c>
      <c r="AB110">
        <v>147.01616817923423</v>
      </c>
      <c r="AC110">
        <v>0</v>
      </c>
      <c r="AD110">
        <v>49.24437381485177</v>
      </c>
      <c r="AE110">
        <v>0</v>
      </c>
      <c r="AF110">
        <v>108.64324495474784</v>
      </c>
      <c r="AG110">
        <v>0</v>
      </c>
      <c r="AH110">
        <v>452.25204387411713</v>
      </c>
      <c r="AI110">
        <v>107.55653253387072</v>
      </c>
      <c r="AJ110">
        <v>251.32206206476212</v>
      </c>
      <c r="AK110">
        <v>0</v>
      </c>
      <c r="AL110">
        <v>56.690673722093379</v>
      </c>
      <c r="AM110">
        <v>0</v>
      </c>
      <c r="AN110">
        <v>67.330261803997928</v>
      </c>
      <c r="AO110">
        <v>107.10462822210411</v>
      </c>
      <c r="AP110">
        <v>0</v>
      </c>
      <c r="AQ110">
        <v>25.783064906564505</v>
      </c>
      <c r="AR110">
        <v>66.053606377773121</v>
      </c>
      <c r="AS110">
        <v>72.421604729905539</v>
      </c>
      <c r="AT110">
        <v>77.738247889020386</v>
      </c>
      <c r="AU110">
        <v>0</v>
      </c>
      <c r="AV110">
        <v>0</v>
      </c>
      <c r="AW110">
        <v>0</v>
      </c>
      <c r="AX110" s="6">
        <v>0</v>
      </c>
    </row>
    <row r="111" spans="1:56" x14ac:dyDescent="0.2">
      <c r="A111" s="5">
        <v>24.852196273070149</v>
      </c>
      <c r="B111">
        <v>0</v>
      </c>
      <c r="C111">
        <v>0</v>
      </c>
      <c r="D111">
        <v>0</v>
      </c>
      <c r="E111">
        <v>90.583615457494943</v>
      </c>
      <c r="F111">
        <v>0</v>
      </c>
      <c r="G111">
        <v>65.230137088272386</v>
      </c>
      <c r="H111">
        <v>0</v>
      </c>
      <c r="I111">
        <v>145.44586299856655</v>
      </c>
      <c r="J111">
        <v>80.184933088584785</v>
      </c>
      <c r="K111">
        <v>0</v>
      </c>
      <c r="L111">
        <v>183.91316205632347</v>
      </c>
      <c r="M111">
        <v>51.093992900292051</v>
      </c>
      <c r="N111">
        <v>0</v>
      </c>
      <c r="O111">
        <v>107.46017833825863</v>
      </c>
      <c r="P111">
        <v>0</v>
      </c>
      <c r="Q111">
        <v>13.492384980303541</v>
      </c>
      <c r="R111">
        <v>0</v>
      </c>
      <c r="S111">
        <v>92.483105124484609</v>
      </c>
      <c r="T111">
        <v>41.314630870876954</v>
      </c>
      <c r="U111">
        <v>0</v>
      </c>
      <c r="V111">
        <v>61.061088130791177</v>
      </c>
      <c r="W111">
        <v>0</v>
      </c>
      <c r="X111">
        <v>29.493941514076141</v>
      </c>
      <c r="Y111">
        <v>0</v>
      </c>
      <c r="Z111">
        <v>0</v>
      </c>
      <c r="AA111">
        <v>0</v>
      </c>
      <c r="AB111">
        <v>1.7745532106200699</v>
      </c>
      <c r="AC111">
        <v>0</v>
      </c>
      <c r="AD111">
        <v>36.919912401086549</v>
      </c>
      <c r="AE111">
        <v>0</v>
      </c>
      <c r="AF111">
        <v>72.113914519787158</v>
      </c>
      <c r="AG111">
        <v>9.3154316559762265</v>
      </c>
      <c r="AH111">
        <v>66.349244044741681</v>
      </c>
      <c r="AI111">
        <v>33.63548639270266</v>
      </c>
      <c r="AJ111">
        <v>138.59424315746128</v>
      </c>
      <c r="AK111">
        <v>193.52208525450214</v>
      </c>
      <c r="AL111">
        <v>0</v>
      </c>
      <c r="AM111">
        <v>105.37819374426317</v>
      </c>
      <c r="AN111">
        <v>151.10170664717862</v>
      </c>
      <c r="AO111">
        <v>23.827504854611107</v>
      </c>
      <c r="AP111">
        <v>64.037242491674533</v>
      </c>
      <c r="AQ111">
        <v>0</v>
      </c>
      <c r="AR111">
        <v>12.58562170003961</v>
      </c>
      <c r="AS111">
        <v>124.27148975005821</v>
      </c>
      <c r="AT111">
        <v>182.30991823991508</v>
      </c>
      <c r="AU111">
        <v>0</v>
      </c>
      <c r="AV111">
        <v>17.84394037135462</v>
      </c>
      <c r="AW111">
        <v>0</v>
      </c>
      <c r="AX111" s="6">
        <v>139.1036922544281</v>
      </c>
    </row>
    <row r="112" spans="1:56" x14ac:dyDescent="0.2">
      <c r="A112" s="5">
        <v>0</v>
      </c>
      <c r="B112">
        <v>33.474906171906696</v>
      </c>
      <c r="C112">
        <v>0</v>
      </c>
      <c r="D112">
        <v>0</v>
      </c>
      <c r="E112">
        <v>55.230344477668041</v>
      </c>
      <c r="F112">
        <v>199.74324932460058</v>
      </c>
      <c r="G112">
        <v>0</v>
      </c>
      <c r="H112">
        <v>0</v>
      </c>
      <c r="I112">
        <v>44.157940767383934</v>
      </c>
      <c r="J112">
        <v>0</v>
      </c>
      <c r="K112">
        <v>251.7331422777952</v>
      </c>
      <c r="L112">
        <v>28.577983110729747</v>
      </c>
      <c r="M112">
        <v>0</v>
      </c>
      <c r="N112">
        <v>0</v>
      </c>
      <c r="O112">
        <v>0</v>
      </c>
      <c r="P112">
        <v>47.588955141759016</v>
      </c>
      <c r="Q112">
        <v>0</v>
      </c>
      <c r="R112">
        <v>0.38930682453019472</v>
      </c>
      <c r="S112">
        <v>0</v>
      </c>
      <c r="T112">
        <v>143.29032044484211</v>
      </c>
      <c r="U112">
        <v>0</v>
      </c>
      <c r="V112">
        <v>385.70154095279031</v>
      </c>
      <c r="W112">
        <v>0</v>
      </c>
      <c r="X112">
        <v>0</v>
      </c>
      <c r="Y112">
        <v>126.54345112289911</v>
      </c>
      <c r="Z112">
        <v>0</v>
      </c>
      <c r="AA112">
        <v>257.94778220307899</v>
      </c>
      <c r="AB112">
        <v>81.251211377302752</v>
      </c>
      <c r="AC112">
        <v>0</v>
      </c>
      <c r="AD112">
        <v>0</v>
      </c>
      <c r="AE112">
        <v>0</v>
      </c>
      <c r="AF112">
        <v>55.244898316564559</v>
      </c>
      <c r="AG112">
        <v>162.45035960505493</v>
      </c>
      <c r="AH112">
        <v>0</v>
      </c>
      <c r="AI112">
        <v>127.49815921822983</v>
      </c>
      <c r="AJ112">
        <v>0</v>
      </c>
      <c r="AK112">
        <v>188.69544159190173</v>
      </c>
      <c r="AL112">
        <v>175.97064850654169</v>
      </c>
      <c r="AM112">
        <v>0</v>
      </c>
      <c r="AN112">
        <v>210.3463901662426</v>
      </c>
      <c r="AO112">
        <v>243.3560486674487</v>
      </c>
      <c r="AP112">
        <v>189.32913845243684</v>
      </c>
      <c r="AQ112">
        <v>127.06261590296981</v>
      </c>
      <c r="AR112">
        <v>46.693748317405152</v>
      </c>
      <c r="AS112">
        <v>0</v>
      </c>
      <c r="AT112">
        <v>56.760291695382875</v>
      </c>
      <c r="AU112">
        <v>246.09865309594079</v>
      </c>
      <c r="AV112">
        <v>0</v>
      </c>
      <c r="AW112">
        <v>18.433969975575565</v>
      </c>
      <c r="AX112" s="6">
        <v>0</v>
      </c>
    </row>
    <row r="113" spans="1:50" x14ac:dyDescent="0.2">
      <c r="A113" s="5">
        <v>0</v>
      </c>
      <c r="B113">
        <v>13.749244534631998</v>
      </c>
      <c r="C113">
        <v>0</v>
      </c>
      <c r="D113">
        <v>202.75516699384616</v>
      </c>
      <c r="E113">
        <v>22.009985300503104</v>
      </c>
      <c r="F113">
        <v>0</v>
      </c>
      <c r="G113">
        <v>2.9221572998189913</v>
      </c>
      <c r="H113">
        <v>57.418443310661587</v>
      </c>
      <c r="I113">
        <v>71.058394078790116</v>
      </c>
      <c r="J113">
        <v>117.25382452460644</v>
      </c>
      <c r="K113">
        <v>197.89642635729615</v>
      </c>
      <c r="L113">
        <v>180.78757529175527</v>
      </c>
      <c r="M113">
        <v>0</v>
      </c>
      <c r="N113">
        <v>0</v>
      </c>
      <c r="O113">
        <v>129.26275749188926</v>
      </c>
      <c r="P113">
        <v>0</v>
      </c>
      <c r="Q113">
        <v>0</v>
      </c>
      <c r="R113">
        <v>0</v>
      </c>
      <c r="S113">
        <v>320.20968449833845</v>
      </c>
      <c r="T113">
        <v>0</v>
      </c>
      <c r="U113">
        <v>38.147103156428784</v>
      </c>
      <c r="V113">
        <v>0</v>
      </c>
      <c r="W113">
        <v>509.24547108068327</v>
      </c>
      <c r="X113">
        <v>0</v>
      </c>
      <c r="Y113">
        <v>259.16442369075048</v>
      </c>
      <c r="Z113">
        <v>178.33947184846829</v>
      </c>
      <c r="AA113">
        <v>70.267039609801486</v>
      </c>
      <c r="AB113">
        <v>297.44250865099002</v>
      </c>
      <c r="AC113">
        <v>58.747717420812023</v>
      </c>
      <c r="AD113">
        <v>75.462878008805092</v>
      </c>
      <c r="AE113">
        <v>127.39511420985127</v>
      </c>
      <c r="AF113">
        <v>62.768864827295147</v>
      </c>
      <c r="AG113">
        <v>39.308372984572088</v>
      </c>
      <c r="AH113">
        <v>121.6068065701852</v>
      </c>
      <c r="AI113">
        <v>0</v>
      </c>
      <c r="AJ113">
        <v>0</v>
      </c>
      <c r="AK113">
        <v>133.07551904505681</v>
      </c>
      <c r="AL113">
        <v>0</v>
      </c>
      <c r="AM113">
        <v>185.69154587202911</v>
      </c>
      <c r="AN113">
        <v>0</v>
      </c>
      <c r="AO113">
        <v>113.61096803060809</v>
      </c>
      <c r="AP113">
        <v>0</v>
      </c>
      <c r="AQ113">
        <v>91.932978756445209</v>
      </c>
      <c r="AR113">
        <v>0</v>
      </c>
      <c r="AS113">
        <v>0</v>
      </c>
      <c r="AT113">
        <v>0</v>
      </c>
      <c r="AU113">
        <v>232.16924027282084</v>
      </c>
      <c r="AV113">
        <v>0</v>
      </c>
      <c r="AW113">
        <v>0</v>
      </c>
      <c r="AX113" s="6">
        <v>14.795803369500845</v>
      </c>
    </row>
    <row r="114" spans="1:50" x14ac:dyDescent="0.2">
      <c r="A114" s="5">
        <v>0</v>
      </c>
      <c r="B114">
        <v>0</v>
      </c>
      <c r="C114">
        <v>125.90598801161377</v>
      </c>
      <c r="D114">
        <v>0</v>
      </c>
      <c r="E114">
        <v>0</v>
      </c>
      <c r="F114">
        <v>0</v>
      </c>
      <c r="G114">
        <v>0</v>
      </c>
      <c r="H114">
        <v>96.789510756912023</v>
      </c>
      <c r="I114">
        <v>90.394357148899871</v>
      </c>
      <c r="J114">
        <v>103.59412749743024</v>
      </c>
      <c r="K114">
        <v>197.33441052294575</v>
      </c>
      <c r="L114">
        <v>0</v>
      </c>
      <c r="M114">
        <v>80.884363299028337</v>
      </c>
      <c r="N114">
        <v>0</v>
      </c>
      <c r="O114">
        <v>0</v>
      </c>
      <c r="P114">
        <v>0</v>
      </c>
      <c r="Q114">
        <v>77.8076667299365</v>
      </c>
      <c r="R114">
        <v>201.04178345354603</v>
      </c>
      <c r="S114">
        <v>0</v>
      </c>
      <c r="T114">
        <v>0</v>
      </c>
      <c r="U114">
        <v>89.187405528775344</v>
      </c>
      <c r="V114">
        <v>0</v>
      </c>
      <c r="W114">
        <v>137.02232978905204</v>
      </c>
      <c r="X114">
        <v>33.834390549680393</v>
      </c>
      <c r="Y114">
        <v>708.84982305236781</v>
      </c>
      <c r="Z114">
        <v>1364.0234552862416</v>
      </c>
      <c r="AA114">
        <v>327.21605853747496</v>
      </c>
      <c r="AB114">
        <v>272.6353272224801</v>
      </c>
      <c r="AC114">
        <v>55.430156883902328</v>
      </c>
      <c r="AD114">
        <v>215.47266023423799</v>
      </c>
      <c r="AE114">
        <v>0</v>
      </c>
      <c r="AF114">
        <v>66.140830083133096</v>
      </c>
      <c r="AG114">
        <v>242.76266965684317</v>
      </c>
      <c r="AH114">
        <v>54.599477466300868</v>
      </c>
      <c r="AI114">
        <v>0</v>
      </c>
      <c r="AJ114">
        <v>75.391106965623294</v>
      </c>
      <c r="AK114">
        <v>0</v>
      </c>
      <c r="AL114">
        <v>186.41763483601517</v>
      </c>
      <c r="AM114">
        <v>454.00424992611352</v>
      </c>
      <c r="AN114">
        <v>0</v>
      </c>
      <c r="AO114">
        <v>13.701540421251138</v>
      </c>
      <c r="AP114">
        <v>300.81438815902948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76.136274141013473</v>
      </c>
      <c r="AX114" s="6">
        <v>0</v>
      </c>
    </row>
    <row r="115" spans="1:50" x14ac:dyDescent="0.2">
      <c r="A115" s="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102.29283825907305</v>
      </c>
      <c r="I115">
        <v>96.421903618808301</v>
      </c>
      <c r="J115">
        <v>84.792731655887565</v>
      </c>
      <c r="K115">
        <v>0</v>
      </c>
      <c r="L115">
        <v>0</v>
      </c>
      <c r="M115">
        <v>107.51797871511008</v>
      </c>
      <c r="N115">
        <v>202.35829662123524</v>
      </c>
      <c r="O115">
        <v>0</v>
      </c>
      <c r="P115">
        <v>0</v>
      </c>
      <c r="Q115">
        <v>14.133349124486358</v>
      </c>
      <c r="R115">
        <v>115.42454676762372</v>
      </c>
      <c r="S115">
        <v>0</v>
      </c>
      <c r="T115">
        <v>280.7460672389293</v>
      </c>
      <c r="U115">
        <v>114.6138796419209</v>
      </c>
      <c r="V115">
        <v>230.74256471231274</v>
      </c>
      <c r="W115">
        <v>177.48127421515801</v>
      </c>
      <c r="X115">
        <v>183.55865993843099</v>
      </c>
      <c r="Y115">
        <v>3000</v>
      </c>
      <c r="Z115">
        <v>193.73681237799201</v>
      </c>
      <c r="AA115">
        <v>456.45293284881154</v>
      </c>
      <c r="AB115">
        <v>0</v>
      </c>
      <c r="AC115">
        <v>173.08506533287027</v>
      </c>
      <c r="AD115">
        <v>212.37906424724133</v>
      </c>
      <c r="AE115">
        <v>37.14175037812447</v>
      </c>
      <c r="AF115">
        <v>115.82150950306823</v>
      </c>
      <c r="AG115">
        <v>0</v>
      </c>
      <c r="AH115">
        <v>0</v>
      </c>
      <c r="AI115">
        <v>89.618267578351606</v>
      </c>
      <c r="AJ115">
        <v>32.427356928452809</v>
      </c>
      <c r="AK115">
        <v>61.357976581271032</v>
      </c>
      <c r="AL115">
        <v>163.41920732890821</v>
      </c>
      <c r="AM115">
        <v>7.4369453363028697</v>
      </c>
      <c r="AN115">
        <v>108.16838228034703</v>
      </c>
      <c r="AO115">
        <v>0</v>
      </c>
      <c r="AP115">
        <v>93.373324409289125</v>
      </c>
      <c r="AQ115">
        <v>0</v>
      </c>
      <c r="AR115">
        <v>84.518570484501197</v>
      </c>
      <c r="AS115">
        <v>0</v>
      </c>
      <c r="AT115">
        <v>78.194177324361135</v>
      </c>
      <c r="AU115">
        <v>0</v>
      </c>
      <c r="AV115">
        <v>0</v>
      </c>
      <c r="AW115">
        <v>0</v>
      </c>
      <c r="AX115" s="6">
        <v>0</v>
      </c>
    </row>
    <row r="116" spans="1:50" x14ac:dyDescent="0.2">
      <c r="A116" s="5">
        <v>0</v>
      </c>
      <c r="B116">
        <v>0</v>
      </c>
      <c r="C116">
        <v>37.345412997797666</v>
      </c>
      <c r="D116">
        <v>0</v>
      </c>
      <c r="E116">
        <v>134.40572439708058</v>
      </c>
      <c r="F116">
        <v>0</v>
      </c>
      <c r="G116">
        <v>0</v>
      </c>
      <c r="H116">
        <v>72.095905100159143</v>
      </c>
      <c r="I116">
        <v>98.660980890626888</v>
      </c>
      <c r="J116">
        <v>0</v>
      </c>
      <c r="K116">
        <v>110.21746846934548</v>
      </c>
      <c r="L116">
        <v>0</v>
      </c>
      <c r="M116">
        <v>193.80428665099771</v>
      </c>
      <c r="N116">
        <v>0</v>
      </c>
      <c r="O116">
        <v>81.36295909092496</v>
      </c>
      <c r="P116">
        <v>275.46100517194691</v>
      </c>
      <c r="Q116">
        <v>0</v>
      </c>
      <c r="R116">
        <v>76.461917644727237</v>
      </c>
      <c r="S116">
        <v>0</v>
      </c>
      <c r="T116">
        <v>0</v>
      </c>
      <c r="U116">
        <v>0</v>
      </c>
      <c r="V116">
        <v>33.816703093925298</v>
      </c>
      <c r="W116">
        <v>141.35986064809276</v>
      </c>
      <c r="X116">
        <v>42.064238993616073</v>
      </c>
      <c r="Y116">
        <v>329.18357503258767</v>
      </c>
      <c r="Z116">
        <v>8.2712661599393869</v>
      </c>
      <c r="AA116">
        <v>290.60224291612258</v>
      </c>
      <c r="AB116">
        <v>216.46076482876151</v>
      </c>
      <c r="AC116">
        <v>0</v>
      </c>
      <c r="AD116">
        <v>0</v>
      </c>
      <c r="AE116">
        <v>61.470844139637393</v>
      </c>
      <c r="AF116">
        <v>0</v>
      </c>
      <c r="AG116">
        <v>0</v>
      </c>
      <c r="AH116">
        <v>0</v>
      </c>
      <c r="AI116">
        <v>194.56122934114819</v>
      </c>
      <c r="AJ116">
        <v>9.6515233912655276</v>
      </c>
      <c r="AK116">
        <v>61.844654704574168</v>
      </c>
      <c r="AL116">
        <v>0</v>
      </c>
      <c r="AM116">
        <v>57.025455927184794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56.480133627256691</v>
      </c>
      <c r="AU116">
        <v>44.394950754082856</v>
      </c>
      <c r="AV116">
        <v>0</v>
      </c>
      <c r="AW116">
        <v>169.507725137747</v>
      </c>
      <c r="AX116" s="6">
        <v>30.360598277947247</v>
      </c>
    </row>
    <row r="117" spans="1:50" x14ac:dyDescent="0.2">
      <c r="A117" s="5">
        <v>97.382244293838994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61.742276978233349</v>
      </c>
      <c r="H117">
        <v>0</v>
      </c>
      <c r="I117">
        <v>75.920357060913375</v>
      </c>
      <c r="J117">
        <v>0</v>
      </c>
      <c r="K117">
        <v>41.426165178007977</v>
      </c>
      <c r="L117">
        <v>398.4117028138653</v>
      </c>
      <c r="M117">
        <v>0</v>
      </c>
      <c r="N117">
        <v>76.759305611574746</v>
      </c>
      <c r="O117">
        <v>214.51807204299575</v>
      </c>
      <c r="P117">
        <v>0</v>
      </c>
      <c r="Q117">
        <v>0</v>
      </c>
      <c r="R117">
        <v>0</v>
      </c>
      <c r="S117">
        <v>299.87107872739898</v>
      </c>
      <c r="T117">
        <v>126.24363005430587</v>
      </c>
      <c r="U117">
        <v>248.18204527755051</v>
      </c>
      <c r="V117">
        <v>95.22438432943909</v>
      </c>
      <c r="W117">
        <v>7.6541516496886288</v>
      </c>
      <c r="X117">
        <v>79.951163465572336</v>
      </c>
      <c r="Y117">
        <v>53.019699468261933</v>
      </c>
      <c r="Z117">
        <v>151.34145659153046</v>
      </c>
      <c r="AA117">
        <v>13.726226276973648</v>
      </c>
      <c r="AB117">
        <v>150.67744094798354</v>
      </c>
      <c r="AC117">
        <v>0</v>
      </c>
      <c r="AD117">
        <v>189.08819452168837</v>
      </c>
      <c r="AE117">
        <v>283.39167908674699</v>
      </c>
      <c r="AF117">
        <v>0</v>
      </c>
      <c r="AG117">
        <v>85.576395661282277</v>
      </c>
      <c r="AH117">
        <v>70.403136424579316</v>
      </c>
      <c r="AI117">
        <v>113.56760607942033</v>
      </c>
      <c r="AJ117">
        <v>54.567017225382187</v>
      </c>
      <c r="AK117">
        <v>229.05469436256817</v>
      </c>
      <c r="AL117">
        <v>142.46110477996626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0</v>
      </c>
      <c r="B118">
        <v>137.94828376340365</v>
      </c>
      <c r="C118">
        <v>0</v>
      </c>
      <c r="D118">
        <v>0</v>
      </c>
      <c r="E118">
        <v>32.476681347187423</v>
      </c>
      <c r="F118">
        <v>0</v>
      </c>
      <c r="G118">
        <v>243.16073255708443</v>
      </c>
      <c r="H118">
        <v>0</v>
      </c>
      <c r="I118">
        <v>63.132209628844521</v>
      </c>
      <c r="J118">
        <v>0</v>
      </c>
      <c r="K118">
        <v>0</v>
      </c>
      <c r="L118">
        <v>118.2008509719717</v>
      </c>
      <c r="M118">
        <v>0</v>
      </c>
      <c r="N118">
        <v>0</v>
      </c>
      <c r="O118">
        <v>131.44639587405982</v>
      </c>
      <c r="P118">
        <v>0</v>
      </c>
      <c r="Q118">
        <v>0</v>
      </c>
      <c r="R118">
        <v>130.83642348871217</v>
      </c>
      <c r="S118">
        <v>0</v>
      </c>
      <c r="T118">
        <v>108.39718823558542</v>
      </c>
      <c r="U118">
        <v>30.176395549420249</v>
      </c>
      <c r="V118">
        <v>0</v>
      </c>
      <c r="W118">
        <v>0</v>
      </c>
      <c r="X118">
        <v>0</v>
      </c>
      <c r="Y118">
        <v>0</v>
      </c>
      <c r="Z118">
        <v>287.57642806661443</v>
      </c>
      <c r="AA118">
        <v>0</v>
      </c>
      <c r="AB118">
        <v>94.235849677082115</v>
      </c>
      <c r="AC118">
        <v>46.4726952603055</v>
      </c>
      <c r="AD118">
        <v>0</v>
      </c>
      <c r="AE118">
        <v>11.776214428192816</v>
      </c>
      <c r="AF118">
        <v>16.749465112521648</v>
      </c>
      <c r="AG118">
        <v>31.343165255557778</v>
      </c>
      <c r="AH118">
        <v>130.80237777674438</v>
      </c>
      <c r="AI118">
        <v>0</v>
      </c>
      <c r="AJ118">
        <v>169.2649848901533</v>
      </c>
      <c r="AK118">
        <v>122.93996406427868</v>
      </c>
      <c r="AL118">
        <v>0</v>
      </c>
      <c r="AM118">
        <v>39.728950418547356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">
        <v>0</v>
      </c>
    </row>
    <row r="119" spans="1:50" x14ac:dyDescent="0.2">
      <c r="A119" s="5">
        <v>0</v>
      </c>
      <c r="B119">
        <v>0</v>
      </c>
      <c r="C119">
        <v>0</v>
      </c>
      <c r="D119">
        <v>0</v>
      </c>
      <c r="E119">
        <v>14.262090744476609</v>
      </c>
      <c r="F119">
        <v>187.89335349270459</v>
      </c>
      <c r="G119">
        <v>0</v>
      </c>
      <c r="H119">
        <v>0</v>
      </c>
      <c r="I119">
        <v>95.508206462175622</v>
      </c>
      <c r="J119">
        <v>157.6530759237985</v>
      </c>
      <c r="K119">
        <v>0</v>
      </c>
      <c r="L119">
        <v>128.78872064446887</v>
      </c>
      <c r="M119">
        <v>54.596039092082719</v>
      </c>
      <c r="N119">
        <v>0</v>
      </c>
      <c r="O119">
        <v>7.8314262354306265</v>
      </c>
      <c r="P119">
        <v>203.32898808330583</v>
      </c>
      <c r="Q119">
        <v>0</v>
      </c>
      <c r="R119">
        <v>88.626139183791111</v>
      </c>
      <c r="S119">
        <v>100.19985668418849</v>
      </c>
      <c r="T119">
        <v>125.99618170343729</v>
      </c>
      <c r="U119">
        <v>221.80515782647899</v>
      </c>
      <c r="V119">
        <v>13.767378775803081</v>
      </c>
      <c r="W119">
        <v>207.86235983127381</v>
      </c>
      <c r="X119">
        <v>107.59664782600203</v>
      </c>
      <c r="Y119">
        <v>78.222163674753574</v>
      </c>
      <c r="Z119">
        <v>57.790612841796701</v>
      </c>
      <c r="AA119">
        <v>0</v>
      </c>
      <c r="AB119">
        <v>113.35521991911855</v>
      </c>
      <c r="AC119">
        <v>274.06940753015442</v>
      </c>
      <c r="AD119">
        <v>0</v>
      </c>
      <c r="AE119">
        <v>160.76735112516826</v>
      </c>
      <c r="AF119">
        <v>0</v>
      </c>
      <c r="AG119">
        <v>0</v>
      </c>
      <c r="AH119">
        <v>114.96084855016397</v>
      </c>
      <c r="AI119">
        <v>80.086108326462181</v>
      </c>
      <c r="AJ119">
        <v>28.442862483706904</v>
      </c>
      <c r="AK119">
        <v>0</v>
      </c>
      <c r="AL119">
        <v>33.504498734449953</v>
      </c>
      <c r="AM119">
        <v>0</v>
      </c>
      <c r="AN119">
        <v>0</v>
      </c>
      <c r="AO119">
        <v>0</v>
      </c>
      <c r="AP119">
        <v>87.030096732064976</v>
      </c>
      <c r="AQ119">
        <v>47.05080872378403</v>
      </c>
      <c r="AR119">
        <v>148.64140377100875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162.76937554078131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220.32218223682867</v>
      </c>
      <c r="I120">
        <v>15.447313867291996</v>
      </c>
      <c r="J120">
        <v>0</v>
      </c>
      <c r="K120">
        <v>65.529095995745138</v>
      </c>
      <c r="L120">
        <v>0</v>
      </c>
      <c r="M120">
        <v>203.75162686309977</v>
      </c>
      <c r="N120">
        <v>0</v>
      </c>
      <c r="O120">
        <v>62.386586872732551</v>
      </c>
      <c r="P120">
        <v>0</v>
      </c>
      <c r="Q120">
        <v>133.09167786502394</v>
      </c>
      <c r="R120">
        <v>327.84463343126299</v>
      </c>
      <c r="S120">
        <v>253.46513184327205</v>
      </c>
      <c r="T120">
        <v>85.722888406422044</v>
      </c>
      <c r="U120">
        <v>564.48150266280982</v>
      </c>
      <c r="V120">
        <v>104.89153218638967</v>
      </c>
      <c r="W120">
        <v>431.42157969467962</v>
      </c>
      <c r="X120">
        <v>166.07149043346817</v>
      </c>
      <c r="Y120">
        <v>0</v>
      </c>
      <c r="Z120">
        <v>89.833602542453718</v>
      </c>
      <c r="AA120">
        <v>56.015762943189657</v>
      </c>
      <c r="AB120">
        <v>221.17456493164809</v>
      </c>
      <c r="AC120">
        <v>111.89995566012294</v>
      </c>
      <c r="AD120">
        <v>272.01801922242657</v>
      </c>
      <c r="AE120">
        <v>0</v>
      </c>
      <c r="AF120">
        <v>31.969839933773528</v>
      </c>
      <c r="AG120">
        <v>181.7848233291711</v>
      </c>
      <c r="AH120">
        <v>263.07845396830953</v>
      </c>
      <c r="AI120">
        <v>48.068760248545004</v>
      </c>
      <c r="AJ120">
        <v>131.75431970651607</v>
      </c>
      <c r="AK120">
        <v>0</v>
      </c>
      <c r="AL120">
        <v>12.212873120040967</v>
      </c>
      <c r="AM120">
        <v>0</v>
      </c>
      <c r="AN120">
        <v>0</v>
      </c>
      <c r="AO120">
        <v>285.12076009299972</v>
      </c>
      <c r="AP120">
        <v>5.4614597051108831</v>
      </c>
      <c r="AQ120">
        <v>69.747999876057747</v>
      </c>
      <c r="AR120">
        <v>77.755444680738037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0</v>
      </c>
      <c r="B121">
        <v>159.55269467562903</v>
      </c>
      <c r="C121">
        <v>102.09254105782929</v>
      </c>
      <c r="D121">
        <v>0</v>
      </c>
      <c r="E121">
        <v>0</v>
      </c>
      <c r="F121">
        <v>0</v>
      </c>
      <c r="G121">
        <v>0</v>
      </c>
      <c r="H121">
        <v>228.65468243566056</v>
      </c>
      <c r="I121">
        <v>0</v>
      </c>
      <c r="J121">
        <v>0</v>
      </c>
      <c r="K121">
        <v>0</v>
      </c>
      <c r="L121">
        <v>0</v>
      </c>
      <c r="M121">
        <v>2.7655442194404714</v>
      </c>
      <c r="N121">
        <v>0</v>
      </c>
      <c r="O121">
        <v>260.21612665173689</v>
      </c>
      <c r="P121">
        <v>10.364227725628552</v>
      </c>
      <c r="Q121">
        <v>293.76748366882885</v>
      </c>
      <c r="R121">
        <v>189.32924456722685</v>
      </c>
      <c r="S121">
        <v>412.38054178177026</v>
      </c>
      <c r="T121">
        <v>108.17645336778469</v>
      </c>
      <c r="U121">
        <v>595.62817602301311</v>
      </c>
      <c r="V121">
        <v>210.79358465333007</v>
      </c>
      <c r="W121">
        <v>0</v>
      </c>
      <c r="X121">
        <v>64.88922957934119</v>
      </c>
      <c r="Y121">
        <v>107.47065383816835</v>
      </c>
      <c r="Z121">
        <v>0</v>
      </c>
      <c r="AA121">
        <v>339.27267227049651</v>
      </c>
      <c r="AB121">
        <v>104.44207503723328</v>
      </c>
      <c r="AC121">
        <v>0</v>
      </c>
      <c r="AD121">
        <v>147.39888125559492</v>
      </c>
      <c r="AE121">
        <v>97.173443786902226</v>
      </c>
      <c r="AF121">
        <v>0</v>
      </c>
      <c r="AG121">
        <v>113.85979070005078</v>
      </c>
      <c r="AH121">
        <v>68.381620672159897</v>
      </c>
      <c r="AI121">
        <v>0</v>
      </c>
      <c r="AJ121">
        <v>0</v>
      </c>
      <c r="AK121">
        <v>0</v>
      </c>
      <c r="AL121">
        <v>0</v>
      </c>
      <c r="AM121">
        <v>42.306313457822853</v>
      </c>
      <c r="AN121">
        <v>18.40579989009575</v>
      </c>
      <c r="AO121">
        <v>0</v>
      </c>
      <c r="AP121">
        <v>117.00209625275693</v>
      </c>
      <c r="AQ121">
        <v>81.402531272445685</v>
      </c>
      <c r="AR121">
        <v>0</v>
      </c>
      <c r="AS121">
        <v>0</v>
      </c>
      <c r="AT121">
        <v>107.59658102045114</v>
      </c>
      <c r="AU121">
        <v>115.00038370887796</v>
      </c>
      <c r="AV121">
        <v>18.894595089171162</v>
      </c>
      <c r="AW121">
        <v>0</v>
      </c>
      <c r="AX121" s="6">
        <v>254.46107435991462</v>
      </c>
    </row>
    <row r="122" spans="1:50" x14ac:dyDescent="0.2">
      <c r="A122" s="5">
        <v>0</v>
      </c>
      <c r="B122">
        <v>0</v>
      </c>
      <c r="C122">
        <v>58.209917079921524</v>
      </c>
      <c r="D122">
        <v>13.697204231051273</v>
      </c>
      <c r="E122">
        <v>0</v>
      </c>
      <c r="F122">
        <v>60.130437028686174</v>
      </c>
      <c r="G122">
        <v>0</v>
      </c>
      <c r="H122">
        <v>134.71955000486014</v>
      </c>
      <c r="I122">
        <v>217.56568289783036</v>
      </c>
      <c r="J122">
        <v>2.0044323180923129</v>
      </c>
      <c r="K122">
        <v>182.98511315552196</v>
      </c>
      <c r="L122">
        <v>0</v>
      </c>
      <c r="M122">
        <v>299.37284341999884</v>
      </c>
      <c r="N122">
        <v>0</v>
      </c>
      <c r="O122">
        <v>6.3800395378484609</v>
      </c>
      <c r="P122">
        <v>0</v>
      </c>
      <c r="Q122">
        <v>381.84081418810865</v>
      </c>
      <c r="R122">
        <v>168.93911974029606</v>
      </c>
      <c r="S122">
        <v>0</v>
      </c>
      <c r="T122">
        <v>90.529212665621344</v>
      </c>
      <c r="U122">
        <v>41.836466827686309</v>
      </c>
      <c r="V122">
        <v>0</v>
      </c>
      <c r="W122">
        <v>139.37426014981975</v>
      </c>
      <c r="X122">
        <v>0</v>
      </c>
      <c r="Y122">
        <v>183.39877793769847</v>
      </c>
      <c r="Z122">
        <v>46.149040480500389</v>
      </c>
      <c r="AA122">
        <v>0</v>
      </c>
      <c r="AB122">
        <v>46.696965402769365</v>
      </c>
      <c r="AC122">
        <v>9.6489842625255733</v>
      </c>
      <c r="AD122">
        <v>0</v>
      </c>
      <c r="AE122">
        <v>74.976832237950475</v>
      </c>
      <c r="AF122">
        <v>221.63290017075951</v>
      </c>
      <c r="AG122">
        <v>0</v>
      </c>
      <c r="AH122">
        <v>244.19404325028427</v>
      </c>
      <c r="AI122">
        <v>0</v>
      </c>
      <c r="AJ122">
        <v>27.364241907644555</v>
      </c>
      <c r="AK122">
        <v>35.402182124183128</v>
      </c>
      <c r="AL122">
        <v>0</v>
      </c>
      <c r="AM122">
        <v>52.882786039240273</v>
      </c>
      <c r="AN122">
        <v>45.461056254694086</v>
      </c>
      <c r="AO122">
        <v>0</v>
      </c>
      <c r="AP122">
        <v>0</v>
      </c>
      <c r="AQ122">
        <v>51.773358859194559</v>
      </c>
      <c r="AR122">
        <v>0</v>
      </c>
      <c r="AS122">
        <v>58.140665708914639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0</v>
      </c>
      <c r="B123">
        <v>64.716035348063997</v>
      </c>
      <c r="C123">
        <v>78.575679074120671</v>
      </c>
      <c r="D123">
        <v>170.42930958218085</v>
      </c>
      <c r="E123">
        <v>0</v>
      </c>
      <c r="F123">
        <v>155.10722603530758</v>
      </c>
      <c r="G123">
        <v>0</v>
      </c>
      <c r="H123">
        <v>0</v>
      </c>
      <c r="I123">
        <v>0</v>
      </c>
      <c r="J123">
        <v>14.789047233539804</v>
      </c>
      <c r="K123">
        <v>113.00992990079249</v>
      </c>
      <c r="L123">
        <v>0</v>
      </c>
      <c r="M123">
        <v>0</v>
      </c>
      <c r="N123">
        <v>56.225150669139566</v>
      </c>
      <c r="O123">
        <v>0</v>
      </c>
      <c r="P123">
        <v>0</v>
      </c>
      <c r="Q123">
        <v>75.313264455232456</v>
      </c>
      <c r="R123">
        <v>0</v>
      </c>
      <c r="S123">
        <v>73.776378567150005</v>
      </c>
      <c r="T123">
        <v>321.93044986036284</v>
      </c>
      <c r="U123">
        <v>2.4710591009288692</v>
      </c>
      <c r="V123">
        <v>80.270473686462992</v>
      </c>
      <c r="W123">
        <v>245.19286601606791</v>
      </c>
      <c r="X123">
        <v>0</v>
      </c>
      <c r="Y123">
        <v>0</v>
      </c>
      <c r="Z123">
        <v>0</v>
      </c>
      <c r="AA123">
        <v>15.472050796474377</v>
      </c>
      <c r="AB123">
        <v>182.90607254124188</v>
      </c>
      <c r="AC123">
        <v>44.587730835504772</v>
      </c>
      <c r="AD123">
        <v>66.778158999466541</v>
      </c>
      <c r="AE123">
        <v>0</v>
      </c>
      <c r="AF123">
        <v>0</v>
      </c>
      <c r="AG123">
        <v>344.1724368851801</v>
      </c>
      <c r="AH123">
        <v>215.58716626600017</v>
      </c>
      <c r="AI123">
        <v>0</v>
      </c>
      <c r="AJ123">
        <v>80.170086886376339</v>
      </c>
      <c r="AK123">
        <v>0</v>
      </c>
      <c r="AL123">
        <v>35.030534547171555</v>
      </c>
      <c r="AM123">
        <v>15.554247045156899</v>
      </c>
      <c r="AN123">
        <v>0</v>
      </c>
      <c r="AO123">
        <v>0</v>
      </c>
      <c r="AP123">
        <v>131.29162378425326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42.618078124728072</v>
      </c>
      <c r="B124">
        <v>76.218731218707489</v>
      </c>
      <c r="C124">
        <v>46.456383093766817</v>
      </c>
      <c r="D124">
        <v>3.2160227217182182</v>
      </c>
      <c r="E124">
        <v>40.906896115478958</v>
      </c>
      <c r="F124">
        <v>0</v>
      </c>
      <c r="G124">
        <v>0</v>
      </c>
      <c r="H124">
        <v>170.61459409231293</v>
      </c>
      <c r="I124">
        <v>18.823669649388194</v>
      </c>
      <c r="J124">
        <v>0</v>
      </c>
      <c r="K124">
        <v>0</v>
      </c>
      <c r="L124">
        <v>0</v>
      </c>
      <c r="M124">
        <v>27.775124303756911</v>
      </c>
      <c r="N124">
        <v>0</v>
      </c>
      <c r="O124">
        <v>0</v>
      </c>
      <c r="P124">
        <v>0</v>
      </c>
      <c r="Q124">
        <v>81.422753448893218</v>
      </c>
      <c r="R124">
        <v>143.59201739002856</v>
      </c>
      <c r="S124">
        <v>0</v>
      </c>
      <c r="T124">
        <v>71.426279040359987</v>
      </c>
      <c r="U124">
        <v>0</v>
      </c>
      <c r="V124">
        <v>0</v>
      </c>
      <c r="W124">
        <v>235.85425460254783</v>
      </c>
      <c r="X124">
        <v>0</v>
      </c>
      <c r="Y124">
        <v>80.616189683199082</v>
      </c>
      <c r="Z124">
        <v>152.71070253004973</v>
      </c>
      <c r="AA124">
        <v>0</v>
      </c>
      <c r="AB124">
        <v>323.87217237342156</v>
      </c>
      <c r="AC124">
        <v>0</v>
      </c>
      <c r="AD124">
        <v>97.345146256474436</v>
      </c>
      <c r="AE124">
        <v>335.28821748836981</v>
      </c>
      <c r="AF124">
        <v>177.99627335365813</v>
      </c>
      <c r="AG124">
        <v>0</v>
      </c>
      <c r="AH124">
        <v>95.969446628388141</v>
      </c>
      <c r="AI124">
        <v>13.857107331554744</v>
      </c>
      <c r="AJ124">
        <v>0</v>
      </c>
      <c r="AK124">
        <v>2.1742927182945095</v>
      </c>
      <c r="AL124">
        <v>123.72534468207641</v>
      </c>
      <c r="AM124">
        <v>0</v>
      </c>
      <c r="AN124">
        <v>95.557650146025026</v>
      </c>
      <c r="AO124">
        <v>86.493787638064077</v>
      </c>
      <c r="AP124">
        <v>0</v>
      </c>
      <c r="AQ124">
        <v>34.376646429327593</v>
      </c>
      <c r="AR124">
        <v>0</v>
      </c>
      <c r="AS124">
        <v>0</v>
      </c>
      <c r="AT124">
        <v>38.243586465834596</v>
      </c>
      <c r="AU124">
        <v>0</v>
      </c>
      <c r="AV124">
        <v>0</v>
      </c>
      <c r="AW124">
        <v>60.864441760596037</v>
      </c>
      <c r="AX124" s="6">
        <v>0</v>
      </c>
    </row>
    <row r="125" spans="1:50" x14ac:dyDescent="0.2">
      <c r="A125" s="5">
        <v>0</v>
      </c>
      <c r="B125">
        <v>0</v>
      </c>
      <c r="C125">
        <v>261.67324713431753</v>
      </c>
      <c r="D125">
        <v>98.148552398255561</v>
      </c>
      <c r="E125">
        <v>0</v>
      </c>
      <c r="F125">
        <v>103.31622123211309</v>
      </c>
      <c r="G125">
        <v>15.97962196786284</v>
      </c>
      <c r="H125">
        <v>0</v>
      </c>
      <c r="I125">
        <v>0</v>
      </c>
      <c r="J125">
        <v>0</v>
      </c>
      <c r="K125">
        <v>96.264219874755781</v>
      </c>
      <c r="L125">
        <v>126.81351996200419</v>
      </c>
      <c r="M125">
        <v>0</v>
      </c>
      <c r="N125">
        <v>0</v>
      </c>
      <c r="O125">
        <v>155.58027439606985</v>
      </c>
      <c r="P125">
        <v>350.75021048945428</v>
      </c>
      <c r="Q125">
        <v>0</v>
      </c>
      <c r="R125">
        <v>49.318403077422772</v>
      </c>
      <c r="S125">
        <v>0</v>
      </c>
      <c r="T125">
        <v>286.118916195579</v>
      </c>
      <c r="U125">
        <v>0</v>
      </c>
      <c r="V125">
        <v>179.3254390320626</v>
      </c>
      <c r="W125">
        <v>62.961644656237695</v>
      </c>
      <c r="X125">
        <v>65.571260363593865</v>
      </c>
      <c r="Y125">
        <v>0</v>
      </c>
      <c r="Z125">
        <v>0</v>
      </c>
      <c r="AA125">
        <v>0</v>
      </c>
      <c r="AB125">
        <v>96.205662944121286</v>
      </c>
      <c r="AC125">
        <v>83.534191803325939</v>
      </c>
      <c r="AD125">
        <v>0</v>
      </c>
      <c r="AE125">
        <v>5.8671364801375603</v>
      </c>
      <c r="AF125">
        <v>174.78969161975101</v>
      </c>
      <c r="AG125">
        <v>0</v>
      </c>
      <c r="AH125">
        <v>0</v>
      </c>
      <c r="AI125">
        <v>104.73975803841358</v>
      </c>
      <c r="AJ125">
        <v>0</v>
      </c>
      <c r="AK125">
        <v>73.193086489268353</v>
      </c>
      <c r="AL125">
        <v>179.80875228892319</v>
      </c>
      <c r="AM125">
        <v>0</v>
      </c>
      <c r="AN125">
        <v>16.009326835237516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84.872168691576462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247.66146649554139</v>
      </c>
      <c r="B126">
        <v>0</v>
      </c>
      <c r="C126">
        <v>0</v>
      </c>
      <c r="D126">
        <v>84.407057515913948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159.86386062628253</v>
      </c>
      <c r="K126">
        <v>0</v>
      </c>
      <c r="L126">
        <v>0</v>
      </c>
      <c r="M126">
        <v>0</v>
      </c>
      <c r="N126">
        <v>63.041137748709389</v>
      </c>
      <c r="O126">
        <v>0</v>
      </c>
      <c r="P126">
        <v>0</v>
      </c>
      <c r="Q126">
        <v>87.163387170146507</v>
      </c>
      <c r="R126">
        <v>85.105650023175258</v>
      </c>
      <c r="S126">
        <v>0</v>
      </c>
      <c r="T126">
        <v>177.56819385710787</v>
      </c>
      <c r="U126">
        <v>1.8086097768004947</v>
      </c>
      <c r="V126">
        <v>49.240252655285531</v>
      </c>
      <c r="W126">
        <v>94.450483042268388</v>
      </c>
      <c r="X126">
        <v>0</v>
      </c>
      <c r="Y126">
        <v>48.075801280297583</v>
      </c>
      <c r="Z126">
        <v>170.66500626207062</v>
      </c>
      <c r="AA126">
        <v>92.339203581711899</v>
      </c>
      <c r="AB126">
        <v>275.35865557272427</v>
      </c>
      <c r="AC126">
        <v>0</v>
      </c>
      <c r="AD126">
        <v>95.334746693825309</v>
      </c>
      <c r="AE126">
        <v>0</v>
      </c>
      <c r="AF126">
        <v>95.834644354950797</v>
      </c>
      <c r="AG126">
        <v>81.209020057506677</v>
      </c>
      <c r="AH126">
        <v>0</v>
      </c>
      <c r="AI126">
        <v>186.58290170620603</v>
      </c>
      <c r="AJ126">
        <v>0</v>
      </c>
      <c r="AK126">
        <v>32.561459966880648</v>
      </c>
      <c r="AL126">
        <v>0</v>
      </c>
      <c r="AM126">
        <v>137.35566210565094</v>
      </c>
      <c r="AN126">
        <v>0</v>
      </c>
      <c r="AO126">
        <v>246.57509066787952</v>
      </c>
      <c r="AP126">
        <v>0</v>
      </c>
      <c r="AQ126">
        <v>48.676893860117161</v>
      </c>
      <c r="AR126">
        <v>27.917808823642645</v>
      </c>
      <c r="AS126">
        <v>0</v>
      </c>
      <c r="AT126">
        <v>0</v>
      </c>
      <c r="AU126">
        <v>0</v>
      </c>
      <c r="AV126">
        <v>0</v>
      </c>
      <c r="AW126">
        <v>376.54824928274866</v>
      </c>
      <c r="AX126" s="6">
        <v>0</v>
      </c>
    </row>
    <row r="127" spans="1:50" x14ac:dyDescent="0.2">
      <c r="A127" s="5">
        <v>0</v>
      </c>
      <c r="B127">
        <v>0</v>
      </c>
      <c r="C127">
        <v>242.5469536210835</v>
      </c>
      <c r="D127">
        <v>136.18277792651952</v>
      </c>
      <c r="E127">
        <v>117.4246120338139</v>
      </c>
      <c r="F127">
        <v>0</v>
      </c>
      <c r="G127">
        <v>39.014625719916239</v>
      </c>
      <c r="H127">
        <v>0</v>
      </c>
      <c r="I127">
        <v>83.856009738784451</v>
      </c>
      <c r="J127">
        <v>0</v>
      </c>
      <c r="K127">
        <v>0</v>
      </c>
      <c r="L127">
        <v>203.44868621327669</v>
      </c>
      <c r="M127">
        <v>0</v>
      </c>
      <c r="N127">
        <v>0</v>
      </c>
      <c r="O127">
        <v>0</v>
      </c>
      <c r="P127">
        <v>0</v>
      </c>
      <c r="Q127">
        <v>118.57106127269844</v>
      </c>
      <c r="R127">
        <v>0</v>
      </c>
      <c r="S127">
        <v>6.9926518629604288</v>
      </c>
      <c r="T127">
        <v>29.87114629666894</v>
      </c>
      <c r="U127">
        <v>0</v>
      </c>
      <c r="V127">
        <v>0</v>
      </c>
      <c r="W127">
        <v>215.1201582853837</v>
      </c>
      <c r="X127">
        <v>300.80694857554727</v>
      </c>
      <c r="Y127">
        <v>0</v>
      </c>
      <c r="Z127">
        <v>294.07736524524989</v>
      </c>
      <c r="AA127">
        <v>0</v>
      </c>
      <c r="AB127">
        <v>0</v>
      </c>
      <c r="AC127">
        <v>0</v>
      </c>
      <c r="AD127">
        <v>279.58147515598239</v>
      </c>
      <c r="AE127">
        <v>0</v>
      </c>
      <c r="AF127">
        <v>223.12833838428924</v>
      </c>
      <c r="AG127">
        <v>181.91922703398495</v>
      </c>
      <c r="AH127">
        <v>116.96818651736112</v>
      </c>
      <c r="AI127">
        <v>14.87688452137445</v>
      </c>
      <c r="AJ127">
        <v>0.26497401921096753</v>
      </c>
      <c r="AK127">
        <v>335.96212071981063</v>
      </c>
      <c r="AL127">
        <v>0</v>
      </c>
      <c r="AM127">
        <v>0</v>
      </c>
      <c r="AN127">
        <v>235.76902811901573</v>
      </c>
      <c r="AO127">
        <v>0</v>
      </c>
      <c r="AP127">
        <v>225.71616904319262</v>
      </c>
      <c r="AQ127">
        <v>0</v>
      </c>
      <c r="AR127">
        <v>223.59763576725845</v>
      </c>
      <c r="AS127">
        <v>63.356272350359632</v>
      </c>
      <c r="AT127">
        <v>0</v>
      </c>
      <c r="AU127">
        <v>26.765234021441302</v>
      </c>
      <c r="AV127">
        <v>0</v>
      </c>
      <c r="AW127">
        <v>0</v>
      </c>
      <c r="AX127" s="6">
        <v>0</v>
      </c>
    </row>
    <row r="128" spans="1:50" x14ac:dyDescent="0.2">
      <c r="A128" s="5">
        <v>0</v>
      </c>
      <c r="B128">
        <v>0</v>
      </c>
      <c r="C128">
        <v>0</v>
      </c>
      <c r="D128">
        <v>264.67852020722466</v>
      </c>
      <c r="E128">
        <v>0</v>
      </c>
      <c r="F128">
        <v>0</v>
      </c>
      <c r="G128">
        <v>0</v>
      </c>
      <c r="H128">
        <v>42.702839299850893</v>
      </c>
      <c r="I128">
        <v>82.449242328505534</v>
      </c>
      <c r="J128">
        <v>131.18270747331235</v>
      </c>
      <c r="K128">
        <v>0</v>
      </c>
      <c r="L128">
        <v>0</v>
      </c>
      <c r="M128">
        <v>0</v>
      </c>
      <c r="N128">
        <v>0</v>
      </c>
      <c r="O128">
        <v>9.0117815267199148</v>
      </c>
      <c r="P128">
        <v>86.315153866826222</v>
      </c>
      <c r="Q128">
        <v>164.17648986384347</v>
      </c>
      <c r="R128">
        <v>0</v>
      </c>
      <c r="S128">
        <v>0</v>
      </c>
      <c r="T128">
        <v>0</v>
      </c>
      <c r="U128">
        <v>70.584230026403475</v>
      </c>
      <c r="V128">
        <v>0</v>
      </c>
      <c r="W128">
        <v>211.79292727892971</v>
      </c>
      <c r="X128">
        <v>217.86979088515818</v>
      </c>
      <c r="Y128">
        <v>104.2725399640658</v>
      </c>
      <c r="Z128">
        <v>175.93666236951822</v>
      </c>
      <c r="AA128">
        <v>35.42566593218362</v>
      </c>
      <c r="AB128">
        <v>179.05242059022794</v>
      </c>
      <c r="AC128">
        <v>0</v>
      </c>
      <c r="AD128">
        <v>69.004102259312276</v>
      </c>
      <c r="AE128">
        <v>264.27223902975538</v>
      </c>
      <c r="AF128">
        <v>75.705560963397602</v>
      </c>
      <c r="AG128">
        <v>213.33064952639961</v>
      </c>
      <c r="AH128">
        <v>194.19236424163819</v>
      </c>
      <c r="AI128">
        <v>26.592618040518119</v>
      </c>
      <c r="AJ128">
        <v>73.096727835694765</v>
      </c>
      <c r="AK128">
        <v>534.31388758363255</v>
      </c>
      <c r="AL128">
        <v>71.715934452694</v>
      </c>
      <c r="AM128">
        <v>64.790587303045868</v>
      </c>
      <c r="AN128">
        <v>95.017701174040667</v>
      </c>
      <c r="AO128">
        <v>11.730236788866023</v>
      </c>
      <c r="AP128">
        <v>18.817856111782476</v>
      </c>
      <c r="AQ128">
        <v>24.883525554949756</v>
      </c>
      <c r="AR128">
        <v>0</v>
      </c>
      <c r="AS128">
        <v>0</v>
      </c>
      <c r="AT128">
        <v>75.625085522600784</v>
      </c>
      <c r="AU128">
        <v>0</v>
      </c>
      <c r="AV128">
        <v>60.165827416548836</v>
      </c>
      <c r="AW128">
        <v>0</v>
      </c>
      <c r="AX128" s="6">
        <v>0</v>
      </c>
    </row>
    <row r="129" spans="1:50" x14ac:dyDescent="0.2">
      <c r="A129" s="5">
        <v>0</v>
      </c>
      <c r="B129">
        <v>0</v>
      </c>
      <c r="C129">
        <v>25.80398601968318</v>
      </c>
      <c r="D129">
        <v>0</v>
      </c>
      <c r="E129">
        <v>0</v>
      </c>
      <c r="F129">
        <v>0</v>
      </c>
      <c r="G129">
        <v>0</v>
      </c>
      <c r="H129">
        <v>40.978506410050613</v>
      </c>
      <c r="I129">
        <v>568.82665439090624</v>
      </c>
      <c r="J129">
        <v>0</v>
      </c>
      <c r="K129">
        <v>0</v>
      </c>
      <c r="L129">
        <v>0</v>
      </c>
      <c r="M129">
        <v>63.008280163216568</v>
      </c>
      <c r="N129">
        <v>0</v>
      </c>
      <c r="O129">
        <v>62.168712610078728</v>
      </c>
      <c r="P129">
        <v>772.52124641823093</v>
      </c>
      <c r="Q129">
        <v>0</v>
      </c>
      <c r="R129">
        <v>114.1900227943338</v>
      </c>
      <c r="S129">
        <v>229.60954885155934</v>
      </c>
      <c r="T129">
        <v>0</v>
      </c>
      <c r="U129">
        <v>268.91312232784549</v>
      </c>
      <c r="V129">
        <v>77.249652187132597</v>
      </c>
      <c r="W129">
        <v>7.3259715273334223</v>
      </c>
      <c r="X129">
        <v>88.474270067132238</v>
      </c>
      <c r="Y129">
        <v>0</v>
      </c>
      <c r="Z129">
        <v>0</v>
      </c>
      <c r="AA129">
        <v>85.107664787024532</v>
      </c>
      <c r="AB129">
        <v>0</v>
      </c>
      <c r="AC129">
        <v>3.6777886672243767</v>
      </c>
      <c r="AD129">
        <v>0</v>
      </c>
      <c r="AE129">
        <v>113.53802970238485</v>
      </c>
      <c r="AF129">
        <v>97.836373091262431</v>
      </c>
      <c r="AG129">
        <v>235.94353761878438</v>
      </c>
      <c r="AH129">
        <v>0</v>
      </c>
      <c r="AI129">
        <v>0</v>
      </c>
      <c r="AJ129">
        <v>72.995945428522191</v>
      </c>
      <c r="AK129">
        <v>142.82564563615324</v>
      </c>
      <c r="AL129">
        <v>188.29635724047876</v>
      </c>
      <c r="AM129">
        <v>11.319931456906033</v>
      </c>
      <c r="AN129">
        <v>207.77117752312188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231.79714710778626</v>
      </c>
      <c r="AV129">
        <v>0</v>
      </c>
      <c r="AW129">
        <v>10.362483323172455</v>
      </c>
      <c r="AX129" s="6">
        <v>0</v>
      </c>
    </row>
    <row r="130" spans="1:50" x14ac:dyDescent="0.2">
      <c r="A130" s="5">
        <v>0</v>
      </c>
      <c r="B130">
        <v>0.14177008779870448</v>
      </c>
      <c r="C130">
        <v>0</v>
      </c>
      <c r="D130">
        <v>2.4521466271316967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144.11127410354675</v>
      </c>
      <c r="L130">
        <v>27.541993839261522</v>
      </c>
      <c r="M130">
        <v>0</v>
      </c>
      <c r="N130">
        <v>0</v>
      </c>
      <c r="O130">
        <v>0</v>
      </c>
      <c r="P130">
        <v>141.72673196241294</v>
      </c>
      <c r="Q130">
        <v>24.276156843399804</v>
      </c>
      <c r="R130">
        <v>69.197312603957926</v>
      </c>
      <c r="S130">
        <v>0</v>
      </c>
      <c r="T130">
        <v>93.510870279477331</v>
      </c>
      <c r="U130">
        <v>101.47106436103377</v>
      </c>
      <c r="V130">
        <v>0</v>
      </c>
      <c r="W130">
        <v>0</v>
      </c>
      <c r="X130">
        <v>101.62563410781559</v>
      </c>
      <c r="Y130">
        <v>152.47467618709652</v>
      </c>
      <c r="Z130">
        <v>320.46031504807661</v>
      </c>
      <c r="AA130">
        <v>372.75104650084813</v>
      </c>
      <c r="AB130">
        <v>0</v>
      </c>
      <c r="AC130">
        <v>110.83989743624988</v>
      </c>
      <c r="AD130">
        <v>201.02800699900172</v>
      </c>
      <c r="AE130">
        <v>0</v>
      </c>
      <c r="AF130">
        <v>0</v>
      </c>
      <c r="AG130">
        <v>119.10508656564707</v>
      </c>
      <c r="AH130">
        <v>157.00252294940674</v>
      </c>
      <c r="AI130">
        <v>0</v>
      </c>
      <c r="AJ130">
        <v>0</v>
      </c>
      <c r="AK130">
        <v>634.13001683048014</v>
      </c>
      <c r="AL130">
        <v>0</v>
      </c>
      <c r="AM130">
        <v>0</v>
      </c>
      <c r="AN130">
        <v>24.409880903186149</v>
      </c>
      <c r="AO130">
        <v>0</v>
      </c>
      <c r="AP130">
        <v>0</v>
      </c>
      <c r="AQ130">
        <v>0</v>
      </c>
      <c r="AR130">
        <v>0</v>
      </c>
      <c r="AS130">
        <v>23.230161990725264</v>
      </c>
      <c r="AT130">
        <v>244.71340307017863</v>
      </c>
      <c r="AU130">
        <v>0</v>
      </c>
      <c r="AV130">
        <v>0</v>
      </c>
      <c r="AW130">
        <v>31.793364360966734</v>
      </c>
      <c r="AX130" s="6">
        <v>0</v>
      </c>
    </row>
    <row r="131" spans="1:50" x14ac:dyDescent="0.2">
      <c r="A131" s="5">
        <v>0</v>
      </c>
      <c r="B131">
        <v>0</v>
      </c>
      <c r="C131">
        <v>0</v>
      </c>
      <c r="D131">
        <v>0</v>
      </c>
      <c r="E131">
        <v>69.933578666947142</v>
      </c>
      <c r="F131">
        <v>0</v>
      </c>
      <c r="G131">
        <v>0</v>
      </c>
      <c r="H131">
        <v>8.7258282574994155</v>
      </c>
      <c r="I131">
        <v>59.529519677415919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173.97877024197942</v>
      </c>
      <c r="S131">
        <v>231.23374541282783</v>
      </c>
      <c r="T131">
        <v>0</v>
      </c>
      <c r="U131">
        <v>347.01829798535209</v>
      </c>
      <c r="V131">
        <v>201.34136468506131</v>
      </c>
      <c r="W131">
        <v>0</v>
      </c>
      <c r="X131">
        <v>427.87998949122266</v>
      </c>
      <c r="Y131">
        <v>308.36375803768942</v>
      </c>
      <c r="Z131">
        <v>66.153031620758156</v>
      </c>
      <c r="AA131">
        <v>157.33918845554126</v>
      </c>
      <c r="AB131">
        <v>0</v>
      </c>
      <c r="AC131">
        <v>0</v>
      </c>
      <c r="AD131">
        <v>16.96553125813216</v>
      </c>
      <c r="AE131">
        <v>32.157429010229862</v>
      </c>
      <c r="AF131">
        <v>12.95305789045733</v>
      </c>
      <c r="AG131">
        <v>77.33454557109053</v>
      </c>
      <c r="AH131">
        <v>0</v>
      </c>
      <c r="AI131">
        <v>0</v>
      </c>
      <c r="AJ131">
        <v>120.45167889221239</v>
      </c>
      <c r="AK131">
        <v>0</v>
      </c>
      <c r="AL131">
        <v>115.89304014077106</v>
      </c>
      <c r="AM131">
        <v>29.434831876988937</v>
      </c>
      <c r="AN131">
        <v>79.300055596186667</v>
      </c>
      <c r="AO131">
        <v>3.489444401984656</v>
      </c>
      <c r="AP131">
        <v>69.640617223237768</v>
      </c>
      <c r="AQ131">
        <v>0</v>
      </c>
      <c r="AR131">
        <v>52.30369876848772</v>
      </c>
      <c r="AS131">
        <v>462.58863690266389</v>
      </c>
      <c r="AT131">
        <v>0.40392362280317684</v>
      </c>
      <c r="AU131">
        <v>48.738018159095191</v>
      </c>
      <c r="AV131">
        <v>6.0412676403784644</v>
      </c>
      <c r="AW131">
        <v>133.89855812718861</v>
      </c>
      <c r="AX131" s="6">
        <v>164.723383605663</v>
      </c>
    </row>
    <row r="132" spans="1:50" x14ac:dyDescent="0.2">
      <c r="A132" s="5">
        <v>0</v>
      </c>
      <c r="B132">
        <v>0</v>
      </c>
      <c r="C132">
        <v>31.579644839921912</v>
      </c>
      <c r="D132">
        <v>4.8161911516485816</v>
      </c>
      <c r="E132">
        <v>0</v>
      </c>
      <c r="F132">
        <v>0</v>
      </c>
      <c r="G132">
        <v>0</v>
      </c>
      <c r="H132">
        <v>41.707053578024897</v>
      </c>
      <c r="I132">
        <v>0</v>
      </c>
      <c r="J132">
        <v>0</v>
      </c>
      <c r="K132">
        <v>202.82077845963386</v>
      </c>
      <c r="L132">
        <v>0</v>
      </c>
      <c r="M132">
        <v>242.4833407710571</v>
      </c>
      <c r="N132">
        <v>0</v>
      </c>
      <c r="O132">
        <v>0</v>
      </c>
      <c r="P132">
        <v>0</v>
      </c>
      <c r="Q132">
        <v>587.48217830159729</v>
      </c>
      <c r="R132">
        <v>134.77136013447716</v>
      </c>
      <c r="S132">
        <v>0</v>
      </c>
      <c r="T132">
        <v>0</v>
      </c>
      <c r="U132">
        <v>84.619050726864316</v>
      </c>
      <c r="V132">
        <v>79.475165042638309</v>
      </c>
      <c r="W132">
        <v>24.300832371192428</v>
      </c>
      <c r="X132">
        <v>0</v>
      </c>
      <c r="Y132">
        <v>218.02508996018923</v>
      </c>
      <c r="Z132">
        <v>237.46519536317282</v>
      </c>
      <c r="AA132">
        <v>0</v>
      </c>
      <c r="AB132">
        <v>96.402801934342278</v>
      </c>
      <c r="AC132">
        <v>154.23257969954057</v>
      </c>
      <c r="AD132">
        <v>0</v>
      </c>
      <c r="AE132">
        <v>0.19623222106292815</v>
      </c>
      <c r="AF132">
        <v>87.268641166542693</v>
      </c>
      <c r="AG132">
        <v>376.81308847126866</v>
      </c>
      <c r="AH132">
        <v>141.58444229643965</v>
      </c>
      <c r="AI132">
        <v>172.59227235821254</v>
      </c>
      <c r="AJ132">
        <v>128.31276285704007</v>
      </c>
      <c r="AK132">
        <v>2.9296296282709591</v>
      </c>
      <c r="AL132">
        <v>126.1458297226327</v>
      </c>
      <c r="AM132">
        <v>228.41001447798089</v>
      </c>
      <c r="AN132">
        <v>76.217672850641975</v>
      </c>
      <c r="AO132">
        <v>11.874100317105331</v>
      </c>
      <c r="AP132">
        <v>72.715065977568884</v>
      </c>
      <c r="AQ132">
        <v>0</v>
      </c>
      <c r="AR132">
        <v>137.95894289089847</v>
      </c>
      <c r="AS132">
        <v>68.799441551889231</v>
      </c>
      <c r="AT132">
        <v>0</v>
      </c>
      <c r="AU132">
        <v>28.24279913638793</v>
      </c>
      <c r="AV132">
        <v>0</v>
      </c>
      <c r="AW132">
        <v>0</v>
      </c>
      <c r="AX132" s="6">
        <v>0</v>
      </c>
    </row>
    <row r="133" spans="1:50" x14ac:dyDescent="0.2">
      <c r="A133" s="5">
        <v>19.855218062303265</v>
      </c>
      <c r="B133">
        <v>264.71805561801739</v>
      </c>
      <c r="C133">
        <v>16.610446901865544</v>
      </c>
      <c r="D133">
        <v>0</v>
      </c>
      <c r="E133">
        <v>183.25642504992629</v>
      </c>
      <c r="F133">
        <v>0</v>
      </c>
      <c r="G133">
        <v>0</v>
      </c>
      <c r="H133">
        <v>61.593871513020986</v>
      </c>
      <c r="I133">
        <v>0</v>
      </c>
      <c r="J133">
        <v>65.783744282747193</v>
      </c>
      <c r="K133">
        <v>0</v>
      </c>
      <c r="L133">
        <v>0</v>
      </c>
      <c r="M133">
        <v>0</v>
      </c>
      <c r="N133">
        <v>0</v>
      </c>
      <c r="O133">
        <v>79.121510847958234</v>
      </c>
      <c r="P133">
        <v>0</v>
      </c>
      <c r="Q133">
        <v>44.493901357568575</v>
      </c>
      <c r="R133">
        <v>86.989293813333461</v>
      </c>
      <c r="S133">
        <v>0</v>
      </c>
      <c r="T133">
        <v>32.479446702150199</v>
      </c>
      <c r="U133">
        <v>11.038180062518222</v>
      </c>
      <c r="V133">
        <v>229.58700809482252</v>
      </c>
      <c r="W133">
        <v>123.90911193191823</v>
      </c>
      <c r="X133">
        <v>259.52286088561323</v>
      </c>
      <c r="Y133">
        <v>0</v>
      </c>
      <c r="Z133">
        <v>0</v>
      </c>
      <c r="AA133">
        <v>0</v>
      </c>
      <c r="AB133">
        <v>0</v>
      </c>
      <c r="AC133">
        <v>67.916318108220366</v>
      </c>
      <c r="AD133">
        <v>42.203518880315642</v>
      </c>
      <c r="AE133">
        <v>188.54390680599408</v>
      </c>
      <c r="AF133">
        <v>104.95606961046224</v>
      </c>
      <c r="AG133">
        <v>365.41276353582771</v>
      </c>
      <c r="AH133">
        <v>255.62768971059813</v>
      </c>
      <c r="AI133">
        <v>349.10709569284973</v>
      </c>
      <c r="AJ133">
        <v>0</v>
      </c>
      <c r="AK133">
        <v>141.85492528631676</v>
      </c>
      <c r="AL133">
        <v>105.79946874061488</v>
      </c>
      <c r="AM133">
        <v>137.86800030994891</v>
      </c>
      <c r="AN133">
        <v>0</v>
      </c>
      <c r="AO133">
        <v>94.10617627400552</v>
      </c>
      <c r="AP133">
        <v>0</v>
      </c>
      <c r="AQ133">
        <v>112.57371891173989</v>
      </c>
      <c r="AR133">
        <v>4.2027017780847018</v>
      </c>
      <c r="AS133">
        <v>258.46074197610869</v>
      </c>
      <c r="AT133">
        <v>45.310842972574846</v>
      </c>
      <c r="AU133">
        <v>0</v>
      </c>
      <c r="AV133">
        <v>17.03515238328464</v>
      </c>
      <c r="AW133">
        <v>116.1147749892325</v>
      </c>
      <c r="AX133" s="6">
        <v>0</v>
      </c>
    </row>
    <row r="134" spans="1:50" x14ac:dyDescent="0.2">
      <c r="A134" s="5">
        <v>0</v>
      </c>
      <c r="B134">
        <v>3000</v>
      </c>
      <c r="C134">
        <v>0</v>
      </c>
      <c r="D134">
        <v>129.29075828180294</v>
      </c>
      <c r="E134">
        <v>0</v>
      </c>
      <c r="F134">
        <v>0</v>
      </c>
      <c r="G134">
        <v>10.103437255794688</v>
      </c>
      <c r="H134">
        <v>105.44241727999679</v>
      </c>
      <c r="I134">
        <v>0</v>
      </c>
      <c r="J134">
        <v>0</v>
      </c>
      <c r="K134">
        <v>0</v>
      </c>
      <c r="L134">
        <v>0</v>
      </c>
      <c r="M134">
        <v>81.943591527933222</v>
      </c>
      <c r="N134">
        <v>0</v>
      </c>
      <c r="O134">
        <v>105.94064044568267</v>
      </c>
      <c r="P134">
        <v>0</v>
      </c>
      <c r="Q134">
        <v>72.783369361199675</v>
      </c>
      <c r="R134">
        <v>0</v>
      </c>
      <c r="S134">
        <v>0</v>
      </c>
      <c r="T134">
        <v>95.28723380835072</v>
      </c>
      <c r="U134">
        <v>0</v>
      </c>
      <c r="V134">
        <v>213.02399834210564</v>
      </c>
      <c r="W134">
        <v>245.22454482212106</v>
      </c>
      <c r="X134">
        <v>0</v>
      </c>
      <c r="Y134">
        <v>102.52328557018245</v>
      </c>
      <c r="Z134">
        <v>0</v>
      </c>
      <c r="AA134">
        <v>431.82034721836499</v>
      </c>
      <c r="AB134">
        <v>0</v>
      </c>
      <c r="AC134">
        <v>155.69519305890844</v>
      </c>
      <c r="AD134">
        <v>45.071433577792504</v>
      </c>
      <c r="AE134">
        <v>148.56513872278174</v>
      </c>
      <c r="AF134">
        <v>80.084018883273529</v>
      </c>
      <c r="AG134">
        <v>346.96757915931585</v>
      </c>
      <c r="AH134">
        <v>36.519771805021719</v>
      </c>
      <c r="AI134">
        <v>510.44494853552851</v>
      </c>
      <c r="AJ134">
        <v>78.117001591541339</v>
      </c>
      <c r="AK134">
        <v>30.466043415134209</v>
      </c>
      <c r="AL134">
        <v>143.99256620764481</v>
      </c>
      <c r="AM134">
        <v>178.45368362972476</v>
      </c>
      <c r="AN134">
        <v>143.67466655285034</v>
      </c>
      <c r="AO134">
        <v>8.4858363332509725</v>
      </c>
      <c r="AP134">
        <v>3.4659707766195424</v>
      </c>
      <c r="AQ134">
        <v>113.51211213298393</v>
      </c>
      <c r="AR134">
        <v>20.109211386266907</v>
      </c>
      <c r="AS134">
        <v>179.82256735046849</v>
      </c>
      <c r="AT134">
        <v>0</v>
      </c>
      <c r="AU134">
        <v>117.33139544926144</v>
      </c>
      <c r="AV134">
        <v>102.90202853298797</v>
      </c>
      <c r="AW134">
        <v>192.42522543688347</v>
      </c>
      <c r="AX134" s="6">
        <v>0</v>
      </c>
    </row>
    <row r="135" spans="1:50" x14ac:dyDescent="0.2">
      <c r="A135" s="5">
        <v>82.21903477149317</v>
      </c>
      <c r="B135">
        <v>116.54942851183887</v>
      </c>
      <c r="C135">
        <v>54.779054787995392</v>
      </c>
      <c r="D135">
        <v>136.67469504217161</v>
      </c>
      <c r="E135">
        <v>91.931982878285908</v>
      </c>
      <c r="F135">
        <v>0</v>
      </c>
      <c r="G135">
        <v>183.80782436549998</v>
      </c>
      <c r="H135">
        <v>16.986363167839045</v>
      </c>
      <c r="I135">
        <v>2.1981867990816681</v>
      </c>
      <c r="J135">
        <v>87.669003046626585</v>
      </c>
      <c r="K135">
        <v>0</v>
      </c>
      <c r="L135">
        <v>0</v>
      </c>
      <c r="M135">
        <v>112.71147275502244</v>
      </c>
      <c r="N135">
        <v>0</v>
      </c>
      <c r="O135">
        <v>0</v>
      </c>
      <c r="P135">
        <v>0</v>
      </c>
      <c r="Q135">
        <v>0</v>
      </c>
      <c r="R135">
        <v>176.47111979886176</v>
      </c>
      <c r="S135">
        <v>0</v>
      </c>
      <c r="T135">
        <v>176.26849406999418</v>
      </c>
      <c r="U135">
        <v>125.03179598560428</v>
      </c>
      <c r="V135">
        <v>120.01990820343644</v>
      </c>
      <c r="W135">
        <v>207.33022317487348</v>
      </c>
      <c r="X135">
        <v>92.48591617056718</v>
      </c>
      <c r="Y135">
        <v>274.16392491839952</v>
      </c>
      <c r="Z135">
        <v>3.5817145670375794</v>
      </c>
      <c r="AA135">
        <v>0</v>
      </c>
      <c r="AB135">
        <v>197.33620296754134</v>
      </c>
      <c r="AC135">
        <v>262.68877905018053</v>
      </c>
      <c r="AD135">
        <v>21.408909470743765</v>
      </c>
      <c r="AE135">
        <v>0</v>
      </c>
      <c r="AF135">
        <v>157.11013240177499</v>
      </c>
      <c r="AG135">
        <v>125.02667351424589</v>
      </c>
      <c r="AH135">
        <v>2.0453172994152737</v>
      </c>
      <c r="AI135">
        <v>184.44281142196542</v>
      </c>
      <c r="AJ135">
        <v>194.71840198648533</v>
      </c>
      <c r="AK135">
        <v>127.25798519773343</v>
      </c>
      <c r="AL135">
        <v>115.1509962115897</v>
      </c>
      <c r="AM135">
        <v>81.581818439407016</v>
      </c>
      <c r="AN135">
        <v>0</v>
      </c>
      <c r="AO135">
        <v>391.24878526724342</v>
      </c>
      <c r="AP135">
        <v>253.08728613001358</v>
      </c>
      <c r="AQ135">
        <v>0</v>
      </c>
      <c r="AR135">
        <v>42.955787504436103</v>
      </c>
      <c r="AS135">
        <v>0</v>
      </c>
      <c r="AT135">
        <v>348.55526865712454</v>
      </c>
      <c r="AU135">
        <v>281.05103178726722</v>
      </c>
      <c r="AV135">
        <v>114.16982373496921</v>
      </c>
      <c r="AW135">
        <v>197.99836909582018</v>
      </c>
      <c r="AX135" s="6">
        <v>145.34210216923202</v>
      </c>
    </row>
    <row r="136" spans="1:50" x14ac:dyDescent="0.2">
      <c r="A136" s="5">
        <v>86.715521006154177</v>
      </c>
      <c r="B136">
        <v>0</v>
      </c>
      <c r="C136">
        <v>0</v>
      </c>
      <c r="D136">
        <v>53.942941774530937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9.3790319164781977</v>
      </c>
      <c r="O136">
        <v>44.895075909262687</v>
      </c>
      <c r="P136">
        <v>35.648469291723359</v>
      </c>
      <c r="Q136">
        <v>21.956254552832888</v>
      </c>
      <c r="R136">
        <v>25.196537554308634</v>
      </c>
      <c r="S136">
        <v>0</v>
      </c>
      <c r="T136">
        <v>0</v>
      </c>
      <c r="U136">
        <v>0</v>
      </c>
      <c r="V136">
        <v>0</v>
      </c>
      <c r="W136">
        <v>7.127456168261233</v>
      </c>
      <c r="X136">
        <v>28.942107421261426</v>
      </c>
      <c r="Y136">
        <v>0</v>
      </c>
      <c r="Z136">
        <v>121.04167826872072</v>
      </c>
      <c r="AA136">
        <v>68.476208657809821</v>
      </c>
      <c r="AB136">
        <v>58.927786750362884</v>
      </c>
      <c r="AC136">
        <v>39.388037945238921</v>
      </c>
      <c r="AD136">
        <v>139.25487627997381</v>
      </c>
      <c r="AE136">
        <v>0</v>
      </c>
      <c r="AF136">
        <v>94.373423778168217</v>
      </c>
      <c r="AG136">
        <v>144.53777277812378</v>
      </c>
      <c r="AH136">
        <v>103.65156448683774</v>
      </c>
      <c r="AI136">
        <v>21.270082981680844</v>
      </c>
      <c r="AJ136">
        <v>154.34197615499352</v>
      </c>
      <c r="AK136">
        <v>296.9141722995796</v>
      </c>
      <c r="AL136">
        <v>1.9428645604580197</v>
      </c>
      <c r="AM136">
        <v>88.569940425540608</v>
      </c>
      <c r="AN136">
        <v>291.13704238328273</v>
      </c>
      <c r="AO136">
        <v>0</v>
      </c>
      <c r="AP136">
        <v>16.225320775560249</v>
      </c>
      <c r="AQ136">
        <v>57.890586341387916</v>
      </c>
      <c r="AR136">
        <v>12.860676298113049</v>
      </c>
      <c r="AS136">
        <v>61.834975313574887</v>
      </c>
      <c r="AT136">
        <v>79.732650900252793</v>
      </c>
      <c r="AU136">
        <v>82.86011743356994</v>
      </c>
      <c r="AV136">
        <v>483.37147789987648</v>
      </c>
      <c r="AW136">
        <v>0</v>
      </c>
      <c r="AX136" s="6">
        <v>42.713752616562942</v>
      </c>
    </row>
    <row r="137" spans="1:50" x14ac:dyDescent="0.2">
      <c r="A137" s="5">
        <v>290.67294974148945</v>
      </c>
      <c r="B137">
        <v>94.741958388086914</v>
      </c>
      <c r="C137">
        <v>0</v>
      </c>
      <c r="D137">
        <v>0</v>
      </c>
      <c r="E137">
        <v>37.400712462674619</v>
      </c>
      <c r="F137">
        <v>129.33747138538683</v>
      </c>
      <c r="G137">
        <v>0</v>
      </c>
      <c r="H137">
        <v>55.107297478975852</v>
      </c>
      <c r="I137">
        <v>194.25487321940591</v>
      </c>
      <c r="J137">
        <v>0</v>
      </c>
      <c r="K137">
        <v>49.709248308620317</v>
      </c>
      <c r="L137">
        <v>0</v>
      </c>
      <c r="M137">
        <v>179.51458579702876</v>
      </c>
      <c r="N137">
        <v>460.15770730429404</v>
      </c>
      <c r="O137">
        <v>32.834081092322322</v>
      </c>
      <c r="P137">
        <v>0</v>
      </c>
      <c r="Q137">
        <v>75.114761309499954</v>
      </c>
      <c r="R137">
        <v>0</v>
      </c>
      <c r="S137">
        <v>0</v>
      </c>
      <c r="T137">
        <v>242.09562135443548</v>
      </c>
      <c r="U137">
        <v>0</v>
      </c>
      <c r="V137">
        <v>70.618903058989417</v>
      </c>
      <c r="W137">
        <v>160.86445205353175</v>
      </c>
      <c r="X137">
        <v>40.516624643372779</v>
      </c>
      <c r="Y137">
        <v>79.460478607902132</v>
      </c>
      <c r="Z137">
        <v>90.175786009385774</v>
      </c>
      <c r="AA137">
        <v>183.58892430814058</v>
      </c>
      <c r="AB137">
        <v>3.3664834634828367</v>
      </c>
      <c r="AC137">
        <v>88.812194463845117</v>
      </c>
      <c r="AD137">
        <v>0</v>
      </c>
      <c r="AE137">
        <v>155.69679167543745</v>
      </c>
      <c r="AF137">
        <v>59.264718553808052</v>
      </c>
      <c r="AG137">
        <v>306.91755473075182</v>
      </c>
      <c r="AH137">
        <v>336.58211534185648</v>
      </c>
      <c r="AI137">
        <v>163.50303970016375</v>
      </c>
      <c r="AJ137">
        <v>135.21126427864283</v>
      </c>
      <c r="AK137">
        <v>320.56897743773516</v>
      </c>
      <c r="AL137">
        <v>161.03410569994821</v>
      </c>
      <c r="AM137">
        <v>0</v>
      </c>
      <c r="AN137">
        <v>48.503812828615992</v>
      </c>
      <c r="AO137">
        <v>8.3810633934326688</v>
      </c>
      <c r="AP137">
        <v>348.79960862218695</v>
      </c>
      <c r="AQ137">
        <v>47.271678368295397</v>
      </c>
      <c r="AR137">
        <v>0</v>
      </c>
      <c r="AS137">
        <v>129.98458949658834</v>
      </c>
      <c r="AT137">
        <v>29.845452325657334</v>
      </c>
      <c r="AU137">
        <v>0</v>
      </c>
      <c r="AV137">
        <v>0</v>
      </c>
      <c r="AW137">
        <v>61.7585506021328</v>
      </c>
      <c r="AX137" s="6">
        <v>0</v>
      </c>
    </row>
    <row r="138" spans="1:50" x14ac:dyDescent="0.2">
      <c r="A138" s="5">
        <v>0</v>
      </c>
      <c r="B138">
        <v>125.85610536326976</v>
      </c>
      <c r="C138">
        <v>0</v>
      </c>
      <c r="D138">
        <v>0</v>
      </c>
      <c r="E138">
        <v>30.691964491206363</v>
      </c>
      <c r="F138">
        <v>148.78471382231282</v>
      </c>
      <c r="G138">
        <v>0</v>
      </c>
      <c r="H138">
        <v>0</v>
      </c>
      <c r="I138">
        <v>0</v>
      </c>
      <c r="J138">
        <v>101.65646360870824</v>
      </c>
      <c r="K138">
        <v>0</v>
      </c>
      <c r="L138">
        <v>0</v>
      </c>
      <c r="M138">
        <v>77.623753800475697</v>
      </c>
      <c r="N138">
        <v>140.68556468367069</v>
      </c>
      <c r="O138">
        <v>0</v>
      </c>
      <c r="P138">
        <v>34.859359866974501</v>
      </c>
      <c r="Q138">
        <v>4.8463325300454017</v>
      </c>
      <c r="R138">
        <v>11.596335220037417</v>
      </c>
      <c r="S138">
        <v>0</v>
      </c>
      <c r="T138">
        <v>0</v>
      </c>
      <c r="U138">
        <v>0</v>
      </c>
      <c r="V138">
        <v>138.61618744022144</v>
      </c>
      <c r="W138">
        <v>239.37002769135734</v>
      </c>
      <c r="X138">
        <v>128.17629988136559</v>
      </c>
      <c r="Y138">
        <v>0</v>
      </c>
      <c r="Z138">
        <v>182.85956049045762</v>
      </c>
      <c r="AA138">
        <v>0</v>
      </c>
      <c r="AB138">
        <v>0</v>
      </c>
      <c r="AC138">
        <v>156.11048605512678</v>
      </c>
      <c r="AD138">
        <v>208.12910754741779</v>
      </c>
      <c r="AE138">
        <v>25.238089788645539</v>
      </c>
      <c r="AF138">
        <v>170.02879487405016</v>
      </c>
      <c r="AG138">
        <v>353.18579112964835</v>
      </c>
      <c r="AH138">
        <v>0</v>
      </c>
      <c r="AI138">
        <v>121.25620963320807</v>
      </c>
      <c r="AJ138">
        <v>39.919711813725371</v>
      </c>
      <c r="AK138">
        <v>51.673634861690971</v>
      </c>
      <c r="AL138">
        <v>70.359531138085913</v>
      </c>
      <c r="AM138">
        <v>407.41982058335043</v>
      </c>
      <c r="AN138">
        <v>12.871402179127927</v>
      </c>
      <c r="AO138">
        <v>107.93935265538084</v>
      </c>
      <c r="AP138">
        <v>18.095565190453726</v>
      </c>
      <c r="AQ138">
        <v>44.835616327887692</v>
      </c>
      <c r="AR138">
        <v>15.92006918333891</v>
      </c>
      <c r="AS138">
        <v>205.88729491037475</v>
      </c>
      <c r="AT138">
        <v>166.32206177184753</v>
      </c>
      <c r="AU138">
        <v>62.244946543899459</v>
      </c>
      <c r="AV138">
        <v>64.577339294746707</v>
      </c>
      <c r="AW138">
        <v>113.33330539294002</v>
      </c>
      <c r="AX138" s="6">
        <v>0</v>
      </c>
    </row>
    <row r="139" spans="1:50" x14ac:dyDescent="0.2">
      <c r="A139" s="5">
        <v>0</v>
      </c>
      <c r="B139">
        <v>177.43874265331169</v>
      </c>
      <c r="C139">
        <v>0</v>
      </c>
      <c r="D139">
        <v>72.754772869639964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54.949459697647853</v>
      </c>
      <c r="K139">
        <v>0</v>
      </c>
      <c r="L139">
        <v>0</v>
      </c>
      <c r="M139">
        <v>119.60034458016571</v>
      </c>
      <c r="N139">
        <v>89.93394585032047</v>
      </c>
      <c r="O139">
        <v>4.2154718525916905</v>
      </c>
      <c r="P139">
        <v>28.041408422139284</v>
      </c>
      <c r="Q139">
        <v>36.451562919590287</v>
      </c>
      <c r="R139">
        <v>0</v>
      </c>
      <c r="S139">
        <v>0</v>
      </c>
      <c r="T139">
        <v>44.399298480928337</v>
      </c>
      <c r="U139">
        <v>0</v>
      </c>
      <c r="V139">
        <v>185.74125043522281</v>
      </c>
      <c r="W139">
        <v>0</v>
      </c>
      <c r="X139">
        <v>52.588643892422624</v>
      </c>
      <c r="Y139">
        <v>51.001311366683694</v>
      </c>
      <c r="Z139">
        <v>0</v>
      </c>
      <c r="AA139">
        <v>117.96190344967681</v>
      </c>
      <c r="AB139">
        <v>0</v>
      </c>
      <c r="AC139">
        <v>150.46601399862448</v>
      </c>
      <c r="AD139">
        <v>33.446045879616122</v>
      </c>
      <c r="AE139">
        <v>0</v>
      </c>
      <c r="AF139">
        <v>0</v>
      </c>
      <c r="AG139">
        <v>94.819239489203483</v>
      </c>
      <c r="AH139">
        <v>23.417346953855031</v>
      </c>
      <c r="AI139">
        <v>0</v>
      </c>
      <c r="AJ139">
        <v>53.904690455610762</v>
      </c>
      <c r="AK139">
        <v>148.63945180527799</v>
      </c>
      <c r="AL139">
        <v>0</v>
      </c>
      <c r="AM139">
        <v>20.479875867307783</v>
      </c>
      <c r="AN139">
        <v>74.937575372460287</v>
      </c>
      <c r="AO139">
        <v>216.46040493135069</v>
      </c>
      <c r="AP139">
        <v>0</v>
      </c>
      <c r="AQ139">
        <v>159.41273110464044</v>
      </c>
      <c r="AR139">
        <v>0</v>
      </c>
      <c r="AS139">
        <v>107.06260128391568</v>
      </c>
      <c r="AT139">
        <v>0</v>
      </c>
      <c r="AU139">
        <v>0</v>
      </c>
      <c r="AV139">
        <v>27.983942397715055</v>
      </c>
      <c r="AW139">
        <v>135.3861577736966</v>
      </c>
      <c r="AX139" s="6">
        <v>0</v>
      </c>
    </row>
    <row r="140" spans="1:50" x14ac:dyDescent="0.2">
      <c r="A140" s="5">
        <v>222.42867508416111</v>
      </c>
      <c r="B140">
        <v>499.47384784431915</v>
      </c>
      <c r="C140">
        <v>0</v>
      </c>
      <c r="D140">
        <v>165.81648334228976</v>
      </c>
      <c r="E140">
        <v>0</v>
      </c>
      <c r="F140">
        <v>204.91407460915025</v>
      </c>
      <c r="G140">
        <v>152.57951230281697</v>
      </c>
      <c r="H140">
        <v>0</v>
      </c>
      <c r="I140">
        <v>319.71964346989125</v>
      </c>
      <c r="J140">
        <v>0</v>
      </c>
      <c r="K140">
        <v>192.2799665962425</v>
      </c>
      <c r="L140">
        <v>184.61517418897574</v>
      </c>
      <c r="M140">
        <v>208.06989237209291</v>
      </c>
      <c r="N140">
        <v>0</v>
      </c>
      <c r="O140">
        <v>55.590536671334576</v>
      </c>
      <c r="P140">
        <v>141.30354557135479</v>
      </c>
      <c r="Q140">
        <v>52.391662907348291</v>
      </c>
      <c r="R140">
        <v>154.64837435019717</v>
      </c>
      <c r="S140">
        <v>229.53647473336423</v>
      </c>
      <c r="T140">
        <v>0</v>
      </c>
      <c r="U140">
        <v>20.527102267682494</v>
      </c>
      <c r="V140">
        <v>198.37217835209913</v>
      </c>
      <c r="W140">
        <v>186.07953537531512</v>
      </c>
      <c r="X140">
        <v>0</v>
      </c>
      <c r="Y140">
        <v>4.0187218978753663</v>
      </c>
      <c r="Z140">
        <v>126.95588171324107</v>
      </c>
      <c r="AA140">
        <v>0</v>
      </c>
      <c r="AB140">
        <v>0</v>
      </c>
      <c r="AC140">
        <v>0</v>
      </c>
      <c r="AD140">
        <v>0</v>
      </c>
      <c r="AE140">
        <v>381.66175245185104</v>
      </c>
      <c r="AF140">
        <v>217.88217011502547</v>
      </c>
      <c r="AG140">
        <v>346.99174539765909</v>
      </c>
      <c r="AH140">
        <v>357.30003749047728</v>
      </c>
      <c r="AI140">
        <v>316.47939035635227</v>
      </c>
      <c r="AJ140">
        <v>174.01884629398592</v>
      </c>
      <c r="AK140">
        <v>0.87560901108781763</v>
      </c>
      <c r="AL140">
        <v>133.46153171360447</v>
      </c>
      <c r="AM140">
        <v>264.58064422469897</v>
      </c>
      <c r="AN140">
        <v>2.0515110443802769</v>
      </c>
      <c r="AO140">
        <v>251.77824140482517</v>
      </c>
      <c r="AP140">
        <v>0</v>
      </c>
      <c r="AQ140">
        <v>264.67399552120105</v>
      </c>
      <c r="AR140">
        <v>94.610894088880741</v>
      </c>
      <c r="AS140">
        <v>287.89224038940529</v>
      </c>
      <c r="AT140">
        <v>68.653641131664244</v>
      </c>
      <c r="AU140">
        <v>158.03202122140192</v>
      </c>
      <c r="AV140">
        <v>156.47776657067516</v>
      </c>
      <c r="AW140">
        <v>195.24754953020147</v>
      </c>
      <c r="AX140" s="6">
        <v>0</v>
      </c>
    </row>
    <row r="141" spans="1:50" x14ac:dyDescent="0.2">
      <c r="A141" s="5">
        <v>0</v>
      </c>
      <c r="B141">
        <v>535.85168942909149</v>
      </c>
      <c r="C141">
        <v>0</v>
      </c>
      <c r="D141">
        <v>0</v>
      </c>
      <c r="E141">
        <v>434.64277951283702</v>
      </c>
      <c r="F141">
        <v>63.740654025738422</v>
      </c>
      <c r="G141">
        <v>404.80568131060181</v>
      </c>
      <c r="H141">
        <v>0</v>
      </c>
      <c r="I141">
        <v>113.53677609468286</v>
      </c>
      <c r="J141">
        <v>72.418745770046826</v>
      </c>
      <c r="K141">
        <v>432.38531682051462</v>
      </c>
      <c r="L141">
        <v>0</v>
      </c>
      <c r="M141">
        <v>888.08232388027182</v>
      </c>
      <c r="N141">
        <v>28.202225351338257</v>
      </c>
      <c r="O141">
        <v>261.38879199958137</v>
      </c>
      <c r="P141">
        <v>212.70234200989898</v>
      </c>
      <c r="Q141">
        <v>7.3190080071731245</v>
      </c>
      <c r="R141">
        <v>0</v>
      </c>
      <c r="S141">
        <v>0</v>
      </c>
      <c r="T141">
        <v>48.904518777046633</v>
      </c>
      <c r="U141">
        <v>0</v>
      </c>
      <c r="V141">
        <v>27.873021162063651</v>
      </c>
      <c r="W141">
        <v>358.95548474740417</v>
      </c>
      <c r="X141">
        <v>179.61486180271459</v>
      </c>
      <c r="Y141">
        <v>0</v>
      </c>
      <c r="Z141">
        <v>0</v>
      </c>
      <c r="AA141">
        <v>68.579666497187645</v>
      </c>
      <c r="AB141">
        <v>0</v>
      </c>
      <c r="AC141">
        <v>73.164916586152685</v>
      </c>
      <c r="AD141">
        <v>164.00214298019</v>
      </c>
      <c r="AE141">
        <v>61.868331704229149</v>
      </c>
      <c r="AF141">
        <v>103.4324761864832</v>
      </c>
      <c r="AG141">
        <v>0</v>
      </c>
      <c r="AH141">
        <v>571.13060652673903</v>
      </c>
      <c r="AI141">
        <v>287.69758072513423</v>
      </c>
      <c r="AJ141">
        <v>139.62667240583096</v>
      </c>
      <c r="AK141">
        <v>179.00490218420782</v>
      </c>
      <c r="AL141">
        <v>102.63393231462305</v>
      </c>
      <c r="AM141">
        <v>0</v>
      </c>
      <c r="AN141">
        <v>172.87040301025081</v>
      </c>
      <c r="AO141">
        <v>39.754501421071382</v>
      </c>
      <c r="AP141">
        <v>549.14039736991435</v>
      </c>
      <c r="AQ141">
        <v>79.664235026452388</v>
      </c>
      <c r="AR141">
        <v>2.8121101752390132</v>
      </c>
      <c r="AS141">
        <v>141.54169061949142</v>
      </c>
      <c r="AT141">
        <v>3.7985950753313773</v>
      </c>
      <c r="AU141">
        <v>83.400941036582481</v>
      </c>
      <c r="AV141">
        <v>117.53566866870142</v>
      </c>
      <c r="AW141">
        <v>0</v>
      </c>
      <c r="AX141" s="6">
        <v>452.06250164784342</v>
      </c>
    </row>
    <row r="142" spans="1:50" x14ac:dyDescent="0.2">
      <c r="A142" s="5">
        <v>0</v>
      </c>
      <c r="B142">
        <v>355.96986942676995</v>
      </c>
      <c r="C142">
        <v>0</v>
      </c>
      <c r="D142">
        <v>31.29695706662369</v>
      </c>
      <c r="E142">
        <v>234.93334952568193</v>
      </c>
      <c r="F142">
        <v>266.61086781084896</v>
      </c>
      <c r="G142">
        <v>22.961375093600964</v>
      </c>
      <c r="H142">
        <v>77.818962223740527</v>
      </c>
      <c r="I142">
        <v>82.83919162427901</v>
      </c>
      <c r="J142">
        <v>422.98762496009567</v>
      </c>
      <c r="K142">
        <v>0</v>
      </c>
      <c r="L142">
        <v>11.892164540611248</v>
      </c>
      <c r="M142">
        <v>269.29191504115852</v>
      </c>
      <c r="N142">
        <v>0</v>
      </c>
      <c r="O142">
        <v>18.417778115932833</v>
      </c>
      <c r="P142">
        <v>37.966426678779044</v>
      </c>
      <c r="Q142">
        <v>74.750045244095418</v>
      </c>
      <c r="R142">
        <v>157.1596195087759</v>
      </c>
      <c r="S142">
        <v>161.83332909169985</v>
      </c>
      <c r="T142">
        <v>247.74844763899682</v>
      </c>
      <c r="U142">
        <v>0</v>
      </c>
      <c r="V142">
        <v>287.71265642702019</v>
      </c>
      <c r="W142">
        <v>139.07740162571054</v>
      </c>
      <c r="X142">
        <v>117.22772476307728</v>
      </c>
      <c r="Y142">
        <v>179.62212043843738</v>
      </c>
      <c r="Z142">
        <v>65.317896380689035</v>
      </c>
      <c r="AA142">
        <v>0</v>
      </c>
      <c r="AB142">
        <v>0</v>
      </c>
      <c r="AC142">
        <v>204.82888070609033</v>
      </c>
      <c r="AD142">
        <v>0</v>
      </c>
      <c r="AE142">
        <v>384.8385141701865</v>
      </c>
      <c r="AF142">
        <v>75.968989554587097</v>
      </c>
      <c r="AG142">
        <v>322.07732507978972</v>
      </c>
      <c r="AH142">
        <v>319.21433276472817</v>
      </c>
      <c r="AI142">
        <v>180.87697009581916</v>
      </c>
      <c r="AJ142">
        <v>40.730643182819676</v>
      </c>
      <c r="AK142">
        <v>56.33231872046872</v>
      </c>
      <c r="AL142">
        <v>486.03585675238719</v>
      </c>
      <c r="AM142">
        <v>0</v>
      </c>
      <c r="AN142">
        <v>299.35599528286912</v>
      </c>
      <c r="AO142">
        <v>226.15916336885539</v>
      </c>
      <c r="AP142">
        <v>146.36794423689526</v>
      </c>
      <c r="AQ142">
        <v>30.187180272344449</v>
      </c>
      <c r="AR142">
        <v>3.2121824766586542</v>
      </c>
      <c r="AS142">
        <v>65.539837073092258</v>
      </c>
      <c r="AT142">
        <v>0</v>
      </c>
      <c r="AU142">
        <v>40.505601197747183</v>
      </c>
      <c r="AV142">
        <v>251.82453514555664</v>
      </c>
      <c r="AW142">
        <v>243.80281196853002</v>
      </c>
      <c r="AX142" s="6">
        <v>0</v>
      </c>
    </row>
    <row r="143" spans="1:50" x14ac:dyDescent="0.2">
      <c r="A143" s="5">
        <v>0</v>
      </c>
      <c r="B143">
        <v>452.02567538709491</v>
      </c>
      <c r="C143">
        <v>399.09484119536182</v>
      </c>
      <c r="D143">
        <v>296.56014579544581</v>
      </c>
      <c r="E143">
        <v>72.310222747508305</v>
      </c>
      <c r="F143">
        <v>0</v>
      </c>
      <c r="G143">
        <v>0</v>
      </c>
      <c r="H143">
        <v>0</v>
      </c>
      <c r="I143">
        <v>293.51793113641043</v>
      </c>
      <c r="J143">
        <v>0</v>
      </c>
      <c r="K143">
        <v>82.422589653406249</v>
      </c>
      <c r="L143">
        <v>5.1313133243552329</v>
      </c>
      <c r="M143">
        <v>0</v>
      </c>
      <c r="N143">
        <v>218.1465187713161</v>
      </c>
      <c r="O143">
        <v>0</v>
      </c>
      <c r="P143">
        <v>21.650715212460454</v>
      </c>
      <c r="Q143">
        <v>145.94230037982743</v>
      </c>
      <c r="R143">
        <v>0</v>
      </c>
      <c r="S143">
        <v>0</v>
      </c>
      <c r="T143">
        <v>233.55773951870015</v>
      </c>
      <c r="U143">
        <v>0</v>
      </c>
      <c r="V143">
        <v>183.84378230005268</v>
      </c>
      <c r="W143">
        <v>190.27250862120627</v>
      </c>
      <c r="X143">
        <v>152.34554108608336</v>
      </c>
      <c r="Y143">
        <v>45.697087504081082</v>
      </c>
      <c r="Z143">
        <v>0</v>
      </c>
      <c r="AA143">
        <v>296.72159498421343</v>
      </c>
      <c r="AB143">
        <v>0</v>
      </c>
      <c r="AC143">
        <v>0</v>
      </c>
      <c r="AD143">
        <v>0</v>
      </c>
      <c r="AE143">
        <v>251.90512229239539</v>
      </c>
      <c r="AF143">
        <v>6.5932671576269968</v>
      </c>
      <c r="AG143">
        <v>49.398645534619391</v>
      </c>
      <c r="AH143">
        <v>183.72653645403761</v>
      </c>
      <c r="AI143">
        <v>139.33997131644628</v>
      </c>
      <c r="AJ143">
        <v>50.566484924727774</v>
      </c>
      <c r="AK143">
        <v>48.629588479553149</v>
      </c>
      <c r="AL143">
        <v>4.0865783584231394</v>
      </c>
      <c r="AM143">
        <v>106.3647442117599</v>
      </c>
      <c r="AN143">
        <v>226.65404537305403</v>
      </c>
      <c r="AO143">
        <v>54.961435730130233</v>
      </c>
      <c r="AP143">
        <v>151.67143586562679</v>
      </c>
      <c r="AQ143">
        <v>80.706940004101398</v>
      </c>
      <c r="AR143">
        <v>229.7199985461848</v>
      </c>
      <c r="AS143">
        <v>20.369693557403025</v>
      </c>
      <c r="AT143">
        <v>0</v>
      </c>
      <c r="AU143">
        <v>142.18804075398657</v>
      </c>
      <c r="AV143">
        <v>54.461012522930559</v>
      </c>
      <c r="AW143">
        <v>51.720473428359128</v>
      </c>
      <c r="AX143" s="6">
        <v>288.18766761555935</v>
      </c>
    </row>
    <row r="144" spans="1:50" x14ac:dyDescent="0.2">
      <c r="A144" s="5">
        <v>12.571498674807572</v>
      </c>
      <c r="B144">
        <v>408.45035095563844</v>
      </c>
      <c r="C144">
        <v>110.96371685332042</v>
      </c>
      <c r="D144">
        <v>0</v>
      </c>
      <c r="E144">
        <v>45.152208947886265</v>
      </c>
      <c r="F144">
        <v>0</v>
      </c>
      <c r="G144">
        <v>310.48457243139319</v>
      </c>
      <c r="H144">
        <v>289.41528055188337</v>
      </c>
      <c r="I144">
        <v>340.05376233844981</v>
      </c>
      <c r="J144">
        <v>216.84736404340811</v>
      </c>
      <c r="K144">
        <v>11.196604192628001</v>
      </c>
      <c r="L144">
        <v>5.7675740843342282</v>
      </c>
      <c r="M144">
        <v>0</v>
      </c>
      <c r="N144">
        <v>213.49387038416307</v>
      </c>
      <c r="O144">
        <v>0</v>
      </c>
      <c r="P144">
        <v>35.41888335611884</v>
      </c>
      <c r="Q144">
        <v>138.13465278854983</v>
      </c>
      <c r="R144">
        <v>204.21908957675714</v>
      </c>
      <c r="S144">
        <v>159.22308814762482</v>
      </c>
      <c r="T144">
        <v>0</v>
      </c>
      <c r="U144">
        <v>156.31247181397976</v>
      </c>
      <c r="V144">
        <v>344.58807597364603</v>
      </c>
      <c r="W144">
        <v>205.8528038352224</v>
      </c>
      <c r="X144">
        <v>44.581140173455424</v>
      </c>
      <c r="Y144">
        <v>222.71101481225242</v>
      </c>
      <c r="Z144">
        <v>102.49260789954542</v>
      </c>
      <c r="AA144">
        <v>0</v>
      </c>
      <c r="AB144">
        <v>41.022941934645587</v>
      </c>
      <c r="AC144">
        <v>0</v>
      </c>
      <c r="AD144">
        <v>161.60747535661085</v>
      </c>
      <c r="AE144">
        <v>3.0693216089107409</v>
      </c>
      <c r="AF144">
        <v>161.72075917082202</v>
      </c>
      <c r="AG144">
        <v>158.70721269609157</v>
      </c>
      <c r="AH144">
        <v>221.84682498332268</v>
      </c>
      <c r="AI144">
        <v>158.26008052729821</v>
      </c>
      <c r="AJ144">
        <v>223.54877020524555</v>
      </c>
      <c r="AK144">
        <v>0</v>
      </c>
      <c r="AL144">
        <v>219.53209189731206</v>
      </c>
      <c r="AM144">
        <v>266.78215337922529</v>
      </c>
      <c r="AN144">
        <v>0</v>
      </c>
      <c r="AO144">
        <v>211.58820498250134</v>
      </c>
      <c r="AP144">
        <v>0</v>
      </c>
      <c r="AQ144">
        <v>0</v>
      </c>
      <c r="AR144">
        <v>0.23530663989504319</v>
      </c>
      <c r="AS144">
        <v>0</v>
      </c>
      <c r="AT144">
        <v>0</v>
      </c>
      <c r="AU144">
        <v>0</v>
      </c>
      <c r="AV144">
        <v>0</v>
      </c>
      <c r="AW144">
        <v>89.064067891320519</v>
      </c>
      <c r="AX144" s="6">
        <v>122.08656801827101</v>
      </c>
    </row>
    <row r="145" spans="1:56" x14ac:dyDescent="0.2">
      <c r="A145" s="5">
        <v>0</v>
      </c>
      <c r="B145">
        <v>119.09058247135818</v>
      </c>
      <c r="C145">
        <v>104.13682393159343</v>
      </c>
      <c r="D145">
        <v>0</v>
      </c>
      <c r="E145">
        <v>2.6245347868216413</v>
      </c>
      <c r="F145">
        <v>60.041850773557599</v>
      </c>
      <c r="G145">
        <v>609.74587397269715</v>
      </c>
      <c r="H145">
        <v>237.96658992233824</v>
      </c>
      <c r="I145">
        <v>121.91430120600717</v>
      </c>
      <c r="J145">
        <v>0</v>
      </c>
      <c r="K145">
        <v>33.132647970484413</v>
      </c>
      <c r="L145">
        <v>58.955817752737403</v>
      </c>
      <c r="M145">
        <v>92.830720441585981</v>
      </c>
      <c r="N145">
        <v>72.121177918172179</v>
      </c>
      <c r="O145">
        <v>36.715891832318448</v>
      </c>
      <c r="P145">
        <v>144.83577288644938</v>
      </c>
      <c r="Q145">
        <v>102.5573406392582</v>
      </c>
      <c r="R145">
        <v>64.386194897335827</v>
      </c>
      <c r="S145">
        <v>367.48252429965078</v>
      </c>
      <c r="T145">
        <v>52.750441001578565</v>
      </c>
      <c r="U145">
        <v>21.703495475280306</v>
      </c>
      <c r="V145">
        <v>212.37207282061217</v>
      </c>
      <c r="W145">
        <v>0</v>
      </c>
      <c r="X145">
        <v>54.986279884841224</v>
      </c>
      <c r="Y145">
        <v>0</v>
      </c>
      <c r="Z145">
        <v>74.296572064064094</v>
      </c>
      <c r="AA145">
        <v>104.03294512087268</v>
      </c>
      <c r="AB145">
        <v>90.50817001869018</v>
      </c>
      <c r="AC145">
        <v>26.205938061348206</v>
      </c>
      <c r="AD145">
        <v>234.59509687693026</v>
      </c>
      <c r="AE145">
        <v>3.1895591966149368</v>
      </c>
      <c r="AF145">
        <v>128.66688255759527</v>
      </c>
      <c r="AG145">
        <v>184.42312175283541</v>
      </c>
      <c r="AH145">
        <v>42.559876542727125</v>
      </c>
      <c r="AI145">
        <v>0</v>
      </c>
      <c r="AJ145">
        <v>0</v>
      </c>
      <c r="AK145">
        <v>102.98693429734521</v>
      </c>
      <c r="AL145">
        <v>11.787340824998864</v>
      </c>
      <c r="AM145">
        <v>35.101534265429564</v>
      </c>
      <c r="AN145">
        <v>0</v>
      </c>
      <c r="AO145">
        <v>116.29171024450397</v>
      </c>
      <c r="AP145">
        <v>7.9387548373565551</v>
      </c>
      <c r="AQ145">
        <v>527.28425555559079</v>
      </c>
      <c r="AR145">
        <v>0</v>
      </c>
      <c r="AS145">
        <v>0</v>
      </c>
      <c r="AT145">
        <v>0</v>
      </c>
      <c r="AU145">
        <v>0</v>
      </c>
      <c r="AV145">
        <v>414.47948576290491</v>
      </c>
      <c r="AW145">
        <v>246.72814576552264</v>
      </c>
      <c r="AX145" s="6">
        <v>148.69899165324296</v>
      </c>
    </row>
    <row r="146" spans="1:56" x14ac:dyDescent="0.2">
      <c r="A146" s="5">
        <v>117.37048180324155</v>
      </c>
      <c r="B146">
        <v>135.89259502617188</v>
      </c>
      <c r="C146">
        <v>0</v>
      </c>
      <c r="D146">
        <v>196.94920689783976</v>
      </c>
      <c r="E146">
        <v>0</v>
      </c>
      <c r="F146">
        <v>184.53985785488749</v>
      </c>
      <c r="G146">
        <v>295.27506027963091</v>
      </c>
      <c r="H146">
        <v>267.84765771940101</v>
      </c>
      <c r="I146">
        <v>69.537217179971776</v>
      </c>
      <c r="J146">
        <v>209.84801768582474</v>
      </c>
      <c r="K146">
        <v>103.84877316845905</v>
      </c>
      <c r="L146">
        <v>47.853748696863022</v>
      </c>
      <c r="M146">
        <v>176.7038445846606</v>
      </c>
      <c r="N146">
        <v>99.062006880836179</v>
      </c>
      <c r="O146">
        <v>377.29357032309281</v>
      </c>
      <c r="P146">
        <v>32.510637383291396</v>
      </c>
      <c r="Q146">
        <v>0</v>
      </c>
      <c r="R146">
        <v>73.065042472815094</v>
      </c>
      <c r="S146">
        <v>32.985252588545791</v>
      </c>
      <c r="T146">
        <v>0</v>
      </c>
      <c r="U146">
        <v>0</v>
      </c>
      <c r="V146">
        <v>318.97608013644776</v>
      </c>
      <c r="W146">
        <v>149.53931342969554</v>
      </c>
      <c r="X146">
        <v>77.080959794112914</v>
      </c>
      <c r="Y146">
        <v>2.6672059250740858</v>
      </c>
      <c r="Z146">
        <v>76.968116598296547</v>
      </c>
      <c r="AA146">
        <v>0</v>
      </c>
      <c r="AB146">
        <v>0</v>
      </c>
      <c r="AC146">
        <v>0</v>
      </c>
      <c r="AD146">
        <v>66.333274815405275</v>
      </c>
      <c r="AE146">
        <v>85.550929774888118</v>
      </c>
      <c r="AF146">
        <v>0</v>
      </c>
      <c r="AG146">
        <v>0</v>
      </c>
      <c r="AH146">
        <v>12.739235460406235</v>
      </c>
      <c r="AI146">
        <v>0</v>
      </c>
      <c r="AJ146">
        <v>0</v>
      </c>
      <c r="AK146">
        <v>0</v>
      </c>
      <c r="AL146">
        <v>278.59199126573458</v>
      </c>
      <c r="AM146">
        <v>189.50990702795707</v>
      </c>
      <c r="AN146">
        <v>0</v>
      </c>
      <c r="AO146">
        <v>0</v>
      </c>
      <c r="AP146">
        <v>427.96847348533583</v>
      </c>
      <c r="AQ146">
        <v>0</v>
      </c>
      <c r="AR146">
        <v>0</v>
      </c>
      <c r="AS146">
        <v>0</v>
      </c>
      <c r="AT146">
        <v>32.62031112294153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251.20431745736141</v>
      </c>
      <c r="B147">
        <v>35.941890029274873</v>
      </c>
      <c r="C147">
        <v>114.56445495208254</v>
      </c>
      <c r="D147">
        <v>0</v>
      </c>
      <c r="E147">
        <v>391.68903361117646</v>
      </c>
      <c r="F147">
        <v>170.34090061061033</v>
      </c>
      <c r="G147">
        <v>302.6056985910991</v>
      </c>
      <c r="H147">
        <v>156.91884155816706</v>
      </c>
      <c r="I147">
        <v>70.789607949096535</v>
      </c>
      <c r="J147">
        <v>0</v>
      </c>
      <c r="K147">
        <v>0</v>
      </c>
      <c r="L147">
        <v>110.66387305525677</v>
      </c>
      <c r="M147">
        <v>0</v>
      </c>
      <c r="N147">
        <v>94.687916110980041</v>
      </c>
      <c r="O147">
        <v>0</v>
      </c>
      <c r="P147">
        <v>33.6726112606475</v>
      </c>
      <c r="Q147">
        <v>99.46054910985913</v>
      </c>
      <c r="R147">
        <v>121.35653677885284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66.53197157106797</v>
      </c>
      <c r="Y147">
        <v>0</v>
      </c>
      <c r="Z147">
        <v>0</v>
      </c>
      <c r="AA147">
        <v>160.29203214015797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56.89376392728991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157.15483673407471</v>
      </c>
      <c r="B148">
        <v>88.596716995268707</v>
      </c>
      <c r="C148">
        <v>0</v>
      </c>
      <c r="D148">
        <v>0</v>
      </c>
      <c r="E148">
        <v>781.23175352693988</v>
      </c>
      <c r="F148">
        <v>16.98096606436502</v>
      </c>
      <c r="G148">
        <v>47.248261302067476</v>
      </c>
      <c r="H148">
        <v>59.945032716935657</v>
      </c>
      <c r="I148">
        <v>0</v>
      </c>
      <c r="J148">
        <v>0</v>
      </c>
      <c r="K148">
        <v>0</v>
      </c>
      <c r="L148">
        <v>86.068185709830686</v>
      </c>
      <c r="M148">
        <v>111.26934939068951</v>
      </c>
      <c r="N148">
        <v>0</v>
      </c>
      <c r="O148">
        <v>357.09913477904138</v>
      </c>
      <c r="P148">
        <v>0</v>
      </c>
      <c r="Q148">
        <v>0</v>
      </c>
      <c r="R148">
        <v>441.10138383662525</v>
      </c>
      <c r="S148">
        <v>0</v>
      </c>
      <c r="T148">
        <v>0</v>
      </c>
      <c r="U148">
        <v>0</v>
      </c>
      <c r="V148">
        <v>0</v>
      </c>
      <c r="W148">
        <v>87.125075921608641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AVERAGE(J101:AN130)</f>
        <v>89.685643521364838</v>
      </c>
      <c r="BB148" s="12" t="s">
        <v>6</v>
      </c>
      <c r="BC148" s="12"/>
      <c r="BD148" s="12"/>
    </row>
    <row r="149" spans="1:56" x14ac:dyDescent="0.2">
      <c r="A149" s="5">
        <v>35.036481152952092</v>
      </c>
      <c r="B149">
        <v>57.531020929745409</v>
      </c>
      <c r="C149">
        <v>256.21577876191441</v>
      </c>
      <c r="D149">
        <v>0</v>
      </c>
      <c r="E149">
        <v>65.285793223856217</v>
      </c>
      <c r="F149">
        <v>318.53458575204877</v>
      </c>
      <c r="G149">
        <v>0</v>
      </c>
      <c r="H149">
        <v>22.408004992129008</v>
      </c>
      <c r="I149">
        <v>0</v>
      </c>
      <c r="J149">
        <v>0</v>
      </c>
      <c r="K149">
        <v>0</v>
      </c>
      <c r="L149">
        <v>202.48101464908086</v>
      </c>
      <c r="M149">
        <v>146.48840125892048</v>
      </c>
      <c r="N149">
        <v>0</v>
      </c>
      <c r="O149">
        <v>0</v>
      </c>
      <c r="P149">
        <v>97.471307589231401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21.649754763855981</v>
      </c>
      <c r="C150" s="10">
        <v>0</v>
      </c>
      <c r="D150" s="10">
        <v>104.44649480358112</v>
      </c>
      <c r="E150" s="10">
        <v>386.30957219056654</v>
      </c>
      <c r="F150" s="10">
        <v>323.53350537325559</v>
      </c>
      <c r="G150" s="10">
        <v>0</v>
      </c>
      <c r="H150" s="10">
        <v>0</v>
      </c>
      <c r="I150" s="10">
        <v>0</v>
      </c>
      <c r="J150" s="10">
        <v>0</v>
      </c>
      <c r="K150" s="10">
        <v>31.864189298833935</v>
      </c>
      <c r="L150" s="10">
        <v>0</v>
      </c>
      <c r="M150" s="10">
        <v>204.67284168152901</v>
      </c>
      <c r="N150" s="10">
        <v>0</v>
      </c>
      <c r="O150" s="10">
        <v>0</v>
      </c>
      <c r="P150" s="10">
        <v>67.764863602359583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1663.9862550383928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2.7580129095690115E-4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227.93454919507667</v>
      </c>
      <c r="I151" s="2">
        <v>0</v>
      </c>
      <c r="J151" s="2">
        <v>0</v>
      </c>
      <c r="K151" s="2">
        <v>409.77866704586995</v>
      </c>
      <c r="L151" s="2">
        <v>0</v>
      </c>
      <c r="M151" s="2">
        <v>0</v>
      </c>
      <c r="N151" s="2">
        <v>0</v>
      </c>
      <c r="O151" s="2">
        <v>0</v>
      </c>
      <c r="P151" s="2">
        <v>422.18818105860782</v>
      </c>
      <c r="Q151" s="2">
        <v>26.676485996719748</v>
      </c>
      <c r="R151" s="2">
        <v>0</v>
      </c>
      <c r="S151" s="2">
        <v>0</v>
      </c>
      <c r="T151" s="2">
        <v>3000</v>
      </c>
      <c r="U151" s="2">
        <v>0</v>
      </c>
      <c r="V151" s="2">
        <v>1.2091906388955067</v>
      </c>
      <c r="W151" s="2">
        <v>0</v>
      </c>
      <c r="X151" s="2">
        <v>275.11577508610162</v>
      </c>
      <c r="Y151" s="2">
        <v>0</v>
      </c>
      <c r="Z151" s="2">
        <v>881.690899745156</v>
      </c>
      <c r="AA151" s="2">
        <v>667.31752097120125</v>
      </c>
      <c r="AB151" s="2">
        <v>0</v>
      </c>
      <c r="AC151" s="2">
        <v>104.86952452116975</v>
      </c>
      <c r="AD151" s="2">
        <v>0</v>
      </c>
      <c r="AE151" s="2">
        <v>277.11347357840305</v>
      </c>
      <c r="AF151" s="2">
        <v>991.44893737780285</v>
      </c>
      <c r="AG151" s="2">
        <v>0</v>
      </c>
      <c r="AH151" s="2">
        <v>0</v>
      </c>
      <c r="AI151" s="2">
        <v>0</v>
      </c>
      <c r="AJ151" s="2">
        <v>375.09346767172246</v>
      </c>
      <c r="AK151" s="2">
        <v>68.108325167958355</v>
      </c>
      <c r="AL151" s="2">
        <v>0</v>
      </c>
      <c r="AM151" s="2">
        <v>355.39990720537617</v>
      </c>
      <c r="AN151" s="2">
        <v>283.77987770829122</v>
      </c>
      <c r="AO151" s="2">
        <v>187.92657123808021</v>
      </c>
      <c r="AP151" s="2">
        <v>151.0783312920139</v>
      </c>
      <c r="AQ151" s="2">
        <v>141.21440938068827</v>
      </c>
      <c r="AR151" s="2">
        <v>37.037969945629811</v>
      </c>
      <c r="AS151" s="2">
        <v>85.831040540774211</v>
      </c>
      <c r="AT151" s="2">
        <v>141.83264270906284</v>
      </c>
      <c r="AU151" s="2">
        <v>0</v>
      </c>
      <c r="AV151" s="2">
        <v>250.03383008237779</v>
      </c>
      <c r="AW151" s="2">
        <v>352.56905175943621</v>
      </c>
      <c r="AX151" s="4">
        <v>0</v>
      </c>
    </row>
    <row r="152" spans="1:56" x14ac:dyDescent="0.2">
      <c r="A152" s="5">
        <v>3000</v>
      </c>
      <c r="B152">
        <v>1080.2672285899957</v>
      </c>
      <c r="C152">
        <v>2284.5384216039433</v>
      </c>
      <c r="D152">
        <v>3000</v>
      </c>
      <c r="E152">
        <v>636.94885204121783</v>
      </c>
      <c r="F152">
        <v>431.57981293178136</v>
      </c>
      <c r="G152">
        <v>3000</v>
      </c>
      <c r="H152">
        <v>968.27326642711841</v>
      </c>
      <c r="I152">
        <v>327.75755035302063</v>
      </c>
      <c r="J152">
        <v>119.26844369132868</v>
      </c>
      <c r="K152">
        <v>730.41933692344219</v>
      </c>
      <c r="L152">
        <v>131.11321279375807</v>
      </c>
      <c r="M152">
        <v>319.38933945561485</v>
      </c>
      <c r="N152">
        <v>122.57188383003768</v>
      </c>
      <c r="O152">
        <v>84.138632164901082</v>
      </c>
      <c r="P152">
        <v>0</v>
      </c>
      <c r="Q152">
        <v>78.595186696391011</v>
      </c>
      <c r="R152">
        <v>0</v>
      </c>
      <c r="S152">
        <v>610.23654486724899</v>
      </c>
      <c r="T152">
        <v>0</v>
      </c>
      <c r="U152">
        <v>444.7872119203721</v>
      </c>
      <c r="V152">
        <v>410.97812519275021</v>
      </c>
      <c r="W152">
        <v>0</v>
      </c>
      <c r="X152">
        <v>285.36654648117019</v>
      </c>
      <c r="Y152">
        <v>109.57155514024271</v>
      </c>
      <c r="Z152">
        <v>165.39534730684454</v>
      </c>
      <c r="AA152">
        <v>109.92390907593108</v>
      </c>
      <c r="AB152">
        <v>227.72695901869565</v>
      </c>
      <c r="AC152">
        <v>230.64521110105397</v>
      </c>
      <c r="AD152">
        <v>379.64658455859262</v>
      </c>
      <c r="AE152">
        <v>317.72445781309079</v>
      </c>
      <c r="AF152">
        <v>146.24879785505163</v>
      </c>
      <c r="AG152">
        <v>200.4580784955574</v>
      </c>
      <c r="AH152">
        <v>131.40657715712996</v>
      </c>
      <c r="AI152">
        <v>413.52577454022003</v>
      </c>
      <c r="AJ152">
        <v>206.97679942230661</v>
      </c>
      <c r="AK152">
        <v>343.07245479420226</v>
      </c>
      <c r="AL152">
        <v>466.18532461850918</v>
      </c>
      <c r="AM152">
        <v>534.05708667761928</v>
      </c>
      <c r="AN152">
        <v>183.01483210476681</v>
      </c>
      <c r="AO152">
        <v>54.880787445581518</v>
      </c>
      <c r="AP152">
        <v>233.12087869976585</v>
      </c>
      <c r="AQ152">
        <v>143.08739349575944</v>
      </c>
      <c r="AR152">
        <v>90.318470606463507</v>
      </c>
      <c r="AS152">
        <v>251.71241879192712</v>
      </c>
      <c r="AT152">
        <v>52.694921633858939</v>
      </c>
      <c r="AU152">
        <v>82.648656816752009</v>
      </c>
      <c r="AV152">
        <v>0.25254086302174983</v>
      </c>
      <c r="AW152">
        <v>253.06512873081238</v>
      </c>
      <c r="AX152" s="6">
        <v>0</v>
      </c>
    </row>
    <row r="153" spans="1:56" x14ac:dyDescent="0.2">
      <c r="A153" s="5">
        <v>0</v>
      </c>
      <c r="B153">
        <v>68.850524345572012</v>
      </c>
      <c r="C153">
        <v>54.833665839419155</v>
      </c>
      <c r="D153">
        <v>185.99104542013947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247.79373788090697</v>
      </c>
      <c r="K153">
        <v>296.11511896204911</v>
      </c>
      <c r="L153">
        <v>0</v>
      </c>
      <c r="M153">
        <v>178.17942089643338</v>
      </c>
      <c r="N153">
        <v>113.72793264974371</v>
      </c>
      <c r="O153">
        <v>414.45715164216563</v>
      </c>
      <c r="P153">
        <v>329.5850939349898</v>
      </c>
      <c r="Q153">
        <v>889.26810159901515</v>
      </c>
      <c r="R153">
        <v>360.90145885761103</v>
      </c>
      <c r="S153">
        <v>77.697921417611269</v>
      </c>
      <c r="T153">
        <v>553.33076236660236</v>
      </c>
      <c r="U153">
        <v>418.90484305192467</v>
      </c>
      <c r="V153">
        <v>0</v>
      </c>
      <c r="W153">
        <v>375.86395236493672</v>
      </c>
      <c r="X153">
        <v>766.37147555996899</v>
      </c>
      <c r="Y153">
        <v>28.266770354754499</v>
      </c>
      <c r="Z153">
        <v>639.64706368620955</v>
      </c>
      <c r="AA153">
        <v>45.554904425592213</v>
      </c>
      <c r="AB153">
        <v>390.59827074930126</v>
      </c>
      <c r="AC153">
        <v>17.021391665520696</v>
      </c>
      <c r="AD153">
        <v>0</v>
      </c>
      <c r="AE153">
        <v>95.650792039318731</v>
      </c>
      <c r="AF153">
        <v>12.358059613644855</v>
      </c>
      <c r="AG153">
        <v>154.52636053098377</v>
      </c>
      <c r="AH153">
        <v>7.2323487423764163</v>
      </c>
      <c r="AI153">
        <v>89.445279177005432</v>
      </c>
      <c r="AJ153">
        <v>0</v>
      </c>
      <c r="AK153">
        <v>388.69421810392259</v>
      </c>
      <c r="AL153">
        <v>0</v>
      </c>
      <c r="AM153">
        <v>181.25259490781491</v>
      </c>
      <c r="AN153">
        <v>173.32857310370628</v>
      </c>
      <c r="AO153">
        <v>471.22555444300633</v>
      </c>
      <c r="AP153">
        <v>145.48839954478217</v>
      </c>
      <c r="AQ153">
        <v>77.582114503641606</v>
      </c>
      <c r="AR153">
        <v>1059.6809602791386</v>
      </c>
      <c r="AS153">
        <v>0</v>
      </c>
      <c r="AT153">
        <v>125.07716225949753</v>
      </c>
      <c r="AU153">
        <v>151.71779653568547</v>
      </c>
      <c r="AV153">
        <v>64.736310073383265</v>
      </c>
      <c r="AW153">
        <v>228.47353032234469</v>
      </c>
      <c r="AX153" s="6">
        <v>104.663831161085</v>
      </c>
    </row>
    <row r="154" spans="1:56" x14ac:dyDescent="0.2">
      <c r="A154" s="5">
        <v>7.8585635707045185</v>
      </c>
      <c r="B154">
        <v>116.73245471456175</v>
      </c>
      <c r="C154">
        <v>0</v>
      </c>
      <c r="D154">
        <v>33.949394282379671</v>
      </c>
      <c r="E154">
        <v>0</v>
      </c>
      <c r="F154">
        <v>193.27375109100512</v>
      </c>
      <c r="G154">
        <v>367.35994762200107</v>
      </c>
      <c r="H154">
        <v>399.80537532011704</v>
      </c>
      <c r="I154">
        <v>0</v>
      </c>
      <c r="J154">
        <v>157.45863371228188</v>
      </c>
      <c r="K154">
        <v>0</v>
      </c>
      <c r="L154">
        <v>14.176654241720826</v>
      </c>
      <c r="M154">
        <v>0</v>
      </c>
      <c r="N154">
        <v>74.740256155563202</v>
      </c>
      <c r="O154">
        <v>0</v>
      </c>
      <c r="P154">
        <v>0</v>
      </c>
      <c r="Q154">
        <v>35.546668749428136</v>
      </c>
      <c r="R154">
        <v>214.69177417286573</v>
      </c>
      <c r="S154">
        <v>265.16283494938352</v>
      </c>
      <c r="T154">
        <v>69.134633523552566</v>
      </c>
      <c r="U154">
        <v>23.979403338373686</v>
      </c>
      <c r="V154">
        <v>498.35628800093173</v>
      </c>
      <c r="W154">
        <v>457.99111232750965</v>
      </c>
      <c r="X154">
        <v>0</v>
      </c>
      <c r="Y154">
        <v>126.28444943669047</v>
      </c>
      <c r="Z154">
        <v>291.78573710449155</v>
      </c>
      <c r="AA154">
        <v>178.64323480193025</v>
      </c>
      <c r="AB154">
        <v>0</v>
      </c>
      <c r="AC154">
        <v>36.740676887701738</v>
      </c>
      <c r="AD154">
        <v>16.561421451111983</v>
      </c>
      <c r="AE154">
        <v>0</v>
      </c>
      <c r="AF154">
        <v>92.432264367988864</v>
      </c>
      <c r="AG154">
        <v>175.345187674307</v>
      </c>
      <c r="AH154">
        <v>142.47702472149831</v>
      </c>
      <c r="AI154">
        <v>0</v>
      </c>
      <c r="AJ154">
        <v>308.19147417219392</v>
      </c>
      <c r="AK154">
        <v>0</v>
      </c>
      <c r="AL154">
        <v>325.07587488914896</v>
      </c>
      <c r="AM154">
        <v>44.332933562556263</v>
      </c>
      <c r="AN154">
        <v>0</v>
      </c>
      <c r="AO154">
        <v>0</v>
      </c>
      <c r="AP154">
        <v>47.318001303416168</v>
      </c>
      <c r="AQ154">
        <v>0</v>
      </c>
      <c r="AR154">
        <v>257.09791419986095</v>
      </c>
      <c r="AS154">
        <v>7.5095466996240248</v>
      </c>
      <c r="AT154">
        <v>75.729934615541424</v>
      </c>
      <c r="AU154">
        <v>0</v>
      </c>
      <c r="AV154">
        <v>333.75101662665111</v>
      </c>
      <c r="AW154">
        <v>54.468510517380309</v>
      </c>
      <c r="AX154" s="6">
        <v>309.80953343620104</v>
      </c>
    </row>
    <row r="155" spans="1:56" x14ac:dyDescent="0.2">
      <c r="A155" s="5">
        <v>0</v>
      </c>
      <c r="B155">
        <v>108.69471822823471</v>
      </c>
      <c r="C155">
        <v>3.6684466343358508</v>
      </c>
      <c r="D155">
        <v>0</v>
      </c>
      <c r="E155">
        <v>0</v>
      </c>
      <c r="F155">
        <v>0</v>
      </c>
      <c r="G155">
        <v>111.60809878336522</v>
      </c>
      <c r="H155">
        <v>30.337864722707764</v>
      </c>
      <c r="I155">
        <v>7.5162286081636012</v>
      </c>
      <c r="J155">
        <v>69.752097780439726</v>
      </c>
      <c r="K155">
        <v>96.802410753855838</v>
      </c>
      <c r="L155">
        <v>0</v>
      </c>
      <c r="M155">
        <v>72.835544963299981</v>
      </c>
      <c r="N155">
        <v>0</v>
      </c>
      <c r="O155">
        <v>21.074619151384468</v>
      </c>
      <c r="P155">
        <v>210.87656608006046</v>
      </c>
      <c r="Q155">
        <v>0</v>
      </c>
      <c r="R155">
        <v>0</v>
      </c>
      <c r="S155">
        <v>208.35389308758977</v>
      </c>
      <c r="T155">
        <v>82.43637222592406</v>
      </c>
      <c r="U155">
        <v>0</v>
      </c>
      <c r="V155">
        <v>0</v>
      </c>
      <c r="W155">
        <v>0</v>
      </c>
      <c r="X155">
        <v>116.00091905276304</v>
      </c>
      <c r="Y155">
        <v>0</v>
      </c>
      <c r="Z155">
        <v>83.116256530409373</v>
      </c>
      <c r="AA155">
        <v>0</v>
      </c>
      <c r="AB155">
        <v>82.65580864673575</v>
      </c>
      <c r="AC155">
        <v>0</v>
      </c>
      <c r="AD155">
        <v>0</v>
      </c>
      <c r="AE155">
        <v>0</v>
      </c>
      <c r="AF155">
        <v>0</v>
      </c>
      <c r="AG155">
        <v>716.78304080255703</v>
      </c>
      <c r="AH155">
        <v>0</v>
      </c>
      <c r="AI155">
        <v>27.8599691826048</v>
      </c>
      <c r="AJ155">
        <v>427.99679660289075</v>
      </c>
      <c r="AK155">
        <v>0</v>
      </c>
      <c r="AL155">
        <v>79.961187957572292</v>
      </c>
      <c r="AM155">
        <v>432.60869967485087</v>
      </c>
      <c r="AN155">
        <v>206.32359565580873</v>
      </c>
      <c r="AO155">
        <v>16.836782754497108</v>
      </c>
      <c r="AP155">
        <v>177.3788948684346</v>
      </c>
      <c r="AQ155">
        <v>0</v>
      </c>
      <c r="AR155">
        <v>0</v>
      </c>
      <c r="AS155">
        <v>9.4484838171301817</v>
      </c>
      <c r="AT155">
        <v>258.09953150415959</v>
      </c>
      <c r="AU155">
        <v>0</v>
      </c>
      <c r="AV155">
        <v>169.10456725596032</v>
      </c>
      <c r="AW155">
        <v>63.920585015871438</v>
      </c>
      <c r="AX155" s="6">
        <v>48.778071062820345</v>
      </c>
    </row>
    <row r="156" spans="1:56" x14ac:dyDescent="0.2">
      <c r="A156" s="5">
        <v>297.53299452535703</v>
      </c>
      <c r="B156">
        <v>40.358023494010467</v>
      </c>
      <c r="C156">
        <v>0</v>
      </c>
      <c r="D156">
        <v>342.66461563495523</v>
      </c>
      <c r="E156">
        <v>289.22490365342719</v>
      </c>
      <c r="F156">
        <v>21.157237333346075</v>
      </c>
      <c r="G156">
        <v>432.12212826376299</v>
      </c>
      <c r="H156">
        <v>0</v>
      </c>
      <c r="I156">
        <v>143.06342353316859</v>
      </c>
      <c r="J156">
        <v>45.743594029088854</v>
      </c>
      <c r="K156">
        <v>92.15141251533305</v>
      </c>
      <c r="L156">
        <v>0</v>
      </c>
      <c r="M156">
        <v>37.437459406116886</v>
      </c>
      <c r="N156">
        <v>130.42923725020592</v>
      </c>
      <c r="O156">
        <v>0</v>
      </c>
      <c r="P156">
        <v>0</v>
      </c>
      <c r="Q156">
        <v>270.50026515832496</v>
      </c>
      <c r="R156">
        <v>344.861096825603</v>
      </c>
      <c r="S156">
        <v>0</v>
      </c>
      <c r="T156">
        <v>500.55381579846517</v>
      </c>
      <c r="U156">
        <v>0</v>
      </c>
      <c r="V156">
        <v>0</v>
      </c>
      <c r="W156">
        <v>233.25621260217349</v>
      </c>
      <c r="X156">
        <v>133.3432953496108</v>
      </c>
      <c r="Y156">
        <v>181.0766656778037</v>
      </c>
      <c r="Z156">
        <v>436.58252673630386</v>
      </c>
      <c r="AA156">
        <v>75.569281044755371</v>
      </c>
      <c r="AB156">
        <v>307.26699498462176</v>
      </c>
      <c r="AC156">
        <v>0</v>
      </c>
      <c r="AD156">
        <v>59.498555354180553</v>
      </c>
      <c r="AE156">
        <v>0</v>
      </c>
      <c r="AF156">
        <v>258.60460056874308</v>
      </c>
      <c r="AG156">
        <v>0</v>
      </c>
      <c r="AH156">
        <v>0</v>
      </c>
      <c r="AI156">
        <v>0.41862298631849626</v>
      </c>
      <c r="AJ156">
        <v>33.319266073499875</v>
      </c>
      <c r="AK156">
        <v>82.73619678310115</v>
      </c>
      <c r="AL156">
        <v>19.801540959236263</v>
      </c>
      <c r="AM156">
        <v>6.4820431862658552</v>
      </c>
      <c r="AN156">
        <v>15.813556396300555</v>
      </c>
      <c r="AO156">
        <v>11.216698992275269</v>
      </c>
      <c r="AP156">
        <v>160.72161630903338</v>
      </c>
      <c r="AQ156">
        <v>209.45522852670229</v>
      </c>
      <c r="AR156">
        <v>0</v>
      </c>
      <c r="AS156">
        <v>0</v>
      </c>
      <c r="AT156">
        <v>0</v>
      </c>
      <c r="AU156">
        <v>144.57534509014522</v>
      </c>
      <c r="AV156">
        <v>207.15106449165842</v>
      </c>
      <c r="AW156">
        <v>104.3959537578362</v>
      </c>
      <c r="AX156" s="6">
        <v>0</v>
      </c>
    </row>
    <row r="157" spans="1:56" x14ac:dyDescent="0.2">
      <c r="A157" s="5">
        <v>0</v>
      </c>
      <c r="B157">
        <v>0</v>
      </c>
      <c r="C157">
        <v>0</v>
      </c>
      <c r="D157">
        <v>108.14238182134932</v>
      </c>
      <c r="E157">
        <v>0</v>
      </c>
      <c r="F157">
        <v>209.79431211683914</v>
      </c>
      <c r="G157">
        <v>0</v>
      </c>
      <c r="H157">
        <v>71.678089001639364</v>
      </c>
      <c r="I157">
        <v>0</v>
      </c>
      <c r="J157">
        <v>0</v>
      </c>
      <c r="K157">
        <v>617.83073676392951</v>
      </c>
      <c r="L157">
        <v>0</v>
      </c>
      <c r="M157">
        <v>0</v>
      </c>
      <c r="N157">
        <v>235.92741500321426</v>
      </c>
      <c r="O157">
        <v>88.660200230197461</v>
      </c>
      <c r="P157">
        <v>0</v>
      </c>
      <c r="Q157">
        <v>0</v>
      </c>
      <c r="R157">
        <v>90.364941000817907</v>
      </c>
      <c r="S157">
        <v>0</v>
      </c>
      <c r="T157">
        <v>20.248082614663872</v>
      </c>
      <c r="U157">
        <v>299.09873425641263</v>
      </c>
      <c r="V157">
        <v>58.516705629929675</v>
      </c>
      <c r="W157">
        <v>0</v>
      </c>
      <c r="X157">
        <v>98.841932226239351</v>
      </c>
      <c r="Y157">
        <v>118.29581277450279</v>
      </c>
      <c r="Z157">
        <v>166.80063066849243</v>
      </c>
      <c r="AA157">
        <v>27.040818550218773</v>
      </c>
      <c r="AB157">
        <v>338.19668346626395</v>
      </c>
      <c r="AC157">
        <v>149.19163753777366</v>
      </c>
      <c r="AD157">
        <v>0</v>
      </c>
      <c r="AE157">
        <v>0</v>
      </c>
      <c r="AF157">
        <v>19.728384039315188</v>
      </c>
      <c r="AG157">
        <v>254.24974558289796</v>
      </c>
      <c r="AH157">
        <v>127.16034715666228</v>
      </c>
      <c r="AI157">
        <v>91.437788784442546</v>
      </c>
      <c r="AJ157">
        <v>0</v>
      </c>
      <c r="AK157">
        <v>109.99991834365301</v>
      </c>
      <c r="AL157">
        <v>116.81556588605918</v>
      </c>
      <c r="AM157">
        <v>0</v>
      </c>
      <c r="AN157">
        <v>0</v>
      </c>
      <c r="AO157">
        <v>185.83628340259338</v>
      </c>
      <c r="AP157">
        <v>152.04573014740072</v>
      </c>
      <c r="AQ157">
        <v>0</v>
      </c>
      <c r="AR157">
        <v>163.36380338730214</v>
      </c>
      <c r="AS157">
        <v>64.577187705257984</v>
      </c>
      <c r="AT157">
        <v>56.011213396812764</v>
      </c>
      <c r="AU157">
        <v>65.158183543458108</v>
      </c>
      <c r="AV157">
        <v>19.311621125081274</v>
      </c>
      <c r="AW157">
        <v>261.98878634522862</v>
      </c>
      <c r="AX157" s="6">
        <v>0</v>
      </c>
    </row>
    <row r="158" spans="1:56" x14ac:dyDescent="0.2">
      <c r="A158" s="5">
        <v>15.955370015989502</v>
      </c>
      <c r="B158">
        <v>0</v>
      </c>
      <c r="C158">
        <v>208.09083756447899</v>
      </c>
      <c r="D158">
        <v>0</v>
      </c>
      <c r="E158">
        <v>313.14381755850218</v>
      </c>
      <c r="F158">
        <v>5.1403297304573243</v>
      </c>
      <c r="G158">
        <v>59.756242484691484</v>
      </c>
      <c r="H158">
        <v>70.130015702136006</v>
      </c>
      <c r="I158">
        <v>0</v>
      </c>
      <c r="J158">
        <v>192.99870103155581</v>
      </c>
      <c r="K158">
        <v>30.687916081675212</v>
      </c>
      <c r="L158">
        <v>11.856018509727619</v>
      </c>
      <c r="M158">
        <v>0</v>
      </c>
      <c r="N158">
        <v>102.36148765351663</v>
      </c>
      <c r="O158">
        <v>145.30647906814374</v>
      </c>
      <c r="P158">
        <v>299.49073900921985</v>
      </c>
      <c r="Q158">
        <v>6.9025046739034224</v>
      </c>
      <c r="R158">
        <v>231.96861811140616</v>
      </c>
      <c r="S158">
        <v>15.219866136344081</v>
      </c>
      <c r="T158">
        <v>420.19781747590423</v>
      </c>
      <c r="U158">
        <v>0</v>
      </c>
      <c r="V158">
        <v>0</v>
      </c>
      <c r="W158">
        <v>57.400172692665819</v>
      </c>
      <c r="X158">
        <v>125.16859349552942</v>
      </c>
      <c r="Y158">
        <v>0</v>
      </c>
      <c r="Z158">
        <v>113.85989010704589</v>
      </c>
      <c r="AA158">
        <v>192.86513975381013</v>
      </c>
      <c r="AB158">
        <v>0</v>
      </c>
      <c r="AC158">
        <v>0</v>
      </c>
      <c r="AD158">
        <v>21.851968186424983</v>
      </c>
      <c r="AE158">
        <v>0</v>
      </c>
      <c r="AF158">
        <v>536.99040268176259</v>
      </c>
      <c r="AG158">
        <v>0</v>
      </c>
      <c r="AH158">
        <v>191.69567333957957</v>
      </c>
      <c r="AI158">
        <v>0</v>
      </c>
      <c r="AJ158">
        <v>0</v>
      </c>
      <c r="AK158">
        <v>0</v>
      </c>
      <c r="AL158">
        <v>116.00605546292627</v>
      </c>
      <c r="AM158">
        <v>53.09414477395012</v>
      </c>
      <c r="AN158">
        <v>110.77958991806554</v>
      </c>
      <c r="AO158">
        <v>0</v>
      </c>
      <c r="AP158">
        <v>104.92607862900104</v>
      </c>
      <c r="AQ158">
        <v>0</v>
      </c>
      <c r="AR158">
        <v>0</v>
      </c>
      <c r="AS158">
        <v>68.230743272049949</v>
      </c>
      <c r="AT158">
        <v>69.491390733528988</v>
      </c>
      <c r="AU158">
        <v>0</v>
      </c>
      <c r="AV158">
        <v>65.970662637796977</v>
      </c>
      <c r="AW158">
        <v>0</v>
      </c>
      <c r="AX158" s="6">
        <v>242.28415174744759</v>
      </c>
    </row>
    <row r="159" spans="1:56" x14ac:dyDescent="0.2">
      <c r="A159" s="5">
        <v>115.79187318756203</v>
      </c>
      <c r="B159">
        <v>0</v>
      </c>
      <c r="C159">
        <v>0</v>
      </c>
      <c r="D159">
        <v>13.270107239728532</v>
      </c>
      <c r="E159">
        <v>14.782568203564097</v>
      </c>
      <c r="F159">
        <v>0</v>
      </c>
      <c r="G159">
        <v>0</v>
      </c>
      <c r="H159">
        <v>0</v>
      </c>
      <c r="I159">
        <v>0</v>
      </c>
      <c r="J159">
        <v>136.41613546195822</v>
      </c>
      <c r="K159">
        <v>4.8112437558879719</v>
      </c>
      <c r="L159">
        <v>174.33585649876704</v>
      </c>
      <c r="M159">
        <v>0</v>
      </c>
      <c r="N159">
        <v>145.59320697213616</v>
      </c>
      <c r="O159">
        <v>90.019688387217229</v>
      </c>
      <c r="P159">
        <v>0</v>
      </c>
      <c r="Q159">
        <v>58.182945924289015</v>
      </c>
      <c r="R159">
        <v>172.43972118083502</v>
      </c>
      <c r="S159">
        <v>159.66994142010208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402.19296557249845</v>
      </c>
      <c r="Z159">
        <v>38.076822749567782</v>
      </c>
      <c r="AA159">
        <v>212.86391443892171</v>
      </c>
      <c r="AB159">
        <v>66.487962176660403</v>
      </c>
      <c r="AC159">
        <v>50.530885028557805</v>
      </c>
      <c r="AD159">
        <v>78.112080144361244</v>
      </c>
      <c r="AE159">
        <v>0</v>
      </c>
      <c r="AF159">
        <v>10.939283597455869</v>
      </c>
      <c r="AG159">
        <v>86.261547242415872</v>
      </c>
      <c r="AH159">
        <v>51.146943016899513</v>
      </c>
      <c r="AI159">
        <v>165.55045997934349</v>
      </c>
      <c r="AJ159">
        <v>163.65728199666228</v>
      </c>
      <c r="AK159">
        <v>19.317797631517806</v>
      </c>
      <c r="AL159">
        <v>0</v>
      </c>
      <c r="AM159">
        <v>0</v>
      </c>
      <c r="AN159">
        <v>0</v>
      </c>
      <c r="AO159">
        <v>188.60686935348622</v>
      </c>
      <c r="AP159">
        <v>0</v>
      </c>
      <c r="AQ159">
        <v>35.191952812072941</v>
      </c>
      <c r="AR159">
        <v>177.73523278620587</v>
      </c>
      <c r="AS159">
        <v>85.499651381805052</v>
      </c>
      <c r="AT159">
        <v>0</v>
      </c>
      <c r="AU159">
        <v>0</v>
      </c>
      <c r="AV159">
        <v>390.99860473117587</v>
      </c>
      <c r="AW159">
        <v>0</v>
      </c>
      <c r="AX159" s="6">
        <v>187.59791759697464</v>
      </c>
    </row>
    <row r="160" spans="1:56" x14ac:dyDescent="0.2">
      <c r="A160" s="5">
        <v>0</v>
      </c>
      <c r="B160">
        <v>0</v>
      </c>
      <c r="C160">
        <v>0</v>
      </c>
      <c r="D160">
        <v>0</v>
      </c>
      <c r="E160">
        <v>0</v>
      </c>
      <c r="F160">
        <v>9.8041436643075031</v>
      </c>
      <c r="G160">
        <v>22.001171990581952</v>
      </c>
      <c r="H160">
        <v>0</v>
      </c>
      <c r="I160">
        <v>126.28686329475477</v>
      </c>
      <c r="J160">
        <v>0</v>
      </c>
      <c r="K160">
        <v>577.31710021082927</v>
      </c>
      <c r="L160">
        <v>0</v>
      </c>
      <c r="M160">
        <v>49.010300049582838</v>
      </c>
      <c r="N160">
        <v>125.57250203276362</v>
      </c>
      <c r="O160">
        <v>192.48553196038483</v>
      </c>
      <c r="P160">
        <v>153.34924103980484</v>
      </c>
      <c r="Q160">
        <v>36.491778682711811</v>
      </c>
      <c r="R160">
        <v>0</v>
      </c>
      <c r="S160">
        <v>74.073799662596684</v>
      </c>
      <c r="T160">
        <v>0</v>
      </c>
      <c r="U160">
        <v>0</v>
      </c>
      <c r="V160">
        <v>0</v>
      </c>
      <c r="W160">
        <v>291.71891821315739</v>
      </c>
      <c r="X160">
        <v>72.210603451241695</v>
      </c>
      <c r="Y160">
        <v>49.605305402636077</v>
      </c>
      <c r="Z160">
        <v>234.0258495996286</v>
      </c>
      <c r="AA160">
        <v>412.35392322388043</v>
      </c>
      <c r="AB160">
        <v>237.68093055206646</v>
      </c>
      <c r="AC160">
        <v>3.019010736029486</v>
      </c>
      <c r="AD160">
        <v>105.73372763286898</v>
      </c>
      <c r="AE160">
        <v>86.347834574846274</v>
      </c>
      <c r="AF160">
        <v>347.70569337229927</v>
      </c>
      <c r="AG160">
        <v>0</v>
      </c>
      <c r="AH160">
        <v>425.29881556167538</v>
      </c>
      <c r="AI160">
        <v>0</v>
      </c>
      <c r="AJ160">
        <v>332.11664069697281</v>
      </c>
      <c r="AK160">
        <v>76.551942661783869</v>
      </c>
      <c r="AL160">
        <v>12.187266057868783</v>
      </c>
      <c r="AM160">
        <v>0</v>
      </c>
      <c r="AN160">
        <v>5.0100631122395498</v>
      </c>
      <c r="AO160">
        <v>135.93399619779029</v>
      </c>
      <c r="AP160">
        <v>0</v>
      </c>
      <c r="AQ160">
        <v>101.03739588318513</v>
      </c>
      <c r="AR160">
        <v>109.07858056227906</v>
      </c>
      <c r="AS160">
        <v>0</v>
      </c>
      <c r="AT160">
        <v>34.253861915031393</v>
      </c>
      <c r="AU160">
        <v>97.577638122255394</v>
      </c>
      <c r="AV160">
        <v>0</v>
      </c>
      <c r="AW160">
        <v>167.2960647809964</v>
      </c>
      <c r="AX160" s="6">
        <v>101.85897709093979</v>
      </c>
    </row>
    <row r="161" spans="1:50" x14ac:dyDescent="0.2">
      <c r="A161" s="5">
        <v>84.241336646248783</v>
      </c>
      <c r="B161">
        <v>0</v>
      </c>
      <c r="C161">
        <v>0</v>
      </c>
      <c r="D161">
        <v>0</v>
      </c>
      <c r="E161">
        <v>293.65677404537928</v>
      </c>
      <c r="F161">
        <v>5.0497583721844421</v>
      </c>
      <c r="G161">
        <v>88.829480815807983</v>
      </c>
      <c r="H161">
        <v>0</v>
      </c>
      <c r="I161">
        <v>103.94803821779988</v>
      </c>
      <c r="J161">
        <v>72.242009917861651</v>
      </c>
      <c r="K161">
        <v>0</v>
      </c>
      <c r="L161">
        <v>87.068572056245102</v>
      </c>
      <c r="M161">
        <v>0</v>
      </c>
      <c r="N161">
        <v>0</v>
      </c>
      <c r="O161">
        <v>34.98319782888575</v>
      </c>
      <c r="P161">
        <v>0</v>
      </c>
      <c r="Q161">
        <v>177.13092512234061</v>
      </c>
      <c r="R161">
        <v>0</v>
      </c>
      <c r="S161">
        <v>151.3878033510714</v>
      </c>
      <c r="T161">
        <v>0</v>
      </c>
      <c r="U161">
        <v>87.307325278574808</v>
      </c>
      <c r="V161">
        <v>410.67890466487324</v>
      </c>
      <c r="W161">
        <v>198.23495890358117</v>
      </c>
      <c r="X161">
        <v>0</v>
      </c>
      <c r="Y161">
        <v>0</v>
      </c>
      <c r="Z161">
        <v>18.829782839982272</v>
      </c>
      <c r="AA161">
        <v>0</v>
      </c>
      <c r="AB161">
        <v>185.19204647633478</v>
      </c>
      <c r="AC161">
        <v>0</v>
      </c>
      <c r="AD161">
        <v>0</v>
      </c>
      <c r="AE161">
        <v>13.368589346489443</v>
      </c>
      <c r="AF161">
        <v>15.722764635203475</v>
      </c>
      <c r="AG161">
        <v>136.85037744319607</v>
      </c>
      <c r="AH161">
        <v>157.08013858808908</v>
      </c>
      <c r="AI161">
        <v>0</v>
      </c>
      <c r="AJ161">
        <v>157.04293526369111</v>
      </c>
      <c r="AK161">
        <v>139.04853018333097</v>
      </c>
      <c r="AL161">
        <v>0</v>
      </c>
      <c r="AM161">
        <v>146.90696885988382</v>
      </c>
      <c r="AN161">
        <v>186.57825331939466</v>
      </c>
      <c r="AO161">
        <v>28.898527415169156</v>
      </c>
      <c r="AP161">
        <v>184.25404718360551</v>
      </c>
      <c r="AQ161">
        <v>0</v>
      </c>
      <c r="AR161">
        <v>0</v>
      </c>
      <c r="AS161">
        <v>153.60872398173524</v>
      </c>
      <c r="AT161">
        <v>21.690779290575392</v>
      </c>
      <c r="AU161">
        <v>0</v>
      </c>
      <c r="AV161">
        <v>0</v>
      </c>
      <c r="AW161">
        <v>0</v>
      </c>
      <c r="AX161" s="6">
        <v>116.29780328795914</v>
      </c>
    </row>
    <row r="162" spans="1:50" x14ac:dyDescent="0.2">
      <c r="A162" s="5">
        <v>0</v>
      </c>
      <c r="B162">
        <v>0</v>
      </c>
      <c r="C162">
        <v>0</v>
      </c>
      <c r="D162">
        <v>0</v>
      </c>
      <c r="E162">
        <v>222.48560353128141</v>
      </c>
      <c r="F162">
        <v>324.60985588710582</v>
      </c>
      <c r="G162">
        <v>0</v>
      </c>
      <c r="H162">
        <v>39.902658115237955</v>
      </c>
      <c r="I162">
        <v>0</v>
      </c>
      <c r="J162">
        <v>0</v>
      </c>
      <c r="K162">
        <v>401.75354064836438</v>
      </c>
      <c r="L162">
        <v>128.58399103039983</v>
      </c>
      <c r="M162">
        <v>0</v>
      </c>
      <c r="N162">
        <v>133.60761747207653</v>
      </c>
      <c r="O162">
        <v>0</v>
      </c>
      <c r="P162">
        <v>22.933676463152551</v>
      </c>
      <c r="Q162">
        <v>53.308105462822823</v>
      </c>
      <c r="R162">
        <v>0</v>
      </c>
      <c r="S162">
        <v>165.60128183864572</v>
      </c>
      <c r="T162">
        <v>555.07304428314092</v>
      </c>
      <c r="U162">
        <v>0</v>
      </c>
      <c r="V162">
        <v>405.74017726141119</v>
      </c>
      <c r="W162">
        <v>0</v>
      </c>
      <c r="X162">
        <v>0</v>
      </c>
      <c r="Y162">
        <v>190.40847972343363</v>
      </c>
      <c r="Z162">
        <v>21.417505755021011</v>
      </c>
      <c r="AA162">
        <v>435.54379106095212</v>
      </c>
      <c r="AB162">
        <v>390.16326265938233</v>
      </c>
      <c r="AC162">
        <v>145.60462041480378</v>
      </c>
      <c r="AD162">
        <v>0</v>
      </c>
      <c r="AE162">
        <v>54.816713716746563</v>
      </c>
      <c r="AF162">
        <v>140.67803596431486</v>
      </c>
      <c r="AG162">
        <v>81.406519535263214</v>
      </c>
      <c r="AH162">
        <v>140.83655874198712</v>
      </c>
      <c r="AI162">
        <v>212.3716289466679</v>
      </c>
      <c r="AJ162">
        <v>163.95350027942777</v>
      </c>
      <c r="AK162">
        <v>223.29783458846032</v>
      </c>
      <c r="AL162">
        <v>325.28552199469914</v>
      </c>
      <c r="AM162">
        <v>0</v>
      </c>
      <c r="AN162">
        <v>357.50825727638812</v>
      </c>
      <c r="AO162">
        <v>144.21640687062563</v>
      </c>
      <c r="AP162">
        <v>17.678974316641415</v>
      </c>
      <c r="AQ162">
        <v>144.60106855874938</v>
      </c>
      <c r="AR162">
        <v>262.88458520341374</v>
      </c>
      <c r="AS162">
        <v>0</v>
      </c>
      <c r="AT162">
        <v>118.91191456470369</v>
      </c>
      <c r="AU162">
        <v>391.68691803786805</v>
      </c>
      <c r="AV162">
        <v>0</v>
      </c>
      <c r="AW162">
        <v>0</v>
      </c>
      <c r="AX162" s="6">
        <v>0</v>
      </c>
    </row>
    <row r="163" spans="1:50" x14ac:dyDescent="0.2">
      <c r="A163" s="5">
        <v>93.239292746499359</v>
      </c>
      <c r="B163">
        <v>92.346001766265545</v>
      </c>
      <c r="C163">
        <v>0</v>
      </c>
      <c r="D163">
        <v>148.16326007702128</v>
      </c>
      <c r="E163">
        <v>23.969758048538552</v>
      </c>
      <c r="F163">
        <v>0</v>
      </c>
      <c r="G163">
        <v>35.723137942860376</v>
      </c>
      <c r="H163">
        <v>52.898242923709404</v>
      </c>
      <c r="I163">
        <v>170.07160394454968</v>
      </c>
      <c r="J163">
        <v>0</v>
      </c>
      <c r="K163">
        <v>123.89683167264957</v>
      </c>
      <c r="L163">
        <v>258.12639296767338</v>
      </c>
      <c r="M163">
        <v>35.784045033634357</v>
      </c>
      <c r="N163">
        <v>0</v>
      </c>
      <c r="O163">
        <v>328.77273330637536</v>
      </c>
      <c r="P163">
        <v>0</v>
      </c>
      <c r="Q163">
        <v>11.706074956095108</v>
      </c>
      <c r="R163">
        <v>0</v>
      </c>
      <c r="S163">
        <v>348.32530261875218</v>
      </c>
      <c r="T163">
        <v>0</v>
      </c>
      <c r="U163">
        <v>0</v>
      </c>
      <c r="V163">
        <v>87.905633794357527</v>
      </c>
      <c r="W163">
        <v>413.64058849726007</v>
      </c>
      <c r="X163">
        <v>0</v>
      </c>
      <c r="Y163">
        <v>118.51683423913528</v>
      </c>
      <c r="Z163">
        <v>148.73029317346618</v>
      </c>
      <c r="AA163">
        <v>166.33256243029973</v>
      </c>
      <c r="AB163">
        <v>172.50947928100231</v>
      </c>
      <c r="AC163">
        <v>65.131192528178417</v>
      </c>
      <c r="AD163">
        <v>49.908462268393123</v>
      </c>
      <c r="AE163">
        <v>248.9771404275125</v>
      </c>
      <c r="AF163">
        <v>204.83140398263004</v>
      </c>
      <c r="AG163">
        <v>189.82446921016344</v>
      </c>
      <c r="AH163">
        <v>190.29141252047157</v>
      </c>
      <c r="AI163">
        <v>240.19621794440764</v>
      </c>
      <c r="AJ163">
        <v>0</v>
      </c>
      <c r="AK163">
        <v>138.02060963706981</v>
      </c>
      <c r="AL163">
        <v>0</v>
      </c>
      <c r="AM163">
        <v>302.01432444215288</v>
      </c>
      <c r="AN163">
        <v>163.43359121215508</v>
      </c>
      <c r="AO163">
        <v>86.203798694109537</v>
      </c>
      <c r="AP163">
        <v>86.898888864057426</v>
      </c>
      <c r="AQ163">
        <v>101.55371003367782</v>
      </c>
      <c r="AR163">
        <v>0</v>
      </c>
      <c r="AS163">
        <v>0</v>
      </c>
      <c r="AT163">
        <v>0</v>
      </c>
      <c r="AU163">
        <v>0</v>
      </c>
      <c r="AV163">
        <v>33.493168366011105</v>
      </c>
      <c r="AW163">
        <v>0</v>
      </c>
      <c r="AX163" s="6">
        <v>49.034684596106672</v>
      </c>
    </row>
    <row r="164" spans="1:50" x14ac:dyDescent="0.2">
      <c r="A164" s="5">
        <v>0</v>
      </c>
      <c r="B164">
        <v>0</v>
      </c>
      <c r="C164">
        <v>109.71601964869251</v>
      </c>
      <c r="D164">
        <v>0</v>
      </c>
      <c r="E164">
        <v>10.197815953437839</v>
      </c>
      <c r="F164">
        <v>43.598861134000799</v>
      </c>
      <c r="G164">
        <v>0</v>
      </c>
      <c r="H164">
        <v>0</v>
      </c>
      <c r="I164">
        <v>150.77807924644867</v>
      </c>
      <c r="J164">
        <v>195.28454418154388</v>
      </c>
      <c r="K164">
        <v>98.681193937324679</v>
      </c>
      <c r="L164">
        <v>0</v>
      </c>
      <c r="M164">
        <v>84.412171574397235</v>
      </c>
      <c r="N164">
        <v>0</v>
      </c>
      <c r="O164">
        <v>0</v>
      </c>
      <c r="P164">
        <v>15.278365791195483</v>
      </c>
      <c r="Q164">
        <v>251.41816221344834</v>
      </c>
      <c r="R164">
        <v>72.881994048752858</v>
      </c>
      <c r="S164">
        <v>8.5970343320041138</v>
      </c>
      <c r="T164">
        <v>0</v>
      </c>
      <c r="U164">
        <v>39.062167926305847</v>
      </c>
      <c r="V164">
        <v>0</v>
      </c>
      <c r="W164">
        <v>263.05259839400969</v>
      </c>
      <c r="X164">
        <v>134.75847481096434</v>
      </c>
      <c r="Y164">
        <v>1246.1882925652203</v>
      </c>
      <c r="Z164">
        <v>1592.5221285116399</v>
      </c>
      <c r="AA164">
        <v>234.46270058022401</v>
      </c>
      <c r="AB164">
        <v>208.90606343671789</v>
      </c>
      <c r="AC164">
        <v>254.19404607765864</v>
      </c>
      <c r="AD164">
        <v>338.57206103313274</v>
      </c>
      <c r="AE164">
        <v>6.196491247405902</v>
      </c>
      <c r="AF164">
        <v>66.838664415171479</v>
      </c>
      <c r="AG164">
        <v>79.251320282195138</v>
      </c>
      <c r="AH164">
        <v>5.7685252346527705</v>
      </c>
      <c r="AI164">
        <v>0</v>
      </c>
      <c r="AJ164">
        <v>206.75273989081825</v>
      </c>
      <c r="AK164">
        <v>0</v>
      </c>
      <c r="AL164">
        <v>74.107716285625429</v>
      </c>
      <c r="AM164">
        <v>412.11432671925786</v>
      </c>
      <c r="AN164">
        <v>0</v>
      </c>
      <c r="AO164">
        <v>99.597817613216648</v>
      </c>
      <c r="AP164">
        <v>51.657730567137151</v>
      </c>
      <c r="AQ164">
        <v>0</v>
      </c>
      <c r="AR164">
        <v>0</v>
      </c>
      <c r="AS164">
        <v>0</v>
      </c>
      <c r="AT164">
        <v>88.086675673603622</v>
      </c>
      <c r="AU164">
        <v>0</v>
      </c>
      <c r="AV164">
        <v>178.03595858588733</v>
      </c>
      <c r="AW164">
        <v>161.43043792620347</v>
      </c>
      <c r="AX164" s="6">
        <v>0</v>
      </c>
    </row>
    <row r="165" spans="1:50" x14ac:dyDescent="0.2">
      <c r="A165" s="5">
        <v>0</v>
      </c>
      <c r="B165">
        <v>0</v>
      </c>
      <c r="C165">
        <v>0</v>
      </c>
      <c r="D165">
        <v>9.6917030039849124</v>
      </c>
      <c r="E165">
        <v>130.01878896074822</v>
      </c>
      <c r="F165">
        <v>0</v>
      </c>
      <c r="G165">
        <v>0</v>
      </c>
      <c r="H165">
        <v>285.26489654858733</v>
      </c>
      <c r="I165">
        <v>202.77200249081579</v>
      </c>
      <c r="J165">
        <v>270.62658591031595</v>
      </c>
      <c r="K165">
        <v>195.973690185127</v>
      </c>
      <c r="L165">
        <v>55.430831811657754</v>
      </c>
      <c r="M165">
        <v>87.227861078633396</v>
      </c>
      <c r="N165">
        <v>0</v>
      </c>
      <c r="O165">
        <v>291.44128671327917</v>
      </c>
      <c r="P165">
        <v>0</v>
      </c>
      <c r="Q165">
        <v>96.845022574320865</v>
      </c>
      <c r="R165">
        <v>364.37525560605991</v>
      </c>
      <c r="S165">
        <v>0</v>
      </c>
      <c r="T165">
        <v>221.26675960489956</v>
      </c>
      <c r="U165">
        <v>272.4121593591085</v>
      </c>
      <c r="V165">
        <v>272.50141865265459</v>
      </c>
      <c r="W165">
        <v>158.9388381237859</v>
      </c>
      <c r="X165">
        <v>390.25731035286071</v>
      </c>
      <c r="Y165">
        <v>3000</v>
      </c>
      <c r="Z165">
        <v>58.647364395650584</v>
      </c>
      <c r="AA165">
        <v>483.32805048109276</v>
      </c>
      <c r="AB165">
        <v>109.7779327422063</v>
      </c>
      <c r="AC165">
        <v>218.60357331173691</v>
      </c>
      <c r="AD165">
        <v>139.50698689944829</v>
      </c>
      <c r="AE165">
        <v>43.849192600696824</v>
      </c>
      <c r="AF165">
        <v>204.52110686977858</v>
      </c>
      <c r="AG165">
        <v>48.291424393785746</v>
      </c>
      <c r="AH165">
        <v>0</v>
      </c>
      <c r="AI165">
        <v>234.11690729143629</v>
      </c>
      <c r="AJ165">
        <v>198.05622101435574</v>
      </c>
      <c r="AK165">
        <v>100.34839648358457</v>
      </c>
      <c r="AL165">
        <v>257.13968799768418</v>
      </c>
      <c r="AM165">
        <v>7.4369453363028697</v>
      </c>
      <c r="AN165">
        <v>175.77423022321091</v>
      </c>
      <c r="AO165">
        <v>0</v>
      </c>
      <c r="AP165">
        <v>175.38220850999596</v>
      </c>
      <c r="AQ165">
        <v>0</v>
      </c>
      <c r="AR165">
        <v>0</v>
      </c>
      <c r="AS165">
        <v>94.218769530333702</v>
      </c>
      <c r="AT165">
        <v>131.37036939083873</v>
      </c>
      <c r="AU165">
        <v>0</v>
      </c>
      <c r="AV165">
        <v>0</v>
      </c>
      <c r="AW165">
        <v>42.967124112066358</v>
      </c>
      <c r="AX165" s="6">
        <v>0</v>
      </c>
    </row>
    <row r="166" spans="1:50" x14ac:dyDescent="0.2">
      <c r="A166" s="5">
        <v>26.883015634093226</v>
      </c>
      <c r="B166">
        <v>5.7593512507405649</v>
      </c>
      <c r="C166">
        <v>0</v>
      </c>
      <c r="D166">
        <v>0</v>
      </c>
      <c r="E166">
        <v>244.63705305761277</v>
      </c>
      <c r="F166">
        <v>0</v>
      </c>
      <c r="G166">
        <v>0</v>
      </c>
      <c r="H166">
        <v>199.7876939398202</v>
      </c>
      <c r="I166">
        <v>0</v>
      </c>
      <c r="J166">
        <v>0.25172795619391763</v>
      </c>
      <c r="K166">
        <v>40.021903224303969</v>
      </c>
      <c r="L166">
        <v>0</v>
      </c>
      <c r="M166">
        <v>200.67924029399319</v>
      </c>
      <c r="N166">
        <v>0</v>
      </c>
      <c r="O166">
        <v>92.273316641773363</v>
      </c>
      <c r="P166">
        <v>485.99651289482608</v>
      </c>
      <c r="Q166">
        <v>22.493740422325118</v>
      </c>
      <c r="R166">
        <v>351.04877162407593</v>
      </c>
      <c r="S166">
        <v>0</v>
      </c>
      <c r="T166">
        <v>10.604055512709238</v>
      </c>
      <c r="U166">
        <v>0</v>
      </c>
      <c r="V166">
        <v>25.715103499635006</v>
      </c>
      <c r="W166">
        <v>113.74345677494875</v>
      </c>
      <c r="X166">
        <v>138.95079355519738</v>
      </c>
      <c r="Y166">
        <v>463.6028245987618</v>
      </c>
      <c r="Z166">
        <v>0</v>
      </c>
      <c r="AA166">
        <v>330.70993552533673</v>
      </c>
      <c r="AB166">
        <v>136.46097593709555</v>
      </c>
      <c r="AC166">
        <v>0</v>
      </c>
      <c r="AD166">
        <v>103.19086520582869</v>
      </c>
      <c r="AE166">
        <v>77.635993927990967</v>
      </c>
      <c r="AF166">
        <v>17.973268508031651</v>
      </c>
      <c r="AG166">
        <v>0</v>
      </c>
      <c r="AH166">
        <v>17.01468443312433</v>
      </c>
      <c r="AI166">
        <v>117.92666343113069</v>
      </c>
      <c r="AJ166">
        <v>208.56332944880842</v>
      </c>
      <c r="AK166">
        <v>69.033547848738635</v>
      </c>
      <c r="AL166">
        <v>0</v>
      </c>
      <c r="AM166">
        <v>80.410225051215548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185.92874500568587</v>
      </c>
      <c r="AV166">
        <v>0</v>
      </c>
      <c r="AW166">
        <v>208.17138558787883</v>
      </c>
      <c r="AX166" s="6">
        <v>19.359804084025654</v>
      </c>
    </row>
    <row r="167" spans="1:50" x14ac:dyDescent="0.2">
      <c r="A167" s="5">
        <v>97.382244293838994</v>
      </c>
      <c r="B167">
        <v>29.199418940268515</v>
      </c>
      <c r="C167">
        <v>0</v>
      </c>
      <c r="D167">
        <v>0</v>
      </c>
      <c r="E167">
        <v>122.62707176758067</v>
      </c>
      <c r="F167">
        <v>60.985066700503921</v>
      </c>
      <c r="G167">
        <v>365.08292730433777</v>
      </c>
      <c r="H167">
        <v>15.944111409059587</v>
      </c>
      <c r="I167">
        <v>253.08815753530325</v>
      </c>
      <c r="J167">
        <v>0</v>
      </c>
      <c r="K167">
        <v>13.312269557915897</v>
      </c>
      <c r="L167">
        <v>84.560535178904502</v>
      </c>
      <c r="M167">
        <v>0</v>
      </c>
      <c r="N167">
        <v>0</v>
      </c>
      <c r="O167">
        <v>288.80917879274648</v>
      </c>
      <c r="P167">
        <v>0</v>
      </c>
      <c r="Q167">
        <v>70.653119867938585</v>
      </c>
      <c r="R167">
        <v>57.865123213844072</v>
      </c>
      <c r="S167">
        <v>126.58966176860622</v>
      </c>
      <c r="T167">
        <v>309.74937983836071</v>
      </c>
      <c r="U167">
        <v>109.46524611387258</v>
      </c>
      <c r="V167">
        <v>265.82738765341901</v>
      </c>
      <c r="W167">
        <v>134.88313713036177</v>
      </c>
      <c r="X167">
        <v>10.536116465596479</v>
      </c>
      <c r="Y167">
        <v>68.947380876232728</v>
      </c>
      <c r="Z167">
        <v>313.82083590594175</v>
      </c>
      <c r="AA167">
        <v>0</v>
      </c>
      <c r="AB167">
        <v>249.72290380146842</v>
      </c>
      <c r="AC167">
        <v>0</v>
      </c>
      <c r="AD167">
        <v>452.7939867078112</v>
      </c>
      <c r="AE167">
        <v>211.499385661622</v>
      </c>
      <c r="AF167">
        <v>0</v>
      </c>
      <c r="AG167">
        <v>210.63107404674611</v>
      </c>
      <c r="AH167">
        <v>227.83105818358354</v>
      </c>
      <c r="AI167">
        <v>277.88697010512578</v>
      </c>
      <c r="AJ167">
        <v>57.404345966082474</v>
      </c>
      <c r="AK167">
        <v>251.79292357146733</v>
      </c>
      <c r="AL167">
        <v>69.567380390782546</v>
      </c>
      <c r="AM167">
        <v>0</v>
      </c>
      <c r="AN167">
        <v>0</v>
      </c>
      <c r="AO167">
        <v>87.735268074131</v>
      </c>
      <c r="AP167">
        <v>56.938177127591644</v>
      </c>
      <c r="AQ167">
        <v>0</v>
      </c>
      <c r="AR167">
        <v>0</v>
      </c>
      <c r="AS167">
        <v>0</v>
      </c>
      <c r="AT167">
        <v>0</v>
      </c>
      <c r="AU167">
        <v>41.786486439756118</v>
      </c>
      <c r="AV167">
        <v>17.839995704043304</v>
      </c>
      <c r="AW167">
        <v>0</v>
      </c>
      <c r="AX167" s="6">
        <v>184.87138142499361</v>
      </c>
    </row>
    <row r="168" spans="1:50" x14ac:dyDescent="0.2">
      <c r="A168" s="5">
        <v>0</v>
      </c>
      <c r="B168">
        <v>130.40052283571003</v>
      </c>
      <c r="C168">
        <v>155.75325473890143</v>
      </c>
      <c r="D168">
        <v>67.27957396181273</v>
      </c>
      <c r="E168">
        <v>97.971836627320499</v>
      </c>
      <c r="F168">
        <v>32.503392591765532</v>
      </c>
      <c r="G168">
        <v>222.63851792030209</v>
      </c>
      <c r="H168">
        <v>0</v>
      </c>
      <c r="I168">
        <v>144.04787916869827</v>
      </c>
      <c r="J168">
        <v>67.075272418850545</v>
      </c>
      <c r="K168">
        <v>13.119747938335877</v>
      </c>
      <c r="L168">
        <v>215.08939825067137</v>
      </c>
      <c r="M168">
        <v>0</v>
      </c>
      <c r="N168">
        <v>0.91246185895943199</v>
      </c>
      <c r="O168">
        <v>356.88301211040834</v>
      </c>
      <c r="P168">
        <v>0</v>
      </c>
      <c r="Q168">
        <v>0</v>
      </c>
      <c r="R168">
        <v>73.124034350310467</v>
      </c>
      <c r="S168">
        <v>88.898361788608327</v>
      </c>
      <c r="T168">
        <v>108.11782874118353</v>
      </c>
      <c r="U168">
        <v>157.90044037107509</v>
      </c>
      <c r="V168">
        <v>261.84040470933815</v>
      </c>
      <c r="W168">
        <v>0</v>
      </c>
      <c r="X168">
        <v>29.438172518961437</v>
      </c>
      <c r="Y168">
        <v>92.261469532527826</v>
      </c>
      <c r="Z168">
        <v>168.48797426443025</v>
      </c>
      <c r="AA168">
        <v>7.2372822369193273</v>
      </c>
      <c r="AB168">
        <v>0</v>
      </c>
      <c r="AC168">
        <v>3.8965283228212684</v>
      </c>
      <c r="AD168">
        <v>0</v>
      </c>
      <c r="AE168">
        <v>48.783608990235734</v>
      </c>
      <c r="AF168">
        <v>61.783965536135838</v>
      </c>
      <c r="AG168">
        <v>116.88467506171128</v>
      </c>
      <c r="AH168">
        <v>136.22526483272077</v>
      </c>
      <c r="AI168">
        <v>43.827503860252818</v>
      </c>
      <c r="AJ168">
        <v>254.53880120902477</v>
      </c>
      <c r="AK168">
        <v>109.80875270975594</v>
      </c>
      <c r="AL168">
        <v>13.556753509348709</v>
      </c>
      <c r="AM168">
        <v>132.02526974093917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161.12849510442629</v>
      </c>
      <c r="AU168">
        <v>0</v>
      </c>
      <c r="AV168">
        <v>0</v>
      </c>
      <c r="AW168">
        <v>136.93009244908762</v>
      </c>
      <c r="AX168" s="6">
        <v>0</v>
      </c>
    </row>
    <row r="169" spans="1:50" x14ac:dyDescent="0.2">
      <c r="A169" s="5">
        <v>0</v>
      </c>
      <c r="B169">
        <v>57.077373749094932</v>
      </c>
      <c r="C169">
        <v>23.544585675599137</v>
      </c>
      <c r="D169">
        <v>0</v>
      </c>
      <c r="E169">
        <v>91.953680318422812</v>
      </c>
      <c r="F169">
        <v>189.35689246744141</v>
      </c>
      <c r="G169">
        <v>0</v>
      </c>
      <c r="H169">
        <v>0</v>
      </c>
      <c r="I169">
        <v>107.88728783405486</v>
      </c>
      <c r="J169">
        <v>376.77081530551141</v>
      </c>
      <c r="K169">
        <v>0</v>
      </c>
      <c r="L169">
        <v>635.7759712052075</v>
      </c>
      <c r="M169">
        <v>82.592899463637423</v>
      </c>
      <c r="N169">
        <v>51.842408079307916</v>
      </c>
      <c r="O169">
        <v>54.776498466803332</v>
      </c>
      <c r="P169">
        <v>130.60406256320812</v>
      </c>
      <c r="Q169">
        <v>0</v>
      </c>
      <c r="R169">
        <v>0</v>
      </c>
      <c r="S169">
        <v>138.89972712590497</v>
      </c>
      <c r="T169">
        <v>38.101032753600521</v>
      </c>
      <c r="U169">
        <v>284.25897161438434</v>
      </c>
      <c r="V169">
        <v>248.16416083133799</v>
      </c>
      <c r="W169">
        <v>574.13199163744866</v>
      </c>
      <c r="X169">
        <v>238.07155752456538</v>
      </c>
      <c r="Y169">
        <v>445.90271090757915</v>
      </c>
      <c r="Z169">
        <v>289.64535231955642</v>
      </c>
      <c r="AA169">
        <v>0</v>
      </c>
      <c r="AB169">
        <v>156.31505889386972</v>
      </c>
      <c r="AC169">
        <v>401.92206978052036</v>
      </c>
      <c r="AD169">
        <v>0</v>
      </c>
      <c r="AE169">
        <v>340.20103145783105</v>
      </c>
      <c r="AF169">
        <v>0</v>
      </c>
      <c r="AG169">
        <v>63.888705078019484</v>
      </c>
      <c r="AH169">
        <v>245.93852625417412</v>
      </c>
      <c r="AI169">
        <v>267.34789418605124</v>
      </c>
      <c r="AJ169">
        <v>97.420559215524008</v>
      </c>
      <c r="AK169">
        <v>45.447506730677105</v>
      </c>
      <c r="AL169">
        <v>45.389495225490464</v>
      </c>
      <c r="AM169">
        <v>41.132052263046262</v>
      </c>
      <c r="AN169">
        <v>0</v>
      </c>
      <c r="AO169">
        <v>0</v>
      </c>
      <c r="AP169">
        <v>173.48765340631371</v>
      </c>
      <c r="AQ169">
        <v>35.481374476199562</v>
      </c>
      <c r="AR169">
        <v>203.5277218140518</v>
      </c>
      <c r="AS169">
        <v>0</v>
      </c>
      <c r="AT169">
        <v>0</v>
      </c>
      <c r="AU169">
        <v>178.81389004465564</v>
      </c>
      <c r="AV169">
        <v>0</v>
      </c>
      <c r="AW169">
        <v>0</v>
      </c>
      <c r="AX169" s="6">
        <v>0</v>
      </c>
    </row>
    <row r="170" spans="1:50" x14ac:dyDescent="0.2">
      <c r="A170" s="5">
        <v>0</v>
      </c>
      <c r="B170">
        <v>124.59435742684764</v>
      </c>
      <c r="C170">
        <v>0</v>
      </c>
      <c r="D170">
        <v>0</v>
      </c>
      <c r="E170">
        <v>0</v>
      </c>
      <c r="F170">
        <v>0</v>
      </c>
      <c r="G170">
        <v>66.60830906696583</v>
      </c>
      <c r="H170">
        <v>363.83570121779576</v>
      </c>
      <c r="I170">
        <v>0</v>
      </c>
      <c r="J170">
        <v>0</v>
      </c>
      <c r="K170">
        <v>0</v>
      </c>
      <c r="L170">
        <v>39.704231796931253</v>
      </c>
      <c r="M170">
        <v>54.145163751632481</v>
      </c>
      <c r="N170">
        <v>0</v>
      </c>
      <c r="O170">
        <v>109.96834160558547</v>
      </c>
      <c r="P170">
        <v>238.12643262985239</v>
      </c>
      <c r="Q170">
        <v>0</v>
      </c>
      <c r="R170">
        <v>615.19630488475013</v>
      </c>
      <c r="S170">
        <v>605.34339986522718</v>
      </c>
      <c r="T170">
        <v>248.96977592577014</v>
      </c>
      <c r="U170">
        <v>746.559607592058</v>
      </c>
      <c r="V170">
        <v>46.498412512518826</v>
      </c>
      <c r="W170">
        <v>301.59868934453834</v>
      </c>
      <c r="X170">
        <v>203.11183937645683</v>
      </c>
      <c r="Y170">
        <v>0</v>
      </c>
      <c r="Z170">
        <v>0</v>
      </c>
      <c r="AA170">
        <v>290.32031179841169</v>
      </c>
      <c r="AB170">
        <v>261.58194662979622</v>
      </c>
      <c r="AC170">
        <v>183.99530843587581</v>
      </c>
      <c r="AD170">
        <v>803.90129325493263</v>
      </c>
      <c r="AE170">
        <v>0</v>
      </c>
      <c r="AF170">
        <v>307.14664315183563</v>
      </c>
      <c r="AG170">
        <v>190.63622679581795</v>
      </c>
      <c r="AH170">
        <v>164.00110605215696</v>
      </c>
      <c r="AI170">
        <v>29.175536658080546</v>
      </c>
      <c r="AJ170">
        <v>97.360205011987546</v>
      </c>
      <c r="AK170">
        <v>0</v>
      </c>
      <c r="AL170">
        <v>129.08731579301957</v>
      </c>
      <c r="AM170">
        <v>0</v>
      </c>
      <c r="AN170">
        <v>38.889818950450717</v>
      </c>
      <c r="AO170">
        <v>517.84856307775908</v>
      </c>
      <c r="AP170">
        <v>0</v>
      </c>
      <c r="AQ170">
        <v>184.793862823582</v>
      </c>
      <c r="AR170">
        <v>339.94204612638305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0</v>
      </c>
      <c r="B171">
        <v>88.044498512467726</v>
      </c>
      <c r="C171">
        <v>10.395602340966889</v>
      </c>
      <c r="D171">
        <v>0</v>
      </c>
      <c r="E171">
        <v>10.537115751468264</v>
      </c>
      <c r="F171">
        <v>18.277187308922294</v>
      </c>
      <c r="G171">
        <v>17.633821711912788</v>
      </c>
      <c r="H171">
        <v>328.62153833145658</v>
      </c>
      <c r="I171">
        <v>0</v>
      </c>
      <c r="J171">
        <v>43.989420051434081</v>
      </c>
      <c r="K171">
        <v>105.26589671331431</v>
      </c>
      <c r="L171">
        <v>7.7954356294781064</v>
      </c>
      <c r="M171">
        <v>52.060415115498017</v>
      </c>
      <c r="N171">
        <v>85.011647899570107</v>
      </c>
      <c r="O171">
        <v>163.71614570459678</v>
      </c>
      <c r="P171">
        <v>121.18851923886132</v>
      </c>
      <c r="Q171">
        <v>387.01807363295438</v>
      </c>
      <c r="R171">
        <v>363.67928518496456</v>
      </c>
      <c r="S171">
        <v>291.95345066091568</v>
      </c>
      <c r="T171">
        <v>208.96013278706369</v>
      </c>
      <c r="U171">
        <v>609.35879143687271</v>
      </c>
      <c r="V171">
        <v>381.97876112089261</v>
      </c>
      <c r="W171">
        <v>175.08053354013737</v>
      </c>
      <c r="X171">
        <v>297.40043226213857</v>
      </c>
      <c r="Y171">
        <v>78.224496453779921</v>
      </c>
      <c r="Z171">
        <v>125.3171627926954</v>
      </c>
      <c r="AA171">
        <v>545.83164681244489</v>
      </c>
      <c r="AB171">
        <v>207.18392805569783</v>
      </c>
      <c r="AC171">
        <v>92.9971232677035</v>
      </c>
      <c r="AD171">
        <v>100.3575678377706</v>
      </c>
      <c r="AE171">
        <v>116.49928914282873</v>
      </c>
      <c r="AF171">
        <v>0</v>
      </c>
      <c r="AG171">
        <v>152.44263911922735</v>
      </c>
      <c r="AH171">
        <v>205.58675877506221</v>
      </c>
      <c r="AI171">
        <v>220.00147158161144</v>
      </c>
      <c r="AJ171">
        <v>0</v>
      </c>
      <c r="AK171">
        <v>133.03095012636095</v>
      </c>
      <c r="AL171">
        <v>0</v>
      </c>
      <c r="AM171">
        <v>31.349631193756522</v>
      </c>
      <c r="AN171">
        <v>154.06904656884353</v>
      </c>
      <c r="AO171">
        <v>0</v>
      </c>
      <c r="AP171">
        <v>97.402301087035994</v>
      </c>
      <c r="AQ171">
        <v>0</v>
      </c>
      <c r="AR171">
        <v>0</v>
      </c>
      <c r="AS171">
        <v>0</v>
      </c>
      <c r="AT171">
        <v>0</v>
      </c>
      <c r="AU171">
        <v>185.24273038325964</v>
      </c>
      <c r="AV171">
        <v>0</v>
      </c>
      <c r="AW171">
        <v>0</v>
      </c>
      <c r="AX171" s="6">
        <v>214.96941526933369</v>
      </c>
    </row>
    <row r="172" spans="1:50" x14ac:dyDescent="0.2">
      <c r="A172" s="5">
        <v>0</v>
      </c>
      <c r="B172">
        <v>0</v>
      </c>
      <c r="C172">
        <v>152.42609008816271</v>
      </c>
      <c r="D172">
        <v>0</v>
      </c>
      <c r="E172">
        <v>0</v>
      </c>
      <c r="F172">
        <v>0</v>
      </c>
      <c r="G172">
        <v>0</v>
      </c>
      <c r="H172">
        <v>267.21450286598611</v>
      </c>
      <c r="I172">
        <v>226.03932006057539</v>
      </c>
      <c r="J172">
        <v>48.586312885056486</v>
      </c>
      <c r="K172">
        <v>94.309851467496628</v>
      </c>
      <c r="L172">
        <v>0</v>
      </c>
      <c r="M172">
        <v>436.80528819305346</v>
      </c>
      <c r="N172">
        <v>0</v>
      </c>
      <c r="O172">
        <v>20.767486342583197</v>
      </c>
      <c r="P172">
        <v>0</v>
      </c>
      <c r="Q172">
        <v>684.72430674049474</v>
      </c>
      <c r="R172">
        <v>264.70103996833041</v>
      </c>
      <c r="S172">
        <v>0</v>
      </c>
      <c r="T172">
        <v>316.45622229923538</v>
      </c>
      <c r="U172">
        <v>61.990914061203966</v>
      </c>
      <c r="V172">
        <v>0</v>
      </c>
      <c r="W172">
        <v>283.18990535978583</v>
      </c>
      <c r="X172">
        <v>0</v>
      </c>
      <c r="Y172">
        <v>412.75655467843262</v>
      </c>
      <c r="Z172">
        <v>3.0095108145096674</v>
      </c>
      <c r="AA172">
        <v>148.03478348214367</v>
      </c>
      <c r="AB172">
        <v>36.804680742704477</v>
      </c>
      <c r="AC172">
        <v>0</v>
      </c>
      <c r="AD172">
        <v>51.56146156601335</v>
      </c>
      <c r="AE172">
        <v>179.63637921143845</v>
      </c>
      <c r="AF172">
        <v>274.43463152160484</v>
      </c>
      <c r="AG172">
        <v>0</v>
      </c>
      <c r="AH172">
        <v>520.61504576788593</v>
      </c>
      <c r="AI172">
        <v>0</v>
      </c>
      <c r="AJ172">
        <v>53.75122392417552</v>
      </c>
      <c r="AK172">
        <v>0</v>
      </c>
      <c r="AL172">
        <v>104.0878954460768</v>
      </c>
      <c r="AM172">
        <v>129.13207452493771</v>
      </c>
      <c r="AN172">
        <v>78.58709397119992</v>
      </c>
      <c r="AO172">
        <v>0</v>
      </c>
      <c r="AP172">
        <v>58.309155549229672</v>
      </c>
      <c r="AQ172">
        <v>253.15245561423399</v>
      </c>
      <c r="AR172">
        <v>0</v>
      </c>
      <c r="AS172">
        <v>0</v>
      </c>
      <c r="AT172">
        <v>0</v>
      </c>
      <c r="AU172">
        <v>63.980301616689758</v>
      </c>
      <c r="AV172">
        <v>0</v>
      </c>
      <c r="AW172">
        <v>0</v>
      </c>
      <c r="AX172" s="6">
        <v>0</v>
      </c>
    </row>
    <row r="173" spans="1:50" x14ac:dyDescent="0.2">
      <c r="A173" s="5">
        <v>0</v>
      </c>
      <c r="B173">
        <v>183.74263363543923</v>
      </c>
      <c r="C173">
        <v>66.469522274204792</v>
      </c>
      <c r="D173">
        <v>82.878690221542456</v>
      </c>
      <c r="E173">
        <v>122.70031843598053</v>
      </c>
      <c r="F173">
        <v>100.19792439411412</v>
      </c>
      <c r="G173">
        <v>0</v>
      </c>
      <c r="H173">
        <v>0</v>
      </c>
      <c r="I173">
        <v>0</v>
      </c>
      <c r="J173">
        <v>139.05613044423808</v>
      </c>
      <c r="K173">
        <v>245.20699774873628</v>
      </c>
      <c r="L173">
        <v>0</v>
      </c>
      <c r="M173">
        <v>131.50715094221096</v>
      </c>
      <c r="N173">
        <v>23.827537867960473</v>
      </c>
      <c r="O173">
        <v>0</v>
      </c>
      <c r="P173">
        <v>0</v>
      </c>
      <c r="Q173">
        <v>206.79561428829675</v>
      </c>
      <c r="R173">
        <v>69.868608886397851</v>
      </c>
      <c r="S173">
        <v>66.51985492664835</v>
      </c>
      <c r="T173">
        <v>464.27138188786239</v>
      </c>
      <c r="U173">
        <v>271.87453575068275</v>
      </c>
      <c r="V173">
        <v>83.89847353313462</v>
      </c>
      <c r="W173">
        <v>211.45367399567749</v>
      </c>
      <c r="X173">
        <v>189.99967619074414</v>
      </c>
      <c r="Y173">
        <v>41.540572558503754</v>
      </c>
      <c r="Z173">
        <v>0</v>
      </c>
      <c r="AA173">
        <v>0</v>
      </c>
      <c r="AB173">
        <v>55.251395216630499</v>
      </c>
      <c r="AC173">
        <v>238.98424295392715</v>
      </c>
      <c r="AD173">
        <v>152.57090321550459</v>
      </c>
      <c r="AE173">
        <v>203.09858991401234</v>
      </c>
      <c r="AF173">
        <v>0</v>
      </c>
      <c r="AG173">
        <v>454.22513176203802</v>
      </c>
      <c r="AH173">
        <v>57.554627814040032</v>
      </c>
      <c r="AI173">
        <v>76.496425558595547</v>
      </c>
      <c r="AJ173">
        <v>111.77329692984313</v>
      </c>
      <c r="AK173">
        <v>113.58364730677795</v>
      </c>
      <c r="AL173">
        <v>199.20338069876243</v>
      </c>
      <c r="AM173">
        <v>187.24666247258119</v>
      </c>
      <c r="AN173">
        <v>0</v>
      </c>
      <c r="AO173">
        <v>95.130355038502785</v>
      </c>
      <c r="AP173">
        <v>287.87761027472925</v>
      </c>
      <c r="AQ173">
        <v>0</v>
      </c>
      <c r="AR173">
        <v>111.89623786622678</v>
      </c>
      <c r="AS173">
        <v>58.305682485894522</v>
      </c>
      <c r="AT173">
        <v>33.346737407864566</v>
      </c>
      <c r="AU173">
        <v>0</v>
      </c>
      <c r="AV173">
        <v>0</v>
      </c>
      <c r="AW173">
        <v>45.438391564332051</v>
      </c>
      <c r="AX173" s="6">
        <v>0</v>
      </c>
    </row>
    <row r="174" spans="1:50" x14ac:dyDescent="0.2">
      <c r="A174" s="5">
        <v>0</v>
      </c>
      <c r="B174">
        <v>63.04165197585462</v>
      </c>
      <c r="C174">
        <v>78.076724131915853</v>
      </c>
      <c r="D174">
        <v>159.96719844611653</v>
      </c>
      <c r="E174">
        <v>166.98824796370491</v>
      </c>
      <c r="F174">
        <v>22.157161592797365</v>
      </c>
      <c r="G174">
        <v>0</v>
      </c>
      <c r="H174">
        <v>156.6279869720629</v>
      </c>
      <c r="I174">
        <v>0</v>
      </c>
      <c r="J174">
        <v>0</v>
      </c>
      <c r="K174">
        <v>0</v>
      </c>
      <c r="L174">
        <v>0</v>
      </c>
      <c r="M174">
        <v>268.70209999704139</v>
      </c>
      <c r="N174">
        <v>0</v>
      </c>
      <c r="O174">
        <v>224.93657195506421</v>
      </c>
      <c r="P174">
        <v>0</v>
      </c>
      <c r="Q174">
        <v>548.70989432627312</v>
      </c>
      <c r="R174">
        <v>223.49692470637547</v>
      </c>
      <c r="S174">
        <v>0</v>
      </c>
      <c r="T174">
        <v>90.752861396710614</v>
      </c>
      <c r="U174">
        <v>170.8397238363832</v>
      </c>
      <c r="V174">
        <v>108.35986110023259</v>
      </c>
      <c r="W174">
        <v>345.87158697725499</v>
      </c>
      <c r="X174">
        <v>0</v>
      </c>
      <c r="Y174">
        <v>289.34811767925748</v>
      </c>
      <c r="Z174">
        <v>37.855654040053196</v>
      </c>
      <c r="AA174">
        <v>8.5588856795602624</v>
      </c>
      <c r="AB174">
        <v>89.429655248860854</v>
      </c>
      <c r="AC174">
        <v>69.255503040091298</v>
      </c>
      <c r="AD174">
        <v>0</v>
      </c>
      <c r="AE174">
        <v>380.14510042175016</v>
      </c>
      <c r="AF174">
        <v>486.50417113431968</v>
      </c>
      <c r="AG174">
        <v>180.58307846109756</v>
      </c>
      <c r="AH174">
        <v>0</v>
      </c>
      <c r="AI174">
        <v>34.927407544458219</v>
      </c>
      <c r="AJ174">
        <v>222.61312949358535</v>
      </c>
      <c r="AK174">
        <v>4.96422848787779</v>
      </c>
      <c r="AL174">
        <v>174.55253946641642</v>
      </c>
      <c r="AM174">
        <v>0</v>
      </c>
      <c r="AN174">
        <v>64.770840552651407</v>
      </c>
      <c r="AO174">
        <v>136.08150057619832</v>
      </c>
      <c r="AP174">
        <v>146.81028234225505</v>
      </c>
      <c r="AQ174">
        <v>195.94997541373232</v>
      </c>
      <c r="AR174">
        <v>0</v>
      </c>
      <c r="AS174">
        <v>92.260137871864117</v>
      </c>
      <c r="AT174">
        <v>0</v>
      </c>
      <c r="AU174">
        <v>0</v>
      </c>
      <c r="AV174">
        <v>20.126257171117231</v>
      </c>
      <c r="AW174">
        <v>1.6985273185405276</v>
      </c>
      <c r="AX174" s="6">
        <v>0</v>
      </c>
    </row>
    <row r="175" spans="1:50" x14ac:dyDescent="0.2">
      <c r="A175" s="5">
        <v>158.30778341265386</v>
      </c>
      <c r="B175">
        <v>251.84589966590738</v>
      </c>
      <c r="C175">
        <v>235.74540460904018</v>
      </c>
      <c r="D175">
        <v>299.51883588953069</v>
      </c>
      <c r="E175">
        <v>0</v>
      </c>
      <c r="F175">
        <v>35.234614000658439</v>
      </c>
      <c r="G175">
        <v>183.06603954271304</v>
      </c>
      <c r="H175">
        <v>0</v>
      </c>
      <c r="I175">
        <v>0</v>
      </c>
      <c r="J175">
        <v>0</v>
      </c>
      <c r="K175">
        <v>141.71519166341841</v>
      </c>
      <c r="L175">
        <v>309.20377502945394</v>
      </c>
      <c r="M175">
        <v>0</v>
      </c>
      <c r="N175">
        <v>0</v>
      </c>
      <c r="O175">
        <v>0</v>
      </c>
      <c r="P175">
        <v>117.84260532343023</v>
      </c>
      <c r="Q175">
        <v>0</v>
      </c>
      <c r="R175">
        <v>0</v>
      </c>
      <c r="S175">
        <v>1.5104592029897503</v>
      </c>
      <c r="T175">
        <v>694.88636857175743</v>
      </c>
      <c r="U175">
        <v>0</v>
      </c>
      <c r="V175">
        <v>227.56794096785961</v>
      </c>
      <c r="W175">
        <v>72.505007136127006</v>
      </c>
      <c r="X175">
        <v>91.835382501440563</v>
      </c>
      <c r="Y175">
        <v>148.406424433957</v>
      </c>
      <c r="Z175">
        <v>0</v>
      </c>
      <c r="AA175">
        <v>0</v>
      </c>
      <c r="AB175">
        <v>37.218258242892261</v>
      </c>
      <c r="AC175">
        <v>0</v>
      </c>
      <c r="AD175">
        <v>0</v>
      </c>
      <c r="AE175">
        <v>234.30105076478912</v>
      </c>
      <c r="AF175">
        <v>890.6945110196134</v>
      </c>
      <c r="AG175">
        <v>218.34967243649317</v>
      </c>
      <c r="AH175">
        <v>0</v>
      </c>
      <c r="AI175">
        <v>321.12200916562233</v>
      </c>
      <c r="AJ175">
        <v>65.13402265790819</v>
      </c>
      <c r="AK175">
        <v>334.94101050538166</v>
      </c>
      <c r="AL175">
        <v>0</v>
      </c>
      <c r="AM175">
        <v>227.49149359580133</v>
      </c>
      <c r="AN175">
        <v>244.06809664077446</v>
      </c>
      <c r="AO175">
        <v>0</v>
      </c>
      <c r="AP175">
        <v>0</v>
      </c>
      <c r="AQ175">
        <v>6.0188050298593225</v>
      </c>
      <c r="AR175">
        <v>68.103501973322182</v>
      </c>
      <c r="AS175">
        <v>0</v>
      </c>
      <c r="AT175">
        <v>128.87672696315303</v>
      </c>
      <c r="AU175">
        <v>0</v>
      </c>
      <c r="AV175">
        <v>64.022953955314733</v>
      </c>
      <c r="AW175">
        <v>0</v>
      </c>
      <c r="AX175" s="6">
        <v>0</v>
      </c>
    </row>
    <row r="176" spans="1:50" x14ac:dyDescent="0.2">
      <c r="A176" s="5">
        <v>116.76116642550141</v>
      </c>
      <c r="B176">
        <v>0</v>
      </c>
      <c r="C176">
        <v>0</v>
      </c>
      <c r="D176">
        <v>0</v>
      </c>
      <c r="E176">
        <v>75.519768782374285</v>
      </c>
      <c r="F176">
        <v>10.361217014415161</v>
      </c>
      <c r="G176">
        <v>42.645315602544088</v>
      </c>
      <c r="H176">
        <v>0</v>
      </c>
      <c r="I176">
        <v>0</v>
      </c>
      <c r="J176">
        <v>127.15462166032421</v>
      </c>
      <c r="K176">
        <v>0</v>
      </c>
      <c r="L176">
        <v>24.304500260325312</v>
      </c>
      <c r="M176">
        <v>0</v>
      </c>
      <c r="N176">
        <v>167.35593267097329</v>
      </c>
      <c r="O176">
        <v>26.601187561322149</v>
      </c>
      <c r="P176">
        <v>118.63112176632103</v>
      </c>
      <c r="Q176">
        <v>202.56305343627173</v>
      </c>
      <c r="R176">
        <v>200.1075414359666</v>
      </c>
      <c r="S176">
        <v>0</v>
      </c>
      <c r="T176">
        <v>211.06720506239935</v>
      </c>
      <c r="U176">
        <v>98.235304830452606</v>
      </c>
      <c r="V176">
        <v>0</v>
      </c>
      <c r="W176">
        <v>327.33337432114195</v>
      </c>
      <c r="X176">
        <v>0</v>
      </c>
      <c r="Y176">
        <v>29.419421719956517</v>
      </c>
      <c r="Z176">
        <v>96.635956525682104</v>
      </c>
      <c r="AA176">
        <v>126.52185856558162</v>
      </c>
      <c r="AB176">
        <v>279.19706815339941</v>
      </c>
      <c r="AC176">
        <v>0</v>
      </c>
      <c r="AD176">
        <v>217.32003261370073</v>
      </c>
      <c r="AE176">
        <v>0</v>
      </c>
      <c r="AF176">
        <v>145.02956144798191</v>
      </c>
      <c r="AG176">
        <v>36.246338990857112</v>
      </c>
      <c r="AH176">
        <v>0</v>
      </c>
      <c r="AI176">
        <v>40.189492533615066</v>
      </c>
      <c r="AJ176">
        <v>0</v>
      </c>
      <c r="AK176">
        <v>77.981693196895321</v>
      </c>
      <c r="AL176">
        <v>0</v>
      </c>
      <c r="AM176">
        <v>179.42540184337804</v>
      </c>
      <c r="AN176">
        <v>0</v>
      </c>
      <c r="AO176">
        <v>60.703216595092272</v>
      </c>
      <c r="AP176">
        <v>0</v>
      </c>
      <c r="AQ176">
        <v>63.604858989046988</v>
      </c>
      <c r="AR176">
        <v>343.9662347525441</v>
      </c>
      <c r="AS176">
        <v>17.536399605266979</v>
      </c>
      <c r="AT176">
        <v>0</v>
      </c>
      <c r="AU176">
        <v>0</v>
      </c>
      <c r="AV176">
        <v>0</v>
      </c>
      <c r="AW176">
        <v>251.49621806647019</v>
      </c>
      <c r="AX176" s="6">
        <v>0</v>
      </c>
    </row>
    <row r="177" spans="1:50" x14ac:dyDescent="0.2">
      <c r="A177" s="5">
        <v>0</v>
      </c>
      <c r="B177">
        <v>0</v>
      </c>
      <c r="C177">
        <v>254.79808356625472</v>
      </c>
      <c r="D177">
        <v>114.35841288938764</v>
      </c>
      <c r="E177">
        <v>266.62029212139123</v>
      </c>
      <c r="F177">
        <v>0</v>
      </c>
      <c r="G177">
        <v>53.233696089347632</v>
      </c>
      <c r="H177">
        <v>0</v>
      </c>
      <c r="I177">
        <v>164.1617178659335</v>
      </c>
      <c r="J177">
        <v>0</v>
      </c>
      <c r="K177">
        <v>0</v>
      </c>
      <c r="L177">
        <v>228.62701136321539</v>
      </c>
      <c r="M177">
        <v>0</v>
      </c>
      <c r="N177">
        <v>28.815428591102773</v>
      </c>
      <c r="O177">
        <v>0</v>
      </c>
      <c r="P177">
        <v>89.785068960820354</v>
      </c>
      <c r="Q177">
        <v>68.91364899540622</v>
      </c>
      <c r="R177">
        <v>0</v>
      </c>
      <c r="S177">
        <v>0</v>
      </c>
      <c r="T177">
        <v>173.28560541384286</v>
      </c>
      <c r="U177">
        <v>27.482211359971643</v>
      </c>
      <c r="V177">
        <v>159.77860284225881</v>
      </c>
      <c r="W177">
        <v>145.23250353232424</v>
      </c>
      <c r="X177">
        <v>584.85748763434958</v>
      </c>
      <c r="Y177">
        <v>210.39017993543939</v>
      </c>
      <c r="Z177">
        <v>502.05808052223892</v>
      </c>
      <c r="AA177">
        <v>139.93363823336858</v>
      </c>
      <c r="AB177">
        <v>161.37446798822521</v>
      </c>
      <c r="AC177">
        <v>152.43230478754595</v>
      </c>
      <c r="AD177">
        <v>386.38934292592285</v>
      </c>
      <c r="AE177">
        <v>0</v>
      </c>
      <c r="AF177">
        <v>472.69466605572006</v>
      </c>
      <c r="AG177">
        <v>490.62281367901824</v>
      </c>
      <c r="AH177">
        <v>338.04997851419193</v>
      </c>
      <c r="AI177">
        <v>116.23570441953325</v>
      </c>
      <c r="AJ177">
        <v>159.10641240073255</v>
      </c>
      <c r="AK177">
        <v>461.00477654118413</v>
      </c>
      <c r="AL177">
        <v>0</v>
      </c>
      <c r="AM177">
        <v>67.485012326376818</v>
      </c>
      <c r="AN177">
        <v>0</v>
      </c>
      <c r="AO177">
        <v>19.392441318045258</v>
      </c>
      <c r="AP177">
        <v>245.39827784687122</v>
      </c>
      <c r="AQ177">
        <v>0</v>
      </c>
      <c r="AR177">
        <v>201.59689237800922</v>
      </c>
      <c r="AS177">
        <v>109.92972296859352</v>
      </c>
      <c r="AT177">
        <v>16.990932599224379</v>
      </c>
      <c r="AU177">
        <v>0</v>
      </c>
      <c r="AV177">
        <v>7.6341042943604407</v>
      </c>
      <c r="AW177">
        <v>0</v>
      </c>
      <c r="AX177" s="6">
        <v>0</v>
      </c>
    </row>
    <row r="178" spans="1:50" x14ac:dyDescent="0.2">
      <c r="A178" s="5">
        <v>0</v>
      </c>
      <c r="B178">
        <v>0</v>
      </c>
      <c r="C178">
        <v>0</v>
      </c>
      <c r="D178">
        <v>491.12305433149231</v>
      </c>
      <c r="E178">
        <v>0</v>
      </c>
      <c r="F178">
        <v>0</v>
      </c>
      <c r="G178">
        <v>0</v>
      </c>
      <c r="H178">
        <v>25.408924689864762</v>
      </c>
      <c r="I178">
        <v>124.51527298163683</v>
      </c>
      <c r="J178">
        <v>199.18767980218581</v>
      </c>
      <c r="K178">
        <v>0</v>
      </c>
      <c r="L178">
        <v>0</v>
      </c>
      <c r="M178">
        <v>37.417826564434563</v>
      </c>
      <c r="N178">
        <v>0</v>
      </c>
      <c r="O178">
        <v>55.106767721762935</v>
      </c>
      <c r="P178">
        <v>13.910214721753619</v>
      </c>
      <c r="Q178">
        <v>219.40716655066262</v>
      </c>
      <c r="R178">
        <v>339.16689331082807</v>
      </c>
      <c r="S178">
        <v>154.23181491063406</v>
      </c>
      <c r="T178">
        <v>71.463332417464244</v>
      </c>
      <c r="U178">
        <v>55.025061733019811</v>
      </c>
      <c r="V178">
        <v>0</v>
      </c>
      <c r="W178">
        <v>402.2579174229686</v>
      </c>
      <c r="X178">
        <v>188.12873013470971</v>
      </c>
      <c r="Y178">
        <v>89.27878643482245</v>
      </c>
      <c r="Z178">
        <v>322.94934099125612</v>
      </c>
      <c r="AA178">
        <v>17.510757842977455</v>
      </c>
      <c r="AB178">
        <v>147.71146550275307</v>
      </c>
      <c r="AC178">
        <v>185.12797476185415</v>
      </c>
      <c r="AD178">
        <v>227.53328931854367</v>
      </c>
      <c r="AE178">
        <v>344.76187413398293</v>
      </c>
      <c r="AF178">
        <v>322.66323662504874</v>
      </c>
      <c r="AG178">
        <v>646.54008532548642</v>
      </c>
      <c r="AH178">
        <v>188.5711475905091</v>
      </c>
      <c r="AI178">
        <v>78.600001583237827</v>
      </c>
      <c r="AJ178">
        <v>45.457260714456424</v>
      </c>
      <c r="AK178">
        <v>247.49986967640507</v>
      </c>
      <c r="AL178">
        <v>197.76779515955468</v>
      </c>
      <c r="AM178">
        <v>302.4117133628838</v>
      </c>
      <c r="AN178">
        <v>62.270162683503258</v>
      </c>
      <c r="AO178">
        <v>76.971193623811359</v>
      </c>
      <c r="AP178">
        <v>58.722639018666996</v>
      </c>
      <c r="AQ178">
        <v>83.784688333922077</v>
      </c>
      <c r="AR178">
        <v>0</v>
      </c>
      <c r="AS178">
        <v>0</v>
      </c>
      <c r="AT178">
        <v>293.37994508699376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0</v>
      </c>
      <c r="B179">
        <v>29.354116392119977</v>
      </c>
      <c r="C179">
        <v>60.191111405959418</v>
      </c>
      <c r="D179">
        <v>0</v>
      </c>
      <c r="E179">
        <v>0</v>
      </c>
      <c r="F179">
        <v>9.9811580751174915</v>
      </c>
      <c r="G179">
        <v>0</v>
      </c>
      <c r="H179">
        <v>152.91489109952863</v>
      </c>
      <c r="I179">
        <v>1210.1781165662346</v>
      </c>
      <c r="J179">
        <v>0</v>
      </c>
      <c r="K179">
        <v>158.13976509629674</v>
      </c>
      <c r="L179">
        <v>23.123820951703237</v>
      </c>
      <c r="M179">
        <v>207.34509860458957</v>
      </c>
      <c r="N179">
        <v>0</v>
      </c>
      <c r="O179">
        <v>174.56548542423343</v>
      </c>
      <c r="P179">
        <v>1632.0018202859105</v>
      </c>
      <c r="Q179">
        <v>0</v>
      </c>
      <c r="R179">
        <v>117.04582329218829</v>
      </c>
      <c r="S179">
        <v>221.47080302327913</v>
      </c>
      <c r="T179">
        <v>0</v>
      </c>
      <c r="U179">
        <v>233.18775895274985</v>
      </c>
      <c r="V179">
        <v>258.00232600186473</v>
      </c>
      <c r="W179">
        <v>273.65174755724956</v>
      </c>
      <c r="X179">
        <v>60.740072495724235</v>
      </c>
      <c r="Y179">
        <v>157.25294020819638</v>
      </c>
      <c r="Z179">
        <v>0</v>
      </c>
      <c r="AA179">
        <v>210.31963420845432</v>
      </c>
      <c r="AB179">
        <v>96.819805018581064</v>
      </c>
      <c r="AC179">
        <v>6.693880268986959</v>
      </c>
      <c r="AD179">
        <v>0</v>
      </c>
      <c r="AE179">
        <v>221.15693379645745</v>
      </c>
      <c r="AF179">
        <v>152.83625421078614</v>
      </c>
      <c r="AG179">
        <v>499.96608888798391</v>
      </c>
      <c r="AH179">
        <v>0</v>
      </c>
      <c r="AI179">
        <v>164.38631531596457</v>
      </c>
      <c r="AJ179">
        <v>361.81976766817752</v>
      </c>
      <c r="AK179">
        <v>113.97491822556321</v>
      </c>
      <c r="AL179">
        <v>164.89868727552175</v>
      </c>
      <c r="AM179">
        <v>125.83001379651068</v>
      </c>
      <c r="AN179">
        <v>15.567189960468113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474.87315691504364</v>
      </c>
      <c r="AV179">
        <v>29.039737868965403</v>
      </c>
      <c r="AW179">
        <v>145.31212869953742</v>
      </c>
      <c r="AX179" s="6">
        <v>0</v>
      </c>
    </row>
    <row r="180" spans="1:50" x14ac:dyDescent="0.2">
      <c r="A180" s="5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32.588641903228108</v>
      </c>
      <c r="K180">
        <v>6.4623525799638628</v>
      </c>
      <c r="L180">
        <v>50.587294309536446</v>
      </c>
      <c r="M180">
        <v>205.15371383980983</v>
      </c>
      <c r="N180">
        <v>0</v>
      </c>
      <c r="O180">
        <v>175.21279284440561</v>
      </c>
      <c r="P180">
        <v>230.35901317556727</v>
      </c>
      <c r="Q180">
        <v>0</v>
      </c>
      <c r="R180">
        <v>163.26451012570669</v>
      </c>
      <c r="S180">
        <v>0</v>
      </c>
      <c r="T180">
        <v>231.88404507497171</v>
      </c>
      <c r="U180">
        <v>0</v>
      </c>
      <c r="V180">
        <v>0</v>
      </c>
      <c r="W180">
        <v>194.10670548852886</v>
      </c>
      <c r="X180">
        <v>164.69559281226248</v>
      </c>
      <c r="Y180">
        <v>46.124753453262201</v>
      </c>
      <c r="Z180">
        <v>338.48322936845943</v>
      </c>
      <c r="AA180">
        <v>518.15742915590818</v>
      </c>
      <c r="AB180">
        <v>0</v>
      </c>
      <c r="AC180">
        <v>334.99411471527401</v>
      </c>
      <c r="AD180">
        <v>289.14370210486913</v>
      </c>
      <c r="AE180">
        <v>0</v>
      </c>
      <c r="AF180">
        <v>227.01788647116746</v>
      </c>
      <c r="AG180">
        <v>29.859559486010312</v>
      </c>
      <c r="AH180">
        <v>131.83034195901382</v>
      </c>
      <c r="AI180">
        <v>0</v>
      </c>
      <c r="AJ180">
        <v>127.32920268822818</v>
      </c>
      <c r="AK180">
        <v>506.2118173509798</v>
      </c>
      <c r="AL180">
        <v>0</v>
      </c>
      <c r="AM180">
        <v>0</v>
      </c>
      <c r="AN180">
        <v>181.034917249503</v>
      </c>
      <c r="AO180">
        <v>82.687810276884647</v>
      </c>
      <c r="AP180">
        <v>0</v>
      </c>
      <c r="AQ180">
        <v>0</v>
      </c>
      <c r="AR180">
        <v>0</v>
      </c>
      <c r="AS180">
        <v>151.73197744809613</v>
      </c>
      <c r="AT180">
        <v>300.78057028144849</v>
      </c>
      <c r="AU180">
        <v>14.891978708112219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0</v>
      </c>
      <c r="C181">
        <v>0</v>
      </c>
      <c r="D181">
        <v>0</v>
      </c>
      <c r="E181">
        <v>159.44628465168717</v>
      </c>
      <c r="F181">
        <v>0</v>
      </c>
      <c r="G181">
        <v>0</v>
      </c>
      <c r="H181">
        <v>69.809036927450961</v>
      </c>
      <c r="I181">
        <v>47.972635032820108</v>
      </c>
      <c r="J181">
        <v>0</v>
      </c>
      <c r="K181">
        <v>6.3596136375704191</v>
      </c>
      <c r="L181">
        <v>0</v>
      </c>
      <c r="M181">
        <v>96.191190439511502</v>
      </c>
      <c r="N181">
        <v>17.970960207405369</v>
      </c>
      <c r="O181">
        <v>67.612015054202402</v>
      </c>
      <c r="P181">
        <v>187.5020139135172</v>
      </c>
      <c r="Q181">
        <v>0</v>
      </c>
      <c r="R181">
        <v>197.84487111331282</v>
      </c>
      <c r="S181">
        <v>316.83032973911259</v>
      </c>
      <c r="T181">
        <v>111.23478956862255</v>
      </c>
      <c r="U181">
        <v>386.78618978561872</v>
      </c>
      <c r="V181">
        <v>2.6941817037759392</v>
      </c>
      <c r="W181">
        <v>288.90100283693164</v>
      </c>
      <c r="X181">
        <v>62.640535674409875</v>
      </c>
      <c r="Y181">
        <v>160.92081936852992</v>
      </c>
      <c r="Z181">
        <v>88.457661194306183</v>
      </c>
      <c r="AA181">
        <v>193.98595242298143</v>
      </c>
      <c r="AB181">
        <v>5.3467746909491325</v>
      </c>
      <c r="AC181">
        <v>0</v>
      </c>
      <c r="AD181">
        <v>0</v>
      </c>
      <c r="AE181">
        <v>105.68660064194546</v>
      </c>
      <c r="AF181">
        <v>196.70560391482331</v>
      </c>
      <c r="AG181">
        <v>191.60390239778371</v>
      </c>
      <c r="AH181">
        <v>200.00796207489748</v>
      </c>
      <c r="AI181">
        <v>0</v>
      </c>
      <c r="AJ181">
        <v>232.37090440908878</v>
      </c>
      <c r="AK181">
        <v>27.088819825397422</v>
      </c>
      <c r="AL181">
        <v>68.377454849299738</v>
      </c>
      <c r="AM181">
        <v>0</v>
      </c>
      <c r="AN181">
        <v>225.14080652175107</v>
      </c>
      <c r="AO181">
        <v>105.13029245272992</v>
      </c>
      <c r="AP181">
        <v>198.63199619011039</v>
      </c>
      <c r="AQ181">
        <v>0</v>
      </c>
      <c r="AR181">
        <v>12.980189042096299</v>
      </c>
      <c r="AS181">
        <v>917.14679306156677</v>
      </c>
      <c r="AT181">
        <v>17.619025125034568</v>
      </c>
      <c r="AU181">
        <v>32.660972936523194</v>
      </c>
      <c r="AV181">
        <v>394.30918165995445</v>
      </c>
      <c r="AW181">
        <v>206.9283151991458</v>
      </c>
      <c r="AX181" s="6">
        <v>318.12335013914389</v>
      </c>
    </row>
    <row r="182" spans="1:50" x14ac:dyDescent="0.2">
      <c r="A182" s="5">
        <v>0</v>
      </c>
      <c r="B182">
        <v>104.9442310276936</v>
      </c>
      <c r="C182">
        <v>0</v>
      </c>
      <c r="D182">
        <v>174.03761600715052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150.23572840313955</v>
      </c>
      <c r="L182">
        <v>0</v>
      </c>
      <c r="M182">
        <v>537.95043063948469</v>
      </c>
      <c r="N182">
        <v>0</v>
      </c>
      <c r="O182">
        <v>0</v>
      </c>
      <c r="P182">
        <v>0</v>
      </c>
      <c r="Q182">
        <v>548.92048181597602</v>
      </c>
      <c r="R182">
        <v>261.66554773523467</v>
      </c>
      <c r="S182">
        <v>83.46904251544629</v>
      </c>
      <c r="T182">
        <v>0</v>
      </c>
      <c r="U182">
        <v>61.071555698195425</v>
      </c>
      <c r="V182">
        <v>61.895465006372433</v>
      </c>
      <c r="W182">
        <v>62.740834994717716</v>
      </c>
      <c r="X182">
        <v>99.313037061037903</v>
      </c>
      <c r="Y182">
        <v>386.89190109958599</v>
      </c>
      <c r="Z182">
        <v>89.647392329306967</v>
      </c>
      <c r="AA182">
        <v>35.12841285566401</v>
      </c>
      <c r="AB182">
        <v>69.700091708697073</v>
      </c>
      <c r="AC182">
        <v>361.12187081699358</v>
      </c>
      <c r="AD182">
        <v>171.85960482499013</v>
      </c>
      <c r="AE182">
        <v>139.94910233958217</v>
      </c>
      <c r="AF182">
        <v>250.46150508033816</v>
      </c>
      <c r="AG182">
        <v>811.05283539054335</v>
      </c>
      <c r="AH182">
        <v>162.09645895587119</v>
      </c>
      <c r="AI182">
        <v>130.45001000577258</v>
      </c>
      <c r="AJ182">
        <v>0</v>
      </c>
      <c r="AK182">
        <v>0</v>
      </c>
      <c r="AL182">
        <v>278.3217641802903</v>
      </c>
      <c r="AM182">
        <v>541.81998751359743</v>
      </c>
      <c r="AN182">
        <v>120.13370372451436</v>
      </c>
      <c r="AO182">
        <v>35.589476115053003</v>
      </c>
      <c r="AP182">
        <v>256.02773400900014</v>
      </c>
      <c r="AQ182">
        <v>146.91752707428941</v>
      </c>
      <c r="AR182">
        <v>340.29011503756237</v>
      </c>
      <c r="AS182">
        <v>29.55861354402623</v>
      </c>
      <c r="AT182">
        <v>70.277494725994529</v>
      </c>
      <c r="AU182">
        <v>0</v>
      </c>
      <c r="AV182">
        <v>0</v>
      </c>
      <c r="AW182">
        <v>319.52651671823105</v>
      </c>
      <c r="AX182" s="6">
        <v>139.25933645770283</v>
      </c>
    </row>
    <row r="183" spans="1:50" x14ac:dyDescent="0.2">
      <c r="A183" s="5">
        <v>0</v>
      </c>
      <c r="B183">
        <v>1040.4462684768373</v>
      </c>
      <c r="C183">
        <v>240.44038772400745</v>
      </c>
      <c r="D183">
        <v>0</v>
      </c>
      <c r="E183">
        <v>432.26788650052185</v>
      </c>
      <c r="F183">
        <v>62.737910520385412</v>
      </c>
      <c r="G183">
        <v>0</v>
      </c>
      <c r="H183">
        <v>106.08140196948671</v>
      </c>
      <c r="I183">
        <v>0</v>
      </c>
      <c r="J183">
        <v>0</v>
      </c>
      <c r="K183">
        <v>0</v>
      </c>
      <c r="L183">
        <v>0</v>
      </c>
      <c r="M183">
        <v>66.715637872168372</v>
      </c>
      <c r="N183">
        <v>50.861808656274661</v>
      </c>
      <c r="O183">
        <v>346.74282755918921</v>
      </c>
      <c r="P183">
        <v>39.886518779387188</v>
      </c>
      <c r="Q183">
        <v>24.670086098346474</v>
      </c>
      <c r="R183">
        <v>259.14523112738107</v>
      </c>
      <c r="S183">
        <v>118.03829384331448</v>
      </c>
      <c r="T183">
        <v>89.657065644147679</v>
      </c>
      <c r="U183">
        <v>332.80026160920852</v>
      </c>
      <c r="V183">
        <v>287.17983199577475</v>
      </c>
      <c r="W183">
        <v>184.36964852782285</v>
      </c>
      <c r="X183">
        <v>942.93933172009702</v>
      </c>
      <c r="Y183">
        <v>157.67693531583109</v>
      </c>
      <c r="Z183">
        <v>168.04458366275912</v>
      </c>
      <c r="AA183">
        <v>108.48700477668854</v>
      </c>
      <c r="AB183">
        <v>189.46975490270142</v>
      </c>
      <c r="AC183">
        <v>105.02442370883773</v>
      </c>
      <c r="AD183">
        <v>402.91373836266712</v>
      </c>
      <c r="AE183">
        <v>308.67071845643113</v>
      </c>
      <c r="AF183">
        <v>51.772841854869512</v>
      </c>
      <c r="AG183">
        <v>341.69350432876035</v>
      </c>
      <c r="AH183">
        <v>260.26982088645354</v>
      </c>
      <c r="AI183">
        <v>293.38212398852193</v>
      </c>
      <c r="AJ183">
        <v>0</v>
      </c>
      <c r="AK183">
        <v>184.32159358156287</v>
      </c>
      <c r="AL183">
        <v>75.085092514868393</v>
      </c>
      <c r="AM183">
        <v>260.53654537774628</v>
      </c>
      <c r="AN183">
        <v>195.90117853243282</v>
      </c>
      <c r="AO183">
        <v>225.91888711028332</v>
      </c>
      <c r="AP183">
        <v>0</v>
      </c>
      <c r="AQ183">
        <v>324.96767031183845</v>
      </c>
      <c r="AR183">
        <v>46.556364902634414</v>
      </c>
      <c r="AS183">
        <v>217.81448674992771</v>
      </c>
      <c r="AT183">
        <v>327.06869048395038</v>
      </c>
      <c r="AU183">
        <v>0</v>
      </c>
      <c r="AV183">
        <v>3.7821837088645225</v>
      </c>
      <c r="AW183">
        <v>183.98603415545176</v>
      </c>
      <c r="AX183" s="6">
        <v>57.831280968887313</v>
      </c>
    </row>
    <row r="184" spans="1:50" x14ac:dyDescent="0.2">
      <c r="A184" s="5">
        <v>149.63532904175509</v>
      </c>
      <c r="B184">
        <v>3000</v>
      </c>
      <c r="C184">
        <v>0</v>
      </c>
      <c r="D184">
        <v>135.81095806871826</v>
      </c>
      <c r="E184">
        <v>0</v>
      </c>
      <c r="F184">
        <v>175.83089545804887</v>
      </c>
      <c r="G184">
        <v>0</v>
      </c>
      <c r="H184">
        <v>27.198716501021863</v>
      </c>
      <c r="I184">
        <v>0</v>
      </c>
      <c r="J184">
        <v>7.7959489305485477</v>
      </c>
      <c r="K184">
        <v>0</v>
      </c>
      <c r="L184">
        <v>0</v>
      </c>
      <c r="M184">
        <v>176.60403775781242</v>
      </c>
      <c r="N184">
        <v>0</v>
      </c>
      <c r="O184">
        <v>164.61214358720645</v>
      </c>
      <c r="P184">
        <v>0</v>
      </c>
      <c r="Q184">
        <v>186.23453910257831</v>
      </c>
      <c r="R184">
        <v>167.87406414007728</v>
      </c>
      <c r="S184">
        <v>0</v>
      </c>
      <c r="T184">
        <v>108.14535301899969</v>
      </c>
      <c r="U184">
        <v>7.1382191718485046</v>
      </c>
      <c r="V184">
        <v>142.7320267612281</v>
      </c>
      <c r="W184">
        <v>159.477689889678</v>
      </c>
      <c r="X184">
        <v>160.84837319454255</v>
      </c>
      <c r="Y184">
        <v>99.627543474292452</v>
      </c>
      <c r="Z184">
        <v>63.264273830289767</v>
      </c>
      <c r="AA184">
        <v>305.72574607509432</v>
      </c>
      <c r="AB184">
        <v>0</v>
      </c>
      <c r="AC184">
        <v>197.58039305168177</v>
      </c>
      <c r="AD184">
        <v>212.92620069001168</v>
      </c>
      <c r="AE184">
        <v>269.01347505476042</v>
      </c>
      <c r="AF184">
        <v>249.15380932766857</v>
      </c>
      <c r="AG184">
        <v>795.88385196907757</v>
      </c>
      <c r="AH184">
        <v>0</v>
      </c>
      <c r="AI184">
        <v>251.44595398134243</v>
      </c>
      <c r="AJ184">
        <v>91.267653505432008</v>
      </c>
      <c r="AK184">
        <v>314.59902255463521</v>
      </c>
      <c r="AL184">
        <v>256.97572904510298</v>
      </c>
      <c r="AM184">
        <v>309.21364165758177</v>
      </c>
      <c r="AN184">
        <v>72.420379179185602</v>
      </c>
      <c r="AO184">
        <v>0</v>
      </c>
      <c r="AP184">
        <v>141.04433184752861</v>
      </c>
      <c r="AQ184">
        <v>370.80296813444193</v>
      </c>
      <c r="AR184">
        <v>18.408332658039853</v>
      </c>
      <c r="AS184">
        <v>217.08842392991846</v>
      </c>
      <c r="AT184">
        <v>0</v>
      </c>
      <c r="AU184">
        <v>185.46679293622492</v>
      </c>
      <c r="AV184">
        <v>184.54958845668989</v>
      </c>
      <c r="AW184">
        <v>241.2058457943117</v>
      </c>
      <c r="AX184" s="6">
        <v>0</v>
      </c>
    </row>
    <row r="185" spans="1:50" x14ac:dyDescent="0.2">
      <c r="A185" s="5">
        <v>261.12851072523517</v>
      </c>
      <c r="B185">
        <v>144.4935713492373</v>
      </c>
      <c r="C185">
        <v>0</v>
      </c>
      <c r="D185">
        <v>323.72292286537686</v>
      </c>
      <c r="E185">
        <v>232.82611861773876</v>
      </c>
      <c r="F185">
        <v>0</v>
      </c>
      <c r="G185">
        <v>275.23820108729342</v>
      </c>
      <c r="H185">
        <v>35.14352476624299</v>
      </c>
      <c r="I185">
        <v>67.04392831298992</v>
      </c>
      <c r="J185">
        <v>252.5677700325059</v>
      </c>
      <c r="K185">
        <v>0</v>
      </c>
      <c r="L185">
        <v>0</v>
      </c>
      <c r="M185">
        <v>214.24132200925715</v>
      </c>
      <c r="N185">
        <v>0</v>
      </c>
      <c r="O185">
        <v>0</v>
      </c>
      <c r="P185">
        <v>0</v>
      </c>
      <c r="Q185">
        <v>112.96001357877958</v>
      </c>
      <c r="R185">
        <v>50.205609286227173</v>
      </c>
      <c r="S185">
        <v>237.3049385926397</v>
      </c>
      <c r="T185">
        <v>454.75808116156259</v>
      </c>
      <c r="U185">
        <v>29.637572961503338</v>
      </c>
      <c r="V185">
        <v>30.613875478381033</v>
      </c>
      <c r="W185">
        <v>125.96004081086267</v>
      </c>
      <c r="X185">
        <v>170.542550417857</v>
      </c>
      <c r="Y185">
        <v>1334.1384609122574</v>
      </c>
      <c r="Z185">
        <v>0</v>
      </c>
      <c r="AA185">
        <v>0</v>
      </c>
      <c r="AB185">
        <v>102.41030346196294</v>
      </c>
      <c r="AC185">
        <v>442.12345838335295</v>
      </c>
      <c r="AD185">
        <v>198.27285728124025</v>
      </c>
      <c r="AE185">
        <v>66.522770969622798</v>
      </c>
      <c r="AF185">
        <v>219.18207852628484</v>
      </c>
      <c r="AG185">
        <v>206.89507651631766</v>
      </c>
      <c r="AH185">
        <v>0</v>
      </c>
      <c r="AI185">
        <v>206.15865338619869</v>
      </c>
      <c r="AJ185">
        <v>166.99059904222486</v>
      </c>
      <c r="AK185">
        <v>172.12926464312432</v>
      </c>
      <c r="AL185">
        <v>52.88545010714688</v>
      </c>
      <c r="AM185">
        <v>335.53979756844728</v>
      </c>
      <c r="AN185">
        <v>0</v>
      </c>
      <c r="AO185">
        <v>407.83510707981713</v>
      </c>
      <c r="AP185">
        <v>205.52683642928332</v>
      </c>
      <c r="AQ185">
        <v>312.86232376715043</v>
      </c>
      <c r="AR185">
        <v>251.8553680926766</v>
      </c>
      <c r="AS185">
        <v>111.31052296516327</v>
      </c>
      <c r="AT185">
        <v>197.44098074430667</v>
      </c>
      <c r="AU185">
        <v>246.38724576551385</v>
      </c>
      <c r="AV185">
        <v>503.32895158574138</v>
      </c>
      <c r="AW185">
        <v>189.52745144372193</v>
      </c>
      <c r="AX185" s="6">
        <v>196.69405870221271</v>
      </c>
    </row>
    <row r="186" spans="1:50" x14ac:dyDescent="0.2">
      <c r="A186" s="5">
        <v>327.11028990694194</v>
      </c>
      <c r="B186">
        <v>0</v>
      </c>
      <c r="C186">
        <v>0</v>
      </c>
      <c r="D186">
        <v>60.568024619672087</v>
      </c>
      <c r="E186">
        <v>0</v>
      </c>
      <c r="F186">
        <v>0</v>
      </c>
      <c r="G186">
        <v>147.80994355713574</v>
      </c>
      <c r="H186">
        <v>0</v>
      </c>
      <c r="I186">
        <v>127.24545620882873</v>
      </c>
      <c r="J186">
        <v>0</v>
      </c>
      <c r="K186">
        <v>163.54339544304912</v>
      </c>
      <c r="L186">
        <v>0</v>
      </c>
      <c r="M186">
        <v>0</v>
      </c>
      <c r="N186">
        <v>500.51808885069568</v>
      </c>
      <c r="O186">
        <v>0</v>
      </c>
      <c r="P186">
        <v>116.43304339532642</v>
      </c>
      <c r="Q186">
        <v>270.96485493049022</v>
      </c>
      <c r="R186">
        <v>109.51763121572958</v>
      </c>
      <c r="S186">
        <v>29.683884745624709</v>
      </c>
      <c r="T186">
        <v>0</v>
      </c>
      <c r="U186">
        <v>181.59026518448854</v>
      </c>
      <c r="V186">
        <v>9.140650346264465</v>
      </c>
      <c r="W186">
        <v>393.55121813868891</v>
      </c>
      <c r="X186">
        <v>264.65911467507431</v>
      </c>
      <c r="Y186">
        <v>0</v>
      </c>
      <c r="Z186">
        <v>79.975476029890615</v>
      </c>
      <c r="AA186">
        <v>10.460588861502401</v>
      </c>
      <c r="AB186">
        <v>170.58192198531606</v>
      </c>
      <c r="AC186">
        <v>83.112701573306367</v>
      </c>
      <c r="AD186">
        <v>281.92965746354685</v>
      </c>
      <c r="AE186">
        <v>48.563058977394576</v>
      </c>
      <c r="AF186">
        <v>167.88033515127927</v>
      </c>
      <c r="AG186">
        <v>218.39377149539314</v>
      </c>
      <c r="AH186">
        <v>142.74337064293468</v>
      </c>
      <c r="AI186">
        <v>145.95262201245305</v>
      </c>
      <c r="AJ186">
        <v>400.70616609284752</v>
      </c>
      <c r="AK186">
        <v>177.32849668524341</v>
      </c>
      <c r="AL186">
        <v>0</v>
      </c>
      <c r="AM186">
        <v>94.897273556451182</v>
      </c>
      <c r="AN186">
        <v>212.74757016141348</v>
      </c>
      <c r="AO186">
        <v>205.652370068653</v>
      </c>
      <c r="AP186">
        <v>88.698066031225608</v>
      </c>
      <c r="AQ186">
        <v>167.0419931704082</v>
      </c>
      <c r="AR186">
        <v>206.18498405955279</v>
      </c>
      <c r="AS186">
        <v>140.72172508508311</v>
      </c>
      <c r="AT186">
        <v>178.21536725511896</v>
      </c>
      <c r="AU186">
        <v>100.57571879641682</v>
      </c>
      <c r="AV186">
        <v>1027.5436622219654</v>
      </c>
      <c r="AW186">
        <v>179.78567327302471</v>
      </c>
      <c r="AX186" s="6">
        <v>71.232660597219819</v>
      </c>
    </row>
    <row r="187" spans="1:50" x14ac:dyDescent="0.2">
      <c r="A187" s="5">
        <v>27.181951000331537</v>
      </c>
      <c r="B187">
        <v>176.61397491059233</v>
      </c>
      <c r="C187">
        <v>17.656367571356895</v>
      </c>
      <c r="D187">
        <v>0</v>
      </c>
      <c r="E187">
        <v>130.56599776611347</v>
      </c>
      <c r="F187">
        <v>156.18705096274834</v>
      </c>
      <c r="G187">
        <v>0</v>
      </c>
      <c r="H187">
        <v>126.23060494621859</v>
      </c>
      <c r="I187">
        <v>283.58378129389439</v>
      </c>
      <c r="J187">
        <v>0</v>
      </c>
      <c r="K187">
        <v>244.54463783156234</v>
      </c>
      <c r="L187">
        <v>0</v>
      </c>
      <c r="M187">
        <v>417.03451358703023</v>
      </c>
      <c r="N187">
        <v>711.3004103924618</v>
      </c>
      <c r="O187">
        <v>191.9661295229057</v>
      </c>
      <c r="P187">
        <v>341.2664325711612</v>
      </c>
      <c r="Q187">
        <v>55.731083593455423</v>
      </c>
      <c r="R187">
        <v>44.247199238196572</v>
      </c>
      <c r="S187">
        <v>0</v>
      </c>
      <c r="T187">
        <v>275.5389803565231</v>
      </c>
      <c r="U187">
        <v>0</v>
      </c>
      <c r="V187">
        <v>39.471358129433611</v>
      </c>
      <c r="W187">
        <v>222.12435662639155</v>
      </c>
      <c r="X187">
        <v>77.816473782417233</v>
      </c>
      <c r="Y187">
        <v>98.886754144889892</v>
      </c>
      <c r="Z187">
        <v>168.22507104252236</v>
      </c>
      <c r="AA187">
        <v>195.02822873938112</v>
      </c>
      <c r="AB187">
        <v>130.60784410593305</v>
      </c>
      <c r="AC187">
        <v>318.26067286603711</v>
      </c>
      <c r="AD187">
        <v>88.792486411835398</v>
      </c>
      <c r="AE187">
        <v>114.70068271173704</v>
      </c>
      <c r="AF187">
        <v>0</v>
      </c>
      <c r="AG187">
        <v>270.91718651734709</v>
      </c>
      <c r="AH187">
        <v>108.6321527349055</v>
      </c>
      <c r="AI187">
        <v>307.82876055751285</v>
      </c>
      <c r="AJ187">
        <v>203.22648815921957</v>
      </c>
      <c r="AK187">
        <v>350.35054366732993</v>
      </c>
      <c r="AL187">
        <v>139.09623458413444</v>
      </c>
      <c r="AM187">
        <v>0</v>
      </c>
      <c r="AN187">
        <v>0</v>
      </c>
      <c r="AO187">
        <v>41.770806031602206</v>
      </c>
      <c r="AP187">
        <v>284.56831977232378</v>
      </c>
      <c r="AQ187">
        <v>129.80850188377917</v>
      </c>
      <c r="AR187">
        <v>27.646908724816967</v>
      </c>
      <c r="AS187">
        <v>140.02652578883271</v>
      </c>
      <c r="AT187">
        <v>0</v>
      </c>
      <c r="AU187">
        <v>0</v>
      </c>
      <c r="AV187">
        <v>19.425877921013125</v>
      </c>
      <c r="AW187">
        <v>178.28814192033178</v>
      </c>
      <c r="AX187" s="6">
        <v>0</v>
      </c>
    </row>
    <row r="188" spans="1:50" x14ac:dyDescent="0.2">
      <c r="A188" s="5">
        <v>17.270775946116828</v>
      </c>
      <c r="B188">
        <v>112.31380989271975</v>
      </c>
      <c r="C188">
        <v>157.62539564965618</v>
      </c>
      <c r="D188">
        <v>0</v>
      </c>
      <c r="E188">
        <v>89.791308965107874</v>
      </c>
      <c r="F188">
        <v>315.82920257736623</v>
      </c>
      <c r="G188">
        <v>0</v>
      </c>
      <c r="H188">
        <v>0</v>
      </c>
      <c r="I188">
        <v>0</v>
      </c>
      <c r="J188">
        <v>246.60985679361193</v>
      </c>
      <c r="K188">
        <v>0</v>
      </c>
      <c r="L188">
        <v>30.137539965498945</v>
      </c>
      <c r="M188">
        <v>209.95968470463049</v>
      </c>
      <c r="N188">
        <v>314.18965030464869</v>
      </c>
      <c r="O188">
        <v>0</v>
      </c>
      <c r="P188">
        <v>82.821881918659528</v>
      </c>
      <c r="Q188">
        <v>7.0798151577291719</v>
      </c>
      <c r="R188">
        <v>0</v>
      </c>
      <c r="S188">
        <v>94.67927537486139</v>
      </c>
      <c r="T188">
        <v>88.639506401697417</v>
      </c>
      <c r="U188">
        <v>0</v>
      </c>
      <c r="V188">
        <v>141.39539316098626</v>
      </c>
      <c r="W188">
        <v>131.6628302019999</v>
      </c>
      <c r="X188">
        <v>158.54894236275186</v>
      </c>
      <c r="Y188">
        <v>102.10692465815555</v>
      </c>
      <c r="Z188">
        <v>271.30063503666861</v>
      </c>
      <c r="AA188">
        <v>0</v>
      </c>
      <c r="AB188">
        <v>49.51463030981904</v>
      </c>
      <c r="AC188">
        <v>299.03571604731724</v>
      </c>
      <c r="AD188">
        <v>224.27476560846617</v>
      </c>
      <c r="AE188">
        <v>0</v>
      </c>
      <c r="AF188">
        <v>223.66275747241525</v>
      </c>
      <c r="AG188">
        <v>446.87304593618001</v>
      </c>
      <c r="AH188">
        <v>48.858359936426041</v>
      </c>
      <c r="AI188">
        <v>112.16104344908035</v>
      </c>
      <c r="AJ188">
        <v>79.153098618634885</v>
      </c>
      <c r="AK188">
        <v>381.02094060886429</v>
      </c>
      <c r="AL188">
        <v>176.29312024761384</v>
      </c>
      <c r="AM188">
        <v>536.36560489005387</v>
      </c>
      <c r="AN188">
        <v>0</v>
      </c>
      <c r="AO188">
        <v>117.58207434624046</v>
      </c>
      <c r="AP188">
        <v>149.98111492142334</v>
      </c>
      <c r="AQ188">
        <v>211.76813444022264</v>
      </c>
      <c r="AR188">
        <v>39.590018484735992</v>
      </c>
      <c r="AS188">
        <v>364.07579691746196</v>
      </c>
      <c r="AT188">
        <v>241.41009263382739</v>
      </c>
      <c r="AU188">
        <v>78.517601749622372</v>
      </c>
      <c r="AV188">
        <v>91.341712201625342</v>
      </c>
      <c r="AW188">
        <v>70.804031340295751</v>
      </c>
      <c r="AX188" s="6">
        <v>167.52432622052902</v>
      </c>
    </row>
    <row r="189" spans="1:50" x14ac:dyDescent="0.2">
      <c r="A189" s="5">
        <v>0</v>
      </c>
      <c r="B189">
        <v>454.5611268529351</v>
      </c>
      <c r="C189">
        <v>0</v>
      </c>
      <c r="D189">
        <v>0</v>
      </c>
      <c r="E189">
        <v>72.722422354988339</v>
      </c>
      <c r="F189">
        <v>0</v>
      </c>
      <c r="G189">
        <v>0</v>
      </c>
      <c r="H189">
        <v>0</v>
      </c>
      <c r="I189">
        <v>0</v>
      </c>
      <c r="J189">
        <v>120.00832136043209</v>
      </c>
      <c r="K189">
        <v>0</v>
      </c>
      <c r="L189">
        <v>0</v>
      </c>
      <c r="M189">
        <v>272.10039214632025</v>
      </c>
      <c r="N189">
        <v>154.99173127781114</v>
      </c>
      <c r="O189">
        <v>57.171010492084406</v>
      </c>
      <c r="P189">
        <v>330.38216778018614</v>
      </c>
      <c r="Q189">
        <v>50.317909803673047</v>
      </c>
      <c r="R189">
        <v>0</v>
      </c>
      <c r="S189">
        <v>0</v>
      </c>
      <c r="T189">
        <v>35.955860725918228</v>
      </c>
      <c r="U189">
        <v>2.5062241629070741</v>
      </c>
      <c r="V189">
        <v>259.41585469113807</v>
      </c>
      <c r="W189">
        <v>0</v>
      </c>
      <c r="X189">
        <v>45.923513025836201</v>
      </c>
      <c r="Y189">
        <v>300.033746117384</v>
      </c>
      <c r="Z189">
        <v>0</v>
      </c>
      <c r="AA189">
        <v>105.15818165082874</v>
      </c>
      <c r="AB189">
        <v>43.855359003790454</v>
      </c>
      <c r="AC189">
        <v>93.113548150641691</v>
      </c>
      <c r="AD189">
        <v>0</v>
      </c>
      <c r="AE189">
        <v>129.13327576744769</v>
      </c>
      <c r="AF189">
        <v>0</v>
      </c>
      <c r="AG189">
        <v>361.44387386085918</v>
      </c>
      <c r="AH189">
        <v>142.82359776462954</v>
      </c>
      <c r="AI189">
        <v>121.61499887330092</v>
      </c>
      <c r="AJ189">
        <v>144.59382725893056</v>
      </c>
      <c r="AK189">
        <v>201.70483823348013</v>
      </c>
      <c r="AL189">
        <v>87.144624030797331</v>
      </c>
      <c r="AM189">
        <v>170.56125741439064</v>
      </c>
      <c r="AN189">
        <v>0</v>
      </c>
      <c r="AO189">
        <v>174.77325276346301</v>
      </c>
      <c r="AP189">
        <v>116.41747359448482</v>
      </c>
      <c r="AQ189">
        <v>180.95667955523504</v>
      </c>
      <c r="AR189">
        <v>88.644399684962082</v>
      </c>
      <c r="AS189">
        <v>191.46137869317772</v>
      </c>
      <c r="AT189">
        <v>31.788982932477211</v>
      </c>
      <c r="AU189">
        <v>8.444619837938717</v>
      </c>
      <c r="AV189">
        <v>152.71586916473007</v>
      </c>
      <c r="AW189">
        <v>75.513657166479334</v>
      </c>
      <c r="AX189" s="6">
        <v>41.823403330218298</v>
      </c>
    </row>
    <row r="190" spans="1:50" x14ac:dyDescent="0.2">
      <c r="A190" s="5">
        <v>63.288464192621177</v>
      </c>
      <c r="B190">
        <v>1787.5452660972674</v>
      </c>
      <c r="C190">
        <v>63.746548031321254</v>
      </c>
      <c r="D190">
        <v>220.35645735024445</v>
      </c>
      <c r="E190">
        <v>51.688476352925136</v>
      </c>
      <c r="F190">
        <v>124.48493748580768</v>
      </c>
      <c r="G190">
        <v>278.75030905722997</v>
      </c>
      <c r="H190">
        <v>101.08027556030311</v>
      </c>
      <c r="I190">
        <v>621.96179608147077</v>
      </c>
      <c r="J190">
        <v>2.9295177118037827</v>
      </c>
      <c r="K190">
        <v>113.8261458241609</v>
      </c>
      <c r="L190">
        <v>69.027144159741056</v>
      </c>
      <c r="M190">
        <v>308.97523460753791</v>
      </c>
      <c r="N190">
        <v>0</v>
      </c>
      <c r="O190">
        <v>28.314905827796338</v>
      </c>
      <c r="P190">
        <v>305.56540388511894</v>
      </c>
      <c r="Q190">
        <v>150.83159251702637</v>
      </c>
      <c r="R190">
        <v>60.051657768069163</v>
      </c>
      <c r="S190">
        <v>256.66382609004359</v>
      </c>
      <c r="T190">
        <v>91.138518080722861</v>
      </c>
      <c r="U190">
        <v>158.85196158795497</v>
      </c>
      <c r="V190">
        <v>229.65948233168456</v>
      </c>
      <c r="W190">
        <v>57.947902489709122</v>
      </c>
      <c r="X190">
        <v>55.122512937290139</v>
      </c>
      <c r="Y190">
        <v>0</v>
      </c>
      <c r="Z190">
        <v>48.396133692327567</v>
      </c>
      <c r="AA190">
        <v>189.17216425532615</v>
      </c>
      <c r="AB190">
        <v>24.820971204409943</v>
      </c>
      <c r="AC190">
        <v>164.24543165010982</v>
      </c>
      <c r="AD190">
        <v>13.572955412512783</v>
      </c>
      <c r="AE190">
        <v>220.2990431996127</v>
      </c>
      <c r="AF190">
        <v>147.70309830969791</v>
      </c>
      <c r="AG190">
        <v>423.67987321121245</v>
      </c>
      <c r="AH190">
        <v>604.17465694091425</v>
      </c>
      <c r="AI190">
        <v>310.34650756781684</v>
      </c>
      <c r="AJ190">
        <v>298.78280898422827</v>
      </c>
      <c r="AK190">
        <v>61.936772805220699</v>
      </c>
      <c r="AL190">
        <v>188.37617233002629</v>
      </c>
      <c r="AM190">
        <v>201.29090630477731</v>
      </c>
      <c r="AN190">
        <v>109.5615692131978</v>
      </c>
      <c r="AO190">
        <v>144.59600783888345</v>
      </c>
      <c r="AP190">
        <v>0</v>
      </c>
      <c r="AQ190">
        <v>260.45778188518489</v>
      </c>
      <c r="AR190">
        <v>86.553834581857245</v>
      </c>
      <c r="AS190">
        <v>600.29363003451726</v>
      </c>
      <c r="AT190">
        <v>255.59665444676239</v>
      </c>
      <c r="AU190">
        <v>226.53586443389213</v>
      </c>
      <c r="AV190">
        <v>381.76564702377436</v>
      </c>
      <c r="AW190">
        <v>337.59788047888151</v>
      </c>
      <c r="AX190" s="6">
        <v>20.448920586832173</v>
      </c>
    </row>
    <row r="191" spans="1:50" x14ac:dyDescent="0.2">
      <c r="A191" s="5">
        <v>0</v>
      </c>
      <c r="B191">
        <v>1330.2289270895049</v>
      </c>
      <c r="C191">
        <v>0</v>
      </c>
      <c r="D191">
        <v>250.68525465421544</v>
      </c>
      <c r="E191">
        <v>437.98115561115401</v>
      </c>
      <c r="F191">
        <v>29.586869354008286</v>
      </c>
      <c r="G191">
        <v>1499.8451435194206</v>
      </c>
      <c r="H191">
        <v>0</v>
      </c>
      <c r="I191">
        <v>256.82778739157266</v>
      </c>
      <c r="J191">
        <v>118.70070254508119</v>
      </c>
      <c r="K191">
        <v>709.89405753819619</v>
      </c>
      <c r="L191">
        <v>0</v>
      </c>
      <c r="M191">
        <v>1381.0540753436294</v>
      </c>
      <c r="N191">
        <v>59.061520408440629</v>
      </c>
      <c r="O191">
        <v>409.36837534251072</v>
      </c>
      <c r="P191">
        <v>205.58679395707213</v>
      </c>
      <c r="Q191">
        <v>2.4660223215937549</v>
      </c>
      <c r="R191">
        <v>0</v>
      </c>
      <c r="S191">
        <v>138.51220829812337</v>
      </c>
      <c r="T191">
        <v>122.32921133197851</v>
      </c>
      <c r="U191">
        <v>96.667720905584247</v>
      </c>
      <c r="V191">
        <v>112.70231990676712</v>
      </c>
      <c r="W191">
        <v>386.20506857666078</v>
      </c>
      <c r="X191">
        <v>422.90553939222673</v>
      </c>
      <c r="Y191">
        <v>0</v>
      </c>
      <c r="Z191">
        <v>0</v>
      </c>
      <c r="AA191">
        <v>535.23297491463154</v>
      </c>
      <c r="AB191">
        <v>0</v>
      </c>
      <c r="AC191">
        <v>169.48756754442502</v>
      </c>
      <c r="AD191">
        <v>292.94363745863848</v>
      </c>
      <c r="AE191">
        <v>199.65730767106743</v>
      </c>
      <c r="AF191">
        <v>276.04489447122342</v>
      </c>
      <c r="AG191">
        <v>46.636280784620794</v>
      </c>
      <c r="AH191">
        <v>825.35935916125391</v>
      </c>
      <c r="AI191">
        <v>338.81002691248932</v>
      </c>
      <c r="AJ191">
        <v>95.222032402469267</v>
      </c>
      <c r="AK191">
        <v>366.17030902141778</v>
      </c>
      <c r="AL191">
        <v>204.93955875900156</v>
      </c>
      <c r="AM191">
        <v>64.052303016490441</v>
      </c>
      <c r="AN191">
        <v>377.85547214475037</v>
      </c>
      <c r="AO191">
        <v>101.35533998247502</v>
      </c>
      <c r="AP191">
        <v>518.20464340798799</v>
      </c>
      <c r="AQ191">
        <v>298.65882118769969</v>
      </c>
      <c r="AR191">
        <v>259.13279505079527</v>
      </c>
      <c r="AS191">
        <v>391.23569896676918</v>
      </c>
      <c r="AT191">
        <v>38.613184234442542</v>
      </c>
      <c r="AU191">
        <v>108.09779711733654</v>
      </c>
      <c r="AV191">
        <v>311.97430034739273</v>
      </c>
      <c r="AW191">
        <v>0</v>
      </c>
      <c r="AX191" s="6">
        <v>341.36289449040987</v>
      </c>
    </row>
    <row r="192" spans="1:50" x14ac:dyDescent="0.2">
      <c r="A192" s="5">
        <v>0</v>
      </c>
      <c r="B192">
        <v>331.79606488714944</v>
      </c>
      <c r="C192">
        <v>0</v>
      </c>
      <c r="D192">
        <v>0</v>
      </c>
      <c r="E192">
        <v>481.21988246044793</v>
      </c>
      <c r="F192">
        <v>434.56726062305597</v>
      </c>
      <c r="G192">
        <v>0</v>
      </c>
      <c r="H192">
        <v>0</v>
      </c>
      <c r="I192">
        <v>0</v>
      </c>
      <c r="J192">
        <v>548.88572596473841</v>
      </c>
      <c r="K192">
        <v>43.240030424731685</v>
      </c>
      <c r="L192">
        <v>166.48142555688219</v>
      </c>
      <c r="M192">
        <v>980.67987835606027</v>
      </c>
      <c r="N192">
        <v>44.073377258985147</v>
      </c>
      <c r="O192">
        <v>0</v>
      </c>
      <c r="P192">
        <v>29.346636691773256</v>
      </c>
      <c r="Q192">
        <v>245.74494047448661</v>
      </c>
      <c r="R192">
        <v>129.02225958450026</v>
      </c>
      <c r="S192">
        <v>168.11303266791265</v>
      </c>
      <c r="T192">
        <v>611.53361351366993</v>
      </c>
      <c r="U192">
        <v>52.574452459357872</v>
      </c>
      <c r="V192">
        <v>345.64015657295477</v>
      </c>
      <c r="W192">
        <v>185.29166179235472</v>
      </c>
      <c r="X192">
        <v>81.033615427697441</v>
      </c>
      <c r="Y192">
        <v>311.37480273509709</v>
      </c>
      <c r="Z192">
        <v>380.06971951042487</v>
      </c>
      <c r="AA192">
        <v>29.945942395114798</v>
      </c>
      <c r="AB192">
        <v>303.1767939529509</v>
      </c>
      <c r="AC192">
        <v>485.33314713934215</v>
      </c>
      <c r="AD192">
        <v>0</v>
      </c>
      <c r="AE192">
        <v>415.0172651714397</v>
      </c>
      <c r="AF192">
        <v>82.465712463278123</v>
      </c>
      <c r="AG192">
        <v>564.30796083975019</v>
      </c>
      <c r="AH192">
        <v>538.09794260797071</v>
      </c>
      <c r="AI192">
        <v>534.30155094372321</v>
      </c>
      <c r="AJ192">
        <v>10.958663452930068</v>
      </c>
      <c r="AK192">
        <v>314.94200548053277</v>
      </c>
      <c r="AL192">
        <v>908.56023948299708</v>
      </c>
      <c r="AM192">
        <v>0</v>
      </c>
      <c r="AN192">
        <v>169.62048736406177</v>
      </c>
      <c r="AO192">
        <v>727.58104413475621</v>
      </c>
      <c r="AP192">
        <v>273.46933354699286</v>
      </c>
      <c r="AQ192">
        <v>12.551118411855441</v>
      </c>
      <c r="AR192">
        <v>7.881925386707735</v>
      </c>
      <c r="AS192">
        <v>0</v>
      </c>
      <c r="AT192">
        <v>0</v>
      </c>
      <c r="AU192">
        <v>0</v>
      </c>
      <c r="AV192">
        <v>243.88594549425216</v>
      </c>
      <c r="AW192">
        <v>588.87738405299615</v>
      </c>
      <c r="AX192" s="6">
        <v>0</v>
      </c>
    </row>
    <row r="193" spans="1:56" x14ac:dyDescent="0.2">
      <c r="A193" s="5">
        <v>0</v>
      </c>
      <c r="B193">
        <v>570.80731200717855</v>
      </c>
      <c r="C193">
        <v>430.93707426043693</v>
      </c>
      <c r="D193">
        <v>216.17196209019858</v>
      </c>
      <c r="E193">
        <v>0</v>
      </c>
      <c r="F193">
        <v>0</v>
      </c>
      <c r="G193">
        <v>0</v>
      </c>
      <c r="H193">
        <v>38.297660747526606</v>
      </c>
      <c r="I193">
        <v>577.36861383495989</v>
      </c>
      <c r="J193">
        <v>54.356328697776917</v>
      </c>
      <c r="K193">
        <v>165.52080455821397</v>
      </c>
      <c r="L193">
        <v>124.05668660692072</v>
      </c>
      <c r="M193">
        <v>89.376161797466921</v>
      </c>
      <c r="N193">
        <v>357.58778504287147</v>
      </c>
      <c r="O193">
        <v>9.165057083902866</v>
      </c>
      <c r="P193">
        <v>60.495093664594606</v>
      </c>
      <c r="Q193">
        <v>268.89857563683336</v>
      </c>
      <c r="R193">
        <v>0</v>
      </c>
      <c r="S193">
        <v>0</v>
      </c>
      <c r="T193">
        <v>485.12470662819078</v>
      </c>
      <c r="U193">
        <v>0</v>
      </c>
      <c r="V193">
        <v>436.36228513977585</v>
      </c>
      <c r="W193">
        <v>321.49039544157358</v>
      </c>
      <c r="X193">
        <v>334.01878034922174</v>
      </c>
      <c r="Y193">
        <v>183.74150716401573</v>
      </c>
      <c r="Z193">
        <v>0</v>
      </c>
      <c r="AA193">
        <v>414.96450933183405</v>
      </c>
      <c r="AB193">
        <v>0</v>
      </c>
      <c r="AC193">
        <v>56.149219667662237</v>
      </c>
      <c r="AD193">
        <v>216.28506234629185</v>
      </c>
      <c r="AE193">
        <v>509.08297332352549</v>
      </c>
      <c r="AF193">
        <v>94.158645857068677</v>
      </c>
      <c r="AG193">
        <v>36.386096300539975</v>
      </c>
      <c r="AH193">
        <v>244.85278316116865</v>
      </c>
      <c r="AI193">
        <v>47.234030777688076</v>
      </c>
      <c r="AJ193">
        <v>370.37777871082926</v>
      </c>
      <c r="AK193">
        <v>80.25880032231089</v>
      </c>
      <c r="AL193">
        <v>14.375528091380602</v>
      </c>
      <c r="AM193">
        <v>30.338773564883923</v>
      </c>
      <c r="AN193">
        <v>277.70056162832952</v>
      </c>
      <c r="AO193">
        <v>8.7278294094353441</v>
      </c>
      <c r="AP193">
        <v>71.985740014919884</v>
      </c>
      <c r="AQ193">
        <v>151.10392475488425</v>
      </c>
      <c r="AR193">
        <v>414.55166886973484</v>
      </c>
      <c r="AS193">
        <v>228.5213663585464</v>
      </c>
      <c r="AT193">
        <v>116.73211251262273</v>
      </c>
      <c r="AU193">
        <v>220.96061809363073</v>
      </c>
      <c r="AV193">
        <v>33.879103942888833</v>
      </c>
      <c r="AW193">
        <v>73.398087265036793</v>
      </c>
      <c r="AX193" s="6">
        <v>329.44206285696555</v>
      </c>
    </row>
    <row r="194" spans="1:56" x14ac:dyDescent="0.2">
      <c r="A194" s="5">
        <v>101.00163654479775</v>
      </c>
      <c r="B194">
        <v>723.44318161814545</v>
      </c>
      <c r="C194">
        <v>178.22424860905357</v>
      </c>
      <c r="D194">
        <v>0</v>
      </c>
      <c r="E194">
        <v>86.693304812514725</v>
      </c>
      <c r="F194">
        <v>0</v>
      </c>
      <c r="G194">
        <v>528.02209486038373</v>
      </c>
      <c r="H194">
        <v>491.51379926244499</v>
      </c>
      <c r="I194">
        <v>598.46005642542195</v>
      </c>
      <c r="J194">
        <v>167.92454995395519</v>
      </c>
      <c r="K194">
        <v>18.123704505490423</v>
      </c>
      <c r="L194">
        <v>0</v>
      </c>
      <c r="M194">
        <v>0</v>
      </c>
      <c r="N194">
        <v>164.943658027526</v>
      </c>
      <c r="O194">
        <v>22.941755014906903</v>
      </c>
      <c r="P194">
        <v>180.26128206918338</v>
      </c>
      <c r="Q194">
        <v>178.13937989388023</v>
      </c>
      <c r="R194">
        <v>219.8258291141924</v>
      </c>
      <c r="S194">
        <v>131.89007737651264</v>
      </c>
      <c r="T194">
        <v>0</v>
      </c>
      <c r="U194">
        <v>207.94703687453057</v>
      </c>
      <c r="V194">
        <v>318.77660284171043</v>
      </c>
      <c r="W194">
        <v>325.39841904827426</v>
      </c>
      <c r="X194">
        <v>71.449976304715165</v>
      </c>
      <c r="Y194">
        <v>343.94906710554551</v>
      </c>
      <c r="Z194">
        <v>302.17363061283322</v>
      </c>
      <c r="AA194">
        <v>0</v>
      </c>
      <c r="AB194">
        <v>40.095684954711032</v>
      </c>
      <c r="AC194">
        <v>0</v>
      </c>
      <c r="AD194">
        <v>122.95613388204174</v>
      </c>
      <c r="AE194">
        <v>0</v>
      </c>
      <c r="AF194">
        <v>197.01722008400611</v>
      </c>
      <c r="AG194">
        <v>437.37815689472245</v>
      </c>
      <c r="AH194">
        <v>296.65110172353798</v>
      </c>
      <c r="AI194">
        <v>158.26008052729821</v>
      </c>
      <c r="AJ194">
        <v>271.54297776328531</v>
      </c>
      <c r="AK194">
        <v>0</v>
      </c>
      <c r="AL194">
        <v>144.81775281937962</v>
      </c>
      <c r="AM194">
        <v>411.70431401852466</v>
      </c>
      <c r="AN194">
        <v>22.667592280899953</v>
      </c>
      <c r="AO194">
        <v>363.91676805552288</v>
      </c>
      <c r="AP194">
        <v>0</v>
      </c>
      <c r="AQ194">
        <v>0</v>
      </c>
      <c r="AR194">
        <v>0</v>
      </c>
      <c r="AS194">
        <v>0</v>
      </c>
      <c r="AT194">
        <v>32.778597606721632</v>
      </c>
      <c r="AU194">
        <v>0</v>
      </c>
      <c r="AV194">
        <v>0</v>
      </c>
      <c r="AW194">
        <v>0</v>
      </c>
      <c r="AX194" s="6">
        <v>375.16495960078828</v>
      </c>
    </row>
    <row r="195" spans="1:56" x14ac:dyDescent="0.2">
      <c r="A195" s="5">
        <v>73.465811251951891</v>
      </c>
      <c r="B195">
        <v>173.13178974780431</v>
      </c>
      <c r="C195">
        <v>308.30220936441219</v>
      </c>
      <c r="D195">
        <v>0</v>
      </c>
      <c r="E195">
        <v>242.17544752901313</v>
      </c>
      <c r="F195">
        <v>73.276186788166342</v>
      </c>
      <c r="G195">
        <v>901.67298125127809</v>
      </c>
      <c r="H195">
        <v>399.52583039245928</v>
      </c>
      <c r="I195">
        <v>96.940406219217493</v>
      </c>
      <c r="J195">
        <v>0</v>
      </c>
      <c r="K195">
        <v>134.50013280164103</v>
      </c>
      <c r="L195">
        <v>25.205269053523352</v>
      </c>
      <c r="M195">
        <v>83.323430259651104</v>
      </c>
      <c r="N195">
        <v>114.7060887169655</v>
      </c>
      <c r="O195">
        <v>256.86927623414113</v>
      </c>
      <c r="P195">
        <v>129.38222486293762</v>
      </c>
      <c r="Q195">
        <v>266.44247809701301</v>
      </c>
      <c r="R195">
        <v>72.055617427286961</v>
      </c>
      <c r="S195">
        <v>959.16212749348006</v>
      </c>
      <c r="T195">
        <v>0</v>
      </c>
      <c r="U195">
        <v>99.691123974336733</v>
      </c>
      <c r="V195">
        <v>545.40822194815109</v>
      </c>
      <c r="W195">
        <v>0</v>
      </c>
      <c r="X195">
        <v>160.3174487870383</v>
      </c>
      <c r="Y195">
        <v>128.85448184022698</v>
      </c>
      <c r="Z195">
        <v>42.844276868076577</v>
      </c>
      <c r="AA195">
        <v>206.51904601638125</v>
      </c>
      <c r="AB195">
        <v>169.40193945205419</v>
      </c>
      <c r="AC195">
        <v>15.34529957812947</v>
      </c>
      <c r="AD195">
        <v>407.50172528163648</v>
      </c>
      <c r="AE195">
        <v>28.552575149205495</v>
      </c>
      <c r="AF195">
        <v>205.15313947113873</v>
      </c>
      <c r="AG195">
        <v>191.46123183502596</v>
      </c>
      <c r="AH195">
        <v>127.95002085078568</v>
      </c>
      <c r="AI195">
        <v>0</v>
      </c>
      <c r="AJ195">
        <v>0</v>
      </c>
      <c r="AK195">
        <v>103.89295078149917</v>
      </c>
      <c r="AL195">
        <v>0</v>
      </c>
      <c r="AM195">
        <v>0</v>
      </c>
      <c r="AN195">
        <v>49.933226289626418</v>
      </c>
      <c r="AO195">
        <v>88.287794946809299</v>
      </c>
      <c r="AP195">
        <v>0</v>
      </c>
      <c r="AQ195">
        <v>691.4723001065945</v>
      </c>
      <c r="AR195">
        <v>0</v>
      </c>
      <c r="AS195">
        <v>0</v>
      </c>
      <c r="AT195">
        <v>159.9288650947251</v>
      </c>
      <c r="AU195">
        <v>50.598783786439071</v>
      </c>
      <c r="AV195">
        <v>252.25379411010181</v>
      </c>
      <c r="AW195">
        <v>334.32375251106669</v>
      </c>
      <c r="AX195" s="6">
        <v>385.63048184304171</v>
      </c>
    </row>
    <row r="196" spans="1:56" x14ac:dyDescent="0.2">
      <c r="A196" s="5">
        <v>173.21801587988375</v>
      </c>
      <c r="B196">
        <v>262.46590258942933</v>
      </c>
      <c r="C196">
        <v>0</v>
      </c>
      <c r="D196">
        <v>241.34888845144133</v>
      </c>
      <c r="E196">
        <v>0</v>
      </c>
      <c r="F196">
        <v>394.01270125407609</v>
      </c>
      <c r="G196">
        <v>538.9818356955152</v>
      </c>
      <c r="H196">
        <v>336.18686497406497</v>
      </c>
      <c r="I196">
        <v>87.733706022125261</v>
      </c>
      <c r="J196">
        <v>190.57054149296619</v>
      </c>
      <c r="K196">
        <v>192.16090339853054</v>
      </c>
      <c r="L196">
        <v>134.01152900126863</v>
      </c>
      <c r="M196">
        <v>224.63567115642763</v>
      </c>
      <c r="N196">
        <v>285.3969174948129</v>
      </c>
      <c r="O196">
        <v>420.19525100100236</v>
      </c>
      <c r="P196">
        <v>288.45453485068538</v>
      </c>
      <c r="Q196">
        <v>0</v>
      </c>
      <c r="R196">
        <v>306.0470295488285</v>
      </c>
      <c r="S196">
        <v>103.30247451921105</v>
      </c>
      <c r="T196">
        <v>18.797152988743164</v>
      </c>
      <c r="U196">
        <v>0</v>
      </c>
      <c r="V196">
        <v>181.41708871353057</v>
      </c>
      <c r="W196">
        <v>230.99157050053918</v>
      </c>
      <c r="X196">
        <v>260.77881274700167</v>
      </c>
      <c r="Y196">
        <v>8.1400565164753971</v>
      </c>
      <c r="Z196">
        <v>65.239208663002955</v>
      </c>
      <c r="AA196">
        <v>0</v>
      </c>
      <c r="AB196">
        <v>78.309948210549464</v>
      </c>
      <c r="AC196">
        <v>0</v>
      </c>
      <c r="AD196">
        <v>145.48407732726946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86.459598863309566</v>
      </c>
      <c r="AM196">
        <v>142.94241093211576</v>
      </c>
      <c r="AN196">
        <v>0</v>
      </c>
      <c r="AO196">
        <v>0</v>
      </c>
      <c r="AP196">
        <v>116.58440435439479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397.69999188395423</v>
      </c>
      <c r="B197">
        <v>0</v>
      </c>
      <c r="C197">
        <v>219.60611713262188</v>
      </c>
      <c r="D197">
        <v>0</v>
      </c>
      <c r="E197">
        <v>299.98605488578005</v>
      </c>
      <c r="F197">
        <v>182.76854712930117</v>
      </c>
      <c r="G197">
        <v>454.60787367971716</v>
      </c>
      <c r="H197">
        <v>208.49124684291928</v>
      </c>
      <c r="I197">
        <v>443.72339875815123</v>
      </c>
      <c r="J197">
        <v>0</v>
      </c>
      <c r="K197">
        <v>0</v>
      </c>
      <c r="L197">
        <v>74.265470325368824</v>
      </c>
      <c r="M197">
        <v>0</v>
      </c>
      <c r="N197">
        <v>84.093573194058081</v>
      </c>
      <c r="O197">
        <v>0</v>
      </c>
      <c r="P197">
        <v>84.692941701329346</v>
      </c>
      <c r="Q197">
        <v>0</v>
      </c>
      <c r="R197">
        <v>159.24755496172838</v>
      </c>
      <c r="S197">
        <v>184.97585396992372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61.845388099470256</v>
      </c>
      <c r="AE197">
        <v>0</v>
      </c>
      <c r="AF197">
        <v>90.673472753906026</v>
      </c>
      <c r="AG197">
        <v>0</v>
      </c>
      <c r="AH197">
        <v>0</v>
      </c>
      <c r="AI197">
        <v>0</v>
      </c>
      <c r="AJ197">
        <v>0</v>
      </c>
      <c r="AK197">
        <v>304.676590303995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299.6848560678427</v>
      </c>
      <c r="B198">
        <v>10.808029215979786</v>
      </c>
      <c r="C198">
        <v>62.604137278903181</v>
      </c>
      <c r="D198">
        <v>0</v>
      </c>
      <c r="E198">
        <v>2029.21895388032</v>
      </c>
      <c r="F198">
        <v>116.7616159153913</v>
      </c>
      <c r="G198">
        <v>153.82458638707431</v>
      </c>
      <c r="H198">
        <v>0</v>
      </c>
      <c r="I198">
        <v>0</v>
      </c>
      <c r="J198">
        <v>0</v>
      </c>
      <c r="K198">
        <v>0</v>
      </c>
      <c r="L198">
        <v>38.73349925110233</v>
      </c>
      <c r="M198">
        <v>281.61111589531993</v>
      </c>
      <c r="N198">
        <v>0</v>
      </c>
      <c r="O198">
        <v>314.70920620853713</v>
      </c>
      <c r="P198">
        <v>9.5384344681028779</v>
      </c>
      <c r="Q198">
        <v>0</v>
      </c>
      <c r="R198">
        <v>168.86320807454422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AVERAGE(J151:AN180)</f>
        <v>145.47551793219404</v>
      </c>
      <c r="BB198" s="12" t="s">
        <v>6</v>
      </c>
      <c r="BC198" s="12"/>
      <c r="BD198" s="12"/>
    </row>
    <row r="199" spans="1:56" x14ac:dyDescent="0.2">
      <c r="A199" s="5">
        <v>194.02268248347855</v>
      </c>
      <c r="B199">
        <v>30.918152949694104</v>
      </c>
      <c r="C199">
        <v>628.43304736061418</v>
      </c>
      <c r="D199">
        <v>0</v>
      </c>
      <c r="E199">
        <v>102.39585082317399</v>
      </c>
      <c r="F199">
        <v>328.96253544331603</v>
      </c>
      <c r="G199">
        <v>0</v>
      </c>
      <c r="H199">
        <v>105.81650939840347</v>
      </c>
      <c r="I199">
        <v>0</v>
      </c>
      <c r="J199">
        <v>0</v>
      </c>
      <c r="K199">
        <v>0</v>
      </c>
      <c r="L199">
        <v>277.66172955148431</v>
      </c>
      <c r="M199">
        <v>210.78303168457796</v>
      </c>
      <c r="N199">
        <v>6.7334372865479963</v>
      </c>
      <c r="O199">
        <v>0</v>
      </c>
      <c r="P199">
        <v>91.607367559873182</v>
      </c>
      <c r="Q199">
        <v>0</v>
      </c>
      <c r="R199">
        <v>64.155309449909964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4.9855822136892129</v>
      </c>
      <c r="C200" s="10">
        <v>0</v>
      </c>
      <c r="D200" s="10">
        <v>46.62912300361404</v>
      </c>
      <c r="E200" s="10">
        <v>508.97251751016665</v>
      </c>
      <c r="F200" s="10">
        <v>949.66669296138616</v>
      </c>
      <c r="G200" s="10">
        <v>0</v>
      </c>
      <c r="H200" s="10">
        <v>0</v>
      </c>
      <c r="I200" s="10">
        <v>0</v>
      </c>
      <c r="J200" s="10">
        <v>0</v>
      </c>
      <c r="K200" s="10">
        <v>265.17631446291398</v>
      </c>
      <c r="L200" s="10">
        <v>0</v>
      </c>
      <c r="M200" s="10">
        <v>463.3163291619494</v>
      </c>
      <c r="N200" s="10">
        <v>0</v>
      </c>
      <c r="O200" s="10">
        <v>3.1156266296884496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3000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4.4736631274508307E-4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345.34823051644571</v>
      </c>
      <c r="I201" s="2">
        <v>0</v>
      </c>
      <c r="J201" s="2">
        <v>0</v>
      </c>
      <c r="K201" s="2">
        <v>497.68003935778552</v>
      </c>
      <c r="L201" s="2">
        <v>0</v>
      </c>
      <c r="M201" s="2">
        <v>0</v>
      </c>
      <c r="N201" s="2">
        <v>0</v>
      </c>
      <c r="O201" s="2">
        <v>0</v>
      </c>
      <c r="P201" s="2">
        <v>390.03542670640127</v>
      </c>
      <c r="Q201" s="2">
        <v>229.51655205535644</v>
      </c>
      <c r="R201" s="2">
        <v>0</v>
      </c>
      <c r="S201" s="2">
        <v>0</v>
      </c>
      <c r="T201" s="2">
        <v>3000</v>
      </c>
      <c r="U201" s="2">
        <v>0</v>
      </c>
      <c r="V201" s="2">
        <v>0</v>
      </c>
      <c r="W201" s="2">
        <v>95.657555469830641</v>
      </c>
      <c r="X201" s="2">
        <v>156.18145968269027</v>
      </c>
      <c r="Y201" s="2">
        <v>0</v>
      </c>
      <c r="Z201" s="2">
        <v>175.65135074236696</v>
      </c>
      <c r="AA201" s="2">
        <v>457.86992640943845</v>
      </c>
      <c r="AB201" s="2">
        <v>0</v>
      </c>
      <c r="AC201" s="2">
        <v>48.85941859238028</v>
      </c>
      <c r="AD201" s="2">
        <v>0</v>
      </c>
      <c r="AE201" s="2">
        <v>267.12356533843376</v>
      </c>
      <c r="AF201" s="2">
        <v>2765.9793266681195</v>
      </c>
      <c r="AG201" s="2">
        <v>0</v>
      </c>
      <c r="AH201" s="2">
        <v>0</v>
      </c>
      <c r="AI201" s="2">
        <v>0</v>
      </c>
      <c r="AJ201" s="2">
        <v>868.66462626327893</v>
      </c>
      <c r="AK201" s="2">
        <v>38.196778116723181</v>
      </c>
      <c r="AL201" s="2">
        <v>0</v>
      </c>
      <c r="AM201" s="2">
        <v>488.35019173529736</v>
      </c>
      <c r="AN201" s="2">
        <v>608.59664609131323</v>
      </c>
      <c r="AO201" s="2">
        <v>115.01798028628536</v>
      </c>
      <c r="AP201" s="2">
        <v>44.445319085998563</v>
      </c>
      <c r="AQ201" s="2">
        <v>203.58828094589217</v>
      </c>
      <c r="AR201" s="2">
        <v>269.87357164459854</v>
      </c>
      <c r="AS201" s="2">
        <v>377.06792563546014</v>
      </c>
      <c r="AT201" s="2">
        <v>70.605067086450617</v>
      </c>
      <c r="AU201" s="2">
        <v>0</v>
      </c>
      <c r="AV201" s="2">
        <v>120.53743173108978</v>
      </c>
      <c r="AW201" s="2">
        <v>1324.9272473970909</v>
      </c>
      <c r="AX201" s="4">
        <v>195.45581013302899</v>
      </c>
    </row>
    <row r="202" spans="1:56" x14ac:dyDescent="0.2">
      <c r="A202" s="5">
        <v>3000</v>
      </c>
      <c r="B202">
        <v>1274.7960182896491</v>
      </c>
      <c r="C202">
        <v>3000</v>
      </c>
      <c r="D202">
        <v>3000</v>
      </c>
      <c r="E202">
        <v>1178.8223753424459</v>
      </c>
      <c r="F202">
        <v>1393.9452519028878</v>
      </c>
      <c r="G202">
        <v>3000</v>
      </c>
      <c r="H202">
        <v>3000</v>
      </c>
      <c r="I202">
        <v>591.43948218003106</v>
      </c>
      <c r="J202">
        <v>170.4004239547512</v>
      </c>
      <c r="K202">
        <v>952.31016818601665</v>
      </c>
      <c r="L202">
        <v>329.50359876503671</v>
      </c>
      <c r="M202">
        <v>902.90748189096075</v>
      </c>
      <c r="N202">
        <v>264.47624193843558</v>
      </c>
      <c r="O202">
        <v>43.327571355393502</v>
      </c>
      <c r="P202">
        <v>0</v>
      </c>
      <c r="Q202">
        <v>177.8309174451033</v>
      </c>
      <c r="R202">
        <v>15.937043077106864</v>
      </c>
      <c r="S202">
        <v>740.63060663822171</v>
      </c>
      <c r="T202">
        <v>103.77529254033789</v>
      </c>
      <c r="U202">
        <v>275.44188743546283</v>
      </c>
      <c r="V202">
        <v>490.90050534031298</v>
      </c>
      <c r="W202">
        <v>0</v>
      </c>
      <c r="X202">
        <v>409.72213468908558</v>
      </c>
      <c r="Y202">
        <v>221.36723064125499</v>
      </c>
      <c r="Z202">
        <v>167.4280112584197</v>
      </c>
      <c r="AA202">
        <v>434.5764545764323</v>
      </c>
      <c r="AB202">
        <v>143.32784182590467</v>
      </c>
      <c r="AC202">
        <v>260.0233646429956</v>
      </c>
      <c r="AD202">
        <v>222.97516952096339</v>
      </c>
      <c r="AE202">
        <v>505.77574934478116</v>
      </c>
      <c r="AF202">
        <v>275.33458211163179</v>
      </c>
      <c r="AG202">
        <v>451.04189341494612</v>
      </c>
      <c r="AH202">
        <v>471.7561874587841</v>
      </c>
      <c r="AI202">
        <v>283.6247906735216</v>
      </c>
      <c r="AJ202">
        <v>376.87327150334795</v>
      </c>
      <c r="AK202">
        <v>468.63785916695406</v>
      </c>
      <c r="AL202">
        <v>1096.3477659008954</v>
      </c>
      <c r="AM202">
        <v>1079.0753696496472</v>
      </c>
      <c r="AN202">
        <v>248.21144533303641</v>
      </c>
      <c r="AO202">
        <v>0</v>
      </c>
      <c r="AP202">
        <v>313.87744084979158</v>
      </c>
      <c r="AQ202">
        <v>451.32751551688716</v>
      </c>
      <c r="AR202">
        <v>74.879682952172971</v>
      </c>
      <c r="AS202">
        <v>447.86812895702951</v>
      </c>
      <c r="AT202">
        <v>55.543161942714505</v>
      </c>
      <c r="AU202">
        <v>120.79273818138245</v>
      </c>
      <c r="AV202">
        <v>0</v>
      </c>
      <c r="AW202">
        <v>120.96409180889395</v>
      </c>
      <c r="AX202" s="6">
        <v>0</v>
      </c>
    </row>
    <row r="203" spans="1:56" x14ac:dyDescent="0.2">
      <c r="A203" s="5">
        <v>0</v>
      </c>
      <c r="B203">
        <v>97.445585389872122</v>
      </c>
      <c r="C203">
        <v>0</v>
      </c>
      <c r="D203">
        <v>50.960121277177677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182.07155537525659</v>
      </c>
      <c r="K203">
        <v>175.08764017373869</v>
      </c>
      <c r="L203">
        <v>28.365186017235374</v>
      </c>
      <c r="M203">
        <v>25.532036784094544</v>
      </c>
      <c r="N203">
        <v>83.828948973250135</v>
      </c>
      <c r="O203">
        <v>560.61639256821218</v>
      </c>
      <c r="P203">
        <v>363.49024671384132</v>
      </c>
      <c r="Q203">
        <v>1039.1316479070533</v>
      </c>
      <c r="R203">
        <v>777.81380668867996</v>
      </c>
      <c r="S203">
        <v>128.53688394256687</v>
      </c>
      <c r="T203">
        <v>336.85474324746565</v>
      </c>
      <c r="U203">
        <v>195.1252314535609</v>
      </c>
      <c r="V203">
        <v>0</v>
      </c>
      <c r="W203">
        <v>640.17289849806866</v>
      </c>
      <c r="X203">
        <v>1242.9084359061712</v>
      </c>
      <c r="Y203">
        <v>0</v>
      </c>
      <c r="Z203">
        <v>670.90659873276218</v>
      </c>
      <c r="AA203">
        <v>0</v>
      </c>
      <c r="AB203">
        <v>293.5585042599123</v>
      </c>
      <c r="AC203">
        <v>20.991024353767443</v>
      </c>
      <c r="AD203">
        <v>229.18121704375653</v>
      </c>
      <c r="AE203">
        <v>272.79984767141559</v>
      </c>
      <c r="AF203">
        <v>20.208164100681188</v>
      </c>
      <c r="AG203">
        <v>189.04077755301387</v>
      </c>
      <c r="AH203">
        <v>0</v>
      </c>
      <c r="AI203">
        <v>55.896815148208134</v>
      </c>
      <c r="AJ203">
        <v>0</v>
      </c>
      <c r="AK203">
        <v>261.36739600162082</v>
      </c>
      <c r="AL203">
        <v>0</v>
      </c>
      <c r="AM203">
        <v>402.64194612891333</v>
      </c>
      <c r="AN203">
        <v>247.5175814592817</v>
      </c>
      <c r="AO203">
        <v>451.22077817596255</v>
      </c>
      <c r="AP203">
        <v>220.57565485708892</v>
      </c>
      <c r="AQ203">
        <v>192.96913627561571</v>
      </c>
      <c r="AR203">
        <v>498.05260177800528</v>
      </c>
      <c r="AS203">
        <v>3.5297416049238564</v>
      </c>
      <c r="AT203">
        <v>238.00779883042514</v>
      </c>
      <c r="AU203">
        <v>197.38295486762854</v>
      </c>
      <c r="AV203">
        <v>105.96460393251164</v>
      </c>
      <c r="AW203">
        <v>124.3507312181614</v>
      </c>
      <c r="AX203" s="6">
        <v>63.64609375451937</v>
      </c>
    </row>
    <row r="204" spans="1:56" x14ac:dyDescent="0.2">
      <c r="A204" s="5">
        <v>0</v>
      </c>
      <c r="B204">
        <v>0</v>
      </c>
      <c r="C204">
        <v>0</v>
      </c>
      <c r="D204">
        <v>0</v>
      </c>
      <c r="E204">
        <v>0</v>
      </c>
      <c r="F204">
        <v>262.07357992614106</v>
      </c>
      <c r="G204">
        <v>160.1887102301971</v>
      </c>
      <c r="H204">
        <v>231.33684414666686</v>
      </c>
      <c r="I204">
        <v>0</v>
      </c>
      <c r="J204">
        <v>79.753763946789149</v>
      </c>
      <c r="K204">
        <v>0</v>
      </c>
      <c r="L204">
        <v>75.923014049264566</v>
      </c>
      <c r="M204">
        <v>10.680053592706827</v>
      </c>
      <c r="N204">
        <v>0</v>
      </c>
      <c r="O204">
        <v>0</v>
      </c>
      <c r="P204">
        <v>0</v>
      </c>
      <c r="Q204">
        <v>22.65984823191684</v>
      </c>
      <c r="R204">
        <v>78.747246044437816</v>
      </c>
      <c r="S204">
        <v>238.4579470877793</v>
      </c>
      <c r="T204">
        <v>458.69002793084064</v>
      </c>
      <c r="U204">
        <v>0</v>
      </c>
      <c r="V204">
        <v>846.62304279629598</v>
      </c>
      <c r="W204">
        <v>557.92532160657538</v>
      </c>
      <c r="X204">
        <v>108.61282788580138</v>
      </c>
      <c r="Y204">
        <v>394.36374040159217</v>
      </c>
      <c r="Z204">
        <v>170.89790328000208</v>
      </c>
      <c r="AA204">
        <v>179.12594403797448</v>
      </c>
      <c r="AB204">
        <v>0</v>
      </c>
      <c r="AC204">
        <v>2.1600163105777028</v>
      </c>
      <c r="AD204">
        <v>80.712639616813249</v>
      </c>
      <c r="AE204">
        <v>149.11142791479915</v>
      </c>
      <c r="AF204">
        <v>66.715579451333724</v>
      </c>
      <c r="AG204">
        <v>0</v>
      </c>
      <c r="AH204">
        <v>201.9137725765936</v>
      </c>
      <c r="AI204">
        <v>0</v>
      </c>
      <c r="AJ204">
        <v>206.8080668345101</v>
      </c>
      <c r="AK204">
        <v>0</v>
      </c>
      <c r="AL204">
        <v>205.00709450034356</v>
      </c>
      <c r="AM204">
        <v>108.33553600768846</v>
      </c>
      <c r="AN204">
        <v>0</v>
      </c>
      <c r="AO204">
        <v>0</v>
      </c>
      <c r="AP204">
        <v>184.10935393265754</v>
      </c>
      <c r="AQ204">
        <v>109.63520640748902</v>
      </c>
      <c r="AR204">
        <v>288.14814803960599</v>
      </c>
      <c r="AS204">
        <v>76.095871219545643</v>
      </c>
      <c r="AT204">
        <v>288.22428030150377</v>
      </c>
      <c r="AU204">
        <v>0</v>
      </c>
      <c r="AV204">
        <v>38.671624521907233</v>
      </c>
      <c r="AW204">
        <v>378.06351201087</v>
      </c>
      <c r="AX204" s="6">
        <v>408.55715198520465</v>
      </c>
    </row>
    <row r="205" spans="1:56" x14ac:dyDescent="0.2">
      <c r="A205" s="5">
        <v>121.65978137344837</v>
      </c>
      <c r="B205">
        <v>339.66984045131539</v>
      </c>
      <c r="C205">
        <v>337.95312180936889</v>
      </c>
      <c r="D205">
        <v>0</v>
      </c>
      <c r="E205">
        <v>0</v>
      </c>
      <c r="F205">
        <v>0</v>
      </c>
      <c r="G205">
        <v>191.92226763031795</v>
      </c>
      <c r="H205">
        <v>231.40169803710978</v>
      </c>
      <c r="I205">
        <v>7.9605156053280552</v>
      </c>
      <c r="J205">
        <v>212.53445886899499</v>
      </c>
      <c r="K205">
        <v>172.7105819368121</v>
      </c>
      <c r="L205">
        <v>0</v>
      </c>
      <c r="M205">
        <v>24.607898928482882</v>
      </c>
      <c r="N205">
        <v>0</v>
      </c>
      <c r="O205">
        <v>56.829722028726337</v>
      </c>
      <c r="P205">
        <v>16.836424725686811</v>
      </c>
      <c r="Q205">
        <v>62.839345263401356</v>
      </c>
      <c r="R205">
        <v>0</v>
      </c>
      <c r="S205">
        <v>167.21671372373294</v>
      </c>
      <c r="T205">
        <v>0</v>
      </c>
      <c r="U205">
        <v>0</v>
      </c>
      <c r="V205">
        <v>0</v>
      </c>
      <c r="W205">
        <v>0</v>
      </c>
      <c r="X205">
        <v>50.745439218821957</v>
      </c>
      <c r="Y205">
        <v>0</v>
      </c>
      <c r="Z205">
        <v>0</v>
      </c>
      <c r="AA205">
        <v>0</v>
      </c>
      <c r="AB205">
        <v>30.996247751228111</v>
      </c>
      <c r="AC205">
        <v>35.107963831027519</v>
      </c>
      <c r="AD205">
        <v>0</v>
      </c>
      <c r="AE205">
        <v>62.675541260079626</v>
      </c>
      <c r="AF205">
        <v>0</v>
      </c>
      <c r="AG205">
        <v>283.78783994614423</v>
      </c>
      <c r="AH205">
        <v>0</v>
      </c>
      <c r="AI205">
        <v>0</v>
      </c>
      <c r="AJ205">
        <v>1049.2387638277037</v>
      </c>
      <c r="AK205">
        <v>117.90647402316154</v>
      </c>
      <c r="AL205">
        <v>152.91397170781875</v>
      </c>
      <c r="AM205">
        <v>337.60597615424012</v>
      </c>
      <c r="AN205">
        <v>170.39029636014266</v>
      </c>
      <c r="AO205">
        <v>0</v>
      </c>
      <c r="AP205">
        <v>223.88880681623823</v>
      </c>
      <c r="AQ205">
        <v>0</v>
      </c>
      <c r="AR205">
        <v>0</v>
      </c>
      <c r="AS205">
        <v>44.381569191678864</v>
      </c>
      <c r="AT205">
        <v>105.0835762909901</v>
      </c>
      <c r="AU205">
        <v>0</v>
      </c>
      <c r="AV205">
        <v>70.046014454570013</v>
      </c>
      <c r="AW205">
        <v>134.74149034362108</v>
      </c>
      <c r="AX205" s="6">
        <v>13.195604039970021</v>
      </c>
    </row>
    <row r="206" spans="1:56" x14ac:dyDescent="0.2">
      <c r="A206" s="5">
        <v>419.73035088741517</v>
      </c>
      <c r="B206">
        <v>112.22684412282115</v>
      </c>
      <c r="C206">
        <v>0</v>
      </c>
      <c r="D206">
        <v>329.88169489234451</v>
      </c>
      <c r="E206">
        <v>459.67825036716158</v>
      </c>
      <c r="F206">
        <v>86.850147335816473</v>
      </c>
      <c r="G206">
        <v>696.95147129379393</v>
      </c>
      <c r="H206">
        <v>92.051968277138258</v>
      </c>
      <c r="I206">
        <v>159.16420521279133</v>
      </c>
      <c r="J206">
        <v>260.86110277607759</v>
      </c>
      <c r="K206">
        <v>190.39200441869571</v>
      </c>
      <c r="L206">
        <v>73.083276986632427</v>
      </c>
      <c r="M206">
        <v>24.069398744995397</v>
      </c>
      <c r="N206">
        <v>193.78305562140622</v>
      </c>
      <c r="O206">
        <v>0</v>
      </c>
      <c r="P206">
        <v>0</v>
      </c>
      <c r="Q206">
        <v>278.30681051309284</v>
      </c>
      <c r="R206">
        <v>172.22200734576745</v>
      </c>
      <c r="S206">
        <v>76.697122234572362</v>
      </c>
      <c r="T206">
        <v>654.50505247070078</v>
      </c>
      <c r="U206">
        <v>0</v>
      </c>
      <c r="V206">
        <v>0</v>
      </c>
      <c r="W206">
        <v>49.555915817014466</v>
      </c>
      <c r="X206">
        <v>107.81338474205086</v>
      </c>
      <c r="Y206">
        <v>174.64156498775628</v>
      </c>
      <c r="Z206">
        <v>305.15182179098565</v>
      </c>
      <c r="AA206">
        <v>330.61086019996901</v>
      </c>
      <c r="AB206">
        <v>210.92008584760015</v>
      </c>
      <c r="AC206">
        <v>42.752029537584804</v>
      </c>
      <c r="AD206">
        <v>116.342334987497</v>
      </c>
      <c r="AE206">
        <v>0</v>
      </c>
      <c r="AF206">
        <v>277.16075142361888</v>
      </c>
      <c r="AG206">
        <v>0</v>
      </c>
      <c r="AH206">
        <v>0</v>
      </c>
      <c r="AI206">
        <v>0</v>
      </c>
      <c r="AJ206">
        <v>33.319266073499875</v>
      </c>
      <c r="AK206">
        <v>334.85536529455067</v>
      </c>
      <c r="AL206">
        <v>0</v>
      </c>
      <c r="AM206">
        <v>98.893924202064227</v>
      </c>
      <c r="AN206">
        <v>0</v>
      </c>
      <c r="AO206">
        <v>0</v>
      </c>
      <c r="AP206">
        <v>59.299968638817063</v>
      </c>
      <c r="AQ206">
        <v>225.09933679093774</v>
      </c>
      <c r="AR206">
        <v>0</v>
      </c>
      <c r="AS206">
        <v>46.728241566164797</v>
      </c>
      <c r="AT206">
        <v>0</v>
      </c>
      <c r="AU206">
        <v>132.8093386572782</v>
      </c>
      <c r="AV206">
        <v>288.32758876005255</v>
      </c>
      <c r="AW206">
        <v>92.237088939818022</v>
      </c>
      <c r="AX206" s="6">
        <v>146.3073324307361</v>
      </c>
    </row>
    <row r="207" spans="1:56" x14ac:dyDescent="0.2">
      <c r="A207" s="5">
        <v>0</v>
      </c>
      <c r="B207">
        <v>110.47230093582766</v>
      </c>
      <c r="C207">
        <v>179.91916309176941</v>
      </c>
      <c r="D207">
        <v>203.85404972614151</v>
      </c>
      <c r="E207">
        <v>0</v>
      </c>
      <c r="F207">
        <v>99.010098702060532</v>
      </c>
      <c r="G207">
        <v>105.67769610997129</v>
      </c>
      <c r="H207">
        <v>40.734479981317691</v>
      </c>
      <c r="I207">
        <v>29.240012890409616</v>
      </c>
      <c r="J207">
        <v>0</v>
      </c>
      <c r="K207">
        <v>546.88816420382136</v>
      </c>
      <c r="L207">
        <v>0</v>
      </c>
      <c r="M207">
        <v>0</v>
      </c>
      <c r="N207">
        <v>0</v>
      </c>
      <c r="O207">
        <v>0</v>
      </c>
      <c r="P207">
        <v>38.745534165448134</v>
      </c>
      <c r="Q207">
        <v>0</v>
      </c>
      <c r="R207">
        <v>63.885313361454791</v>
      </c>
      <c r="S207">
        <v>23.838364119643302</v>
      </c>
      <c r="T207">
        <v>94.276270016290709</v>
      </c>
      <c r="U207">
        <v>204.55163117255825</v>
      </c>
      <c r="V207">
        <v>241.75728037923727</v>
      </c>
      <c r="W207">
        <v>0</v>
      </c>
      <c r="X207">
        <v>70.091764331974446</v>
      </c>
      <c r="Y207">
        <v>111.79119380053226</v>
      </c>
      <c r="Z207">
        <v>73.475249518480723</v>
      </c>
      <c r="AA207">
        <v>0</v>
      </c>
      <c r="AB207">
        <v>333.2227413731116</v>
      </c>
      <c r="AC207">
        <v>0</v>
      </c>
      <c r="AD207">
        <v>31.090928260348846</v>
      </c>
      <c r="AE207">
        <v>111.38983258813005</v>
      </c>
      <c r="AF207">
        <v>27.642425412385364</v>
      </c>
      <c r="AG207">
        <v>77.676297547689046</v>
      </c>
      <c r="AH207">
        <v>205.52329032972239</v>
      </c>
      <c r="AI207">
        <v>83.953137094490103</v>
      </c>
      <c r="AJ207">
        <v>33.595159086389231</v>
      </c>
      <c r="AK207">
        <v>332.76462117969277</v>
      </c>
      <c r="AL207">
        <v>259.42132799255251</v>
      </c>
      <c r="AM207">
        <v>0</v>
      </c>
      <c r="AN207">
        <v>57.74623669058883</v>
      </c>
      <c r="AO207">
        <v>343.10749902619546</v>
      </c>
      <c r="AP207">
        <v>367.56294573611558</v>
      </c>
      <c r="AQ207">
        <v>0</v>
      </c>
      <c r="AR207">
        <v>146.79612450027525</v>
      </c>
      <c r="AS207">
        <v>44.443923993239878</v>
      </c>
      <c r="AT207">
        <v>0</v>
      </c>
      <c r="AU207">
        <v>39.558376640560709</v>
      </c>
      <c r="AV207">
        <v>334.89003622838527</v>
      </c>
      <c r="AW207">
        <v>421.90193102737476</v>
      </c>
      <c r="AX207" s="6">
        <v>148.79869469599998</v>
      </c>
    </row>
    <row r="208" spans="1:56" x14ac:dyDescent="0.2">
      <c r="A208" s="5">
        <v>0</v>
      </c>
      <c r="B208">
        <v>0</v>
      </c>
      <c r="C208">
        <v>273.01792393969117</v>
      </c>
      <c r="D208">
        <v>0</v>
      </c>
      <c r="E208">
        <v>189.56046465679538</v>
      </c>
      <c r="F208">
        <v>184.11485084775632</v>
      </c>
      <c r="G208">
        <v>182.5716575077181</v>
      </c>
      <c r="H208">
        <v>9.6801313104328983</v>
      </c>
      <c r="I208">
        <v>0</v>
      </c>
      <c r="J208">
        <v>228.86278677372093</v>
      </c>
      <c r="K208">
        <v>0</v>
      </c>
      <c r="L208">
        <v>178.08701969018421</v>
      </c>
      <c r="M208">
        <v>173.53013207102322</v>
      </c>
      <c r="N208">
        <v>50.941939212158559</v>
      </c>
      <c r="O208">
        <v>102.69848268664418</v>
      </c>
      <c r="P208">
        <v>528.76548064337658</v>
      </c>
      <c r="Q208">
        <v>22.409009582396266</v>
      </c>
      <c r="R208">
        <v>309.99154849512888</v>
      </c>
      <c r="S208">
        <v>0</v>
      </c>
      <c r="T208">
        <v>529.16244237259571</v>
      </c>
      <c r="U208">
        <v>0</v>
      </c>
      <c r="V208">
        <v>0</v>
      </c>
      <c r="W208">
        <v>0</v>
      </c>
      <c r="X208">
        <v>319.7963182451399</v>
      </c>
      <c r="Y208">
        <v>45.11746550658745</v>
      </c>
      <c r="Z208">
        <v>168.4538585969658</v>
      </c>
      <c r="AA208">
        <v>0</v>
      </c>
      <c r="AB208">
        <v>0</v>
      </c>
      <c r="AC208">
        <v>200.11972899821012</v>
      </c>
      <c r="AD208">
        <v>30.199618926392759</v>
      </c>
      <c r="AE208">
        <v>0</v>
      </c>
      <c r="AF208">
        <v>440.9425965618002</v>
      </c>
      <c r="AG208">
        <v>0</v>
      </c>
      <c r="AH208">
        <v>372.02842977924865</v>
      </c>
      <c r="AI208">
        <v>84.468452440291912</v>
      </c>
      <c r="AJ208">
        <v>45.313961731876589</v>
      </c>
      <c r="AK208">
        <v>0</v>
      </c>
      <c r="AL208">
        <v>42.418450479874991</v>
      </c>
      <c r="AM208">
        <v>0</v>
      </c>
      <c r="AN208">
        <v>325.31638352819436</v>
      </c>
      <c r="AO208">
        <v>0</v>
      </c>
      <c r="AP208">
        <v>30.41375574101221</v>
      </c>
      <c r="AQ208">
        <v>0</v>
      </c>
      <c r="AR208">
        <v>0</v>
      </c>
      <c r="AS208">
        <v>0</v>
      </c>
      <c r="AT208">
        <v>147.51866224947389</v>
      </c>
      <c r="AU208">
        <v>0</v>
      </c>
      <c r="AV208">
        <v>397.11351253901103</v>
      </c>
      <c r="AW208">
        <v>0</v>
      </c>
      <c r="AX208" s="6">
        <v>172.98509631480647</v>
      </c>
    </row>
    <row r="209" spans="1:50" x14ac:dyDescent="0.2">
      <c r="A209" s="5">
        <v>237.64867670523472</v>
      </c>
      <c r="B209">
        <v>33.384082430943181</v>
      </c>
      <c r="C209">
        <v>0</v>
      </c>
      <c r="D209">
        <v>0</v>
      </c>
      <c r="E209">
        <v>8.2596873373404378</v>
      </c>
      <c r="F209">
        <v>0</v>
      </c>
      <c r="G209">
        <v>154.44280171816899</v>
      </c>
      <c r="H209">
        <v>0</v>
      </c>
      <c r="I209">
        <v>70.790821020635576</v>
      </c>
      <c r="J209">
        <v>163.30789832915707</v>
      </c>
      <c r="K209">
        <v>55.074221249742095</v>
      </c>
      <c r="L209">
        <v>232.99741109884098</v>
      </c>
      <c r="M209">
        <v>0</v>
      </c>
      <c r="N209">
        <v>154.3174609425123</v>
      </c>
      <c r="O209">
        <v>110.61130304554854</v>
      </c>
      <c r="P209">
        <v>0</v>
      </c>
      <c r="Q209">
        <v>0</v>
      </c>
      <c r="R209">
        <v>77.420356378855104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354.84205555598783</v>
      </c>
      <c r="Z209">
        <v>26.574359312621709</v>
      </c>
      <c r="AA209">
        <v>267.41797154348569</v>
      </c>
      <c r="AB209">
        <v>0</v>
      </c>
      <c r="AC209">
        <v>0</v>
      </c>
      <c r="AD209">
        <v>27.856620438757545</v>
      </c>
      <c r="AE209">
        <v>17.929874482398645</v>
      </c>
      <c r="AF209">
        <v>0</v>
      </c>
      <c r="AG209">
        <v>62.987617023926759</v>
      </c>
      <c r="AH209">
        <v>68.072549110574982</v>
      </c>
      <c r="AI209">
        <v>66.149013287841626</v>
      </c>
      <c r="AJ209">
        <v>296.25444420590247</v>
      </c>
      <c r="AK209">
        <v>0</v>
      </c>
      <c r="AL209">
        <v>0</v>
      </c>
      <c r="AM209">
        <v>254.3793654840988</v>
      </c>
      <c r="AN209">
        <v>0</v>
      </c>
      <c r="AO209">
        <v>223.73208821470689</v>
      </c>
      <c r="AP209">
        <v>0</v>
      </c>
      <c r="AQ209">
        <v>0</v>
      </c>
      <c r="AR209">
        <v>106.63885156513334</v>
      </c>
      <c r="AS209">
        <v>38.628295464948224</v>
      </c>
      <c r="AT209">
        <v>41.609739044189155</v>
      </c>
      <c r="AU209">
        <v>0</v>
      </c>
      <c r="AV209">
        <v>305.34470118876925</v>
      </c>
      <c r="AW209">
        <v>0</v>
      </c>
      <c r="AX209" s="6">
        <v>251.744477109733</v>
      </c>
    </row>
    <row r="210" spans="1:50" x14ac:dyDescent="0.2">
      <c r="A210" s="5">
        <v>0</v>
      </c>
      <c r="B210">
        <v>0</v>
      </c>
      <c r="C210">
        <v>219.2482373022076</v>
      </c>
      <c r="D210">
        <v>109.64397228686266</v>
      </c>
      <c r="E210">
        <v>0</v>
      </c>
      <c r="F210">
        <v>2.8100650147375745</v>
      </c>
      <c r="G210">
        <v>135.16408162817515</v>
      </c>
      <c r="H210">
        <v>0</v>
      </c>
      <c r="I210">
        <v>69.070774091745989</v>
      </c>
      <c r="J210">
        <v>0</v>
      </c>
      <c r="K210">
        <v>1241.8137699406566</v>
      </c>
      <c r="L210">
        <v>0</v>
      </c>
      <c r="M210">
        <v>0</v>
      </c>
      <c r="N210">
        <v>167.58732412553127</v>
      </c>
      <c r="O210">
        <v>308.15706003747482</v>
      </c>
      <c r="P210">
        <v>0</v>
      </c>
      <c r="Q210">
        <v>218.78870908952786</v>
      </c>
      <c r="R210">
        <v>37.718539775251884</v>
      </c>
      <c r="S210">
        <v>86.95572789889593</v>
      </c>
      <c r="T210">
        <v>0</v>
      </c>
      <c r="U210">
        <v>423.89162163463607</v>
      </c>
      <c r="V210">
        <v>0</v>
      </c>
      <c r="W210">
        <v>103.83142578074376</v>
      </c>
      <c r="X210">
        <v>146.21159926173686</v>
      </c>
      <c r="Y210">
        <v>0</v>
      </c>
      <c r="Z210">
        <v>317.05105201033848</v>
      </c>
      <c r="AA210">
        <v>252.33142037720427</v>
      </c>
      <c r="AB210">
        <v>77.102051093201226</v>
      </c>
      <c r="AC210">
        <v>97.910337349786005</v>
      </c>
      <c r="AD210">
        <v>161.0544627707045</v>
      </c>
      <c r="AE210">
        <v>35.995519157014769</v>
      </c>
      <c r="AF210">
        <v>149.35329695148221</v>
      </c>
      <c r="AG210">
        <v>0</v>
      </c>
      <c r="AH210">
        <v>635.43671766837133</v>
      </c>
      <c r="AI210">
        <v>144.7887960482426</v>
      </c>
      <c r="AJ210">
        <v>241.43821136744236</v>
      </c>
      <c r="AK210">
        <v>51.819098141301311</v>
      </c>
      <c r="AL210">
        <v>122.3630202564259</v>
      </c>
      <c r="AM210">
        <v>0</v>
      </c>
      <c r="AN210">
        <v>91.306158507946748</v>
      </c>
      <c r="AO210">
        <v>127.07521189795443</v>
      </c>
      <c r="AP210">
        <v>0</v>
      </c>
      <c r="AQ210">
        <v>234.40481300662577</v>
      </c>
      <c r="AR210">
        <v>235.75925019667557</v>
      </c>
      <c r="AS210">
        <v>159.84683002804331</v>
      </c>
      <c r="AT210">
        <v>0</v>
      </c>
      <c r="AU210">
        <v>172.84379099316357</v>
      </c>
      <c r="AV210">
        <v>120.03502990795823</v>
      </c>
      <c r="AW210">
        <v>40.309910292829954</v>
      </c>
      <c r="AX210" s="6">
        <v>50.339860062342268</v>
      </c>
    </row>
    <row r="211" spans="1:50" x14ac:dyDescent="0.2">
      <c r="A211" s="5">
        <v>0</v>
      </c>
      <c r="B211">
        <v>0</v>
      </c>
      <c r="C211">
        <v>68.165672573882148</v>
      </c>
      <c r="D211">
        <v>0</v>
      </c>
      <c r="E211">
        <v>363.82320169427794</v>
      </c>
      <c r="F211">
        <v>70.858328516153506</v>
      </c>
      <c r="G211">
        <v>0</v>
      </c>
      <c r="H211">
        <v>0</v>
      </c>
      <c r="I211">
        <v>68.754051691457335</v>
      </c>
      <c r="J211">
        <v>22.159050155014029</v>
      </c>
      <c r="K211">
        <v>0</v>
      </c>
      <c r="L211">
        <v>5.4867370307624697</v>
      </c>
      <c r="M211">
        <v>253.60448078696072</v>
      </c>
      <c r="N211">
        <v>0</v>
      </c>
      <c r="O211">
        <v>93.884065201229532</v>
      </c>
      <c r="P211">
        <v>0</v>
      </c>
      <c r="Q211">
        <v>266.24118073419686</v>
      </c>
      <c r="R211">
        <v>0</v>
      </c>
      <c r="S211">
        <v>0.28761911457468159</v>
      </c>
      <c r="T211">
        <v>0</v>
      </c>
      <c r="U211">
        <v>0</v>
      </c>
      <c r="V211">
        <v>282.52341422093878</v>
      </c>
      <c r="W211">
        <v>315.03952228327535</v>
      </c>
      <c r="X211">
        <v>35.515896289849024</v>
      </c>
      <c r="Y211">
        <v>0</v>
      </c>
      <c r="Z211">
        <v>0</v>
      </c>
      <c r="AA211">
        <v>0</v>
      </c>
      <c r="AB211">
        <v>111.00118044882083</v>
      </c>
      <c r="AC211">
        <v>0</v>
      </c>
      <c r="AD211">
        <v>75.765397135210151</v>
      </c>
      <c r="AE211">
        <v>0</v>
      </c>
      <c r="AF211">
        <v>74.579065765031828</v>
      </c>
      <c r="AG211">
        <v>214.0639214992334</v>
      </c>
      <c r="AH211">
        <v>45.937972480310691</v>
      </c>
      <c r="AI211">
        <v>0</v>
      </c>
      <c r="AJ211">
        <v>104.82447090630649</v>
      </c>
      <c r="AK211">
        <v>51.119218682430073</v>
      </c>
      <c r="AL211">
        <v>197.22869892574636</v>
      </c>
      <c r="AM211">
        <v>71.02367969089164</v>
      </c>
      <c r="AN211">
        <v>441.83061852824585</v>
      </c>
      <c r="AO211">
        <v>27.415547632267135</v>
      </c>
      <c r="AP211">
        <v>193.52845959525393</v>
      </c>
      <c r="AQ211">
        <v>0</v>
      </c>
      <c r="AR211">
        <v>0</v>
      </c>
      <c r="AS211">
        <v>227.12204855774871</v>
      </c>
      <c r="AT211">
        <v>220.78017825554616</v>
      </c>
      <c r="AU211">
        <v>0</v>
      </c>
      <c r="AV211">
        <v>0</v>
      </c>
      <c r="AW211">
        <v>0</v>
      </c>
      <c r="AX211" s="6">
        <v>252.19399365103709</v>
      </c>
    </row>
    <row r="212" spans="1:50" x14ac:dyDescent="0.2">
      <c r="A212" s="5">
        <v>0</v>
      </c>
      <c r="B212">
        <v>147.3619815836264</v>
      </c>
      <c r="C212">
        <v>0</v>
      </c>
      <c r="D212">
        <v>0</v>
      </c>
      <c r="E212">
        <v>197.77487019702403</v>
      </c>
      <c r="F212">
        <v>681.82477849716406</v>
      </c>
      <c r="G212">
        <v>118.17362745507216</v>
      </c>
      <c r="H212">
        <v>123.66116228063402</v>
      </c>
      <c r="I212">
        <v>100.62661770155455</v>
      </c>
      <c r="J212">
        <v>36.148734957148463</v>
      </c>
      <c r="K212">
        <v>420.2718877001812</v>
      </c>
      <c r="L212">
        <v>487.64027350893321</v>
      </c>
      <c r="M212">
        <v>0</v>
      </c>
      <c r="N212">
        <v>118.38798070885605</v>
      </c>
      <c r="O212">
        <v>0</v>
      </c>
      <c r="P212">
        <v>15.663818721104235</v>
      </c>
      <c r="Q212">
        <v>51.953288412865732</v>
      </c>
      <c r="R212">
        <v>152.06327527648727</v>
      </c>
      <c r="S212">
        <v>105.5742741897393</v>
      </c>
      <c r="T212">
        <v>1187.3439456149731</v>
      </c>
      <c r="U212">
        <v>0</v>
      </c>
      <c r="V212">
        <v>484.24251521899259</v>
      </c>
      <c r="W212">
        <v>0</v>
      </c>
      <c r="X212">
        <v>0</v>
      </c>
      <c r="Y212">
        <v>137.34987184584998</v>
      </c>
      <c r="Z212">
        <v>24.268150730496018</v>
      </c>
      <c r="AA212">
        <v>660.61268071649465</v>
      </c>
      <c r="AB212">
        <v>276.53578349863074</v>
      </c>
      <c r="AC212">
        <v>36.095549288886559</v>
      </c>
      <c r="AD212">
        <v>86.509799979372929</v>
      </c>
      <c r="AE212">
        <v>0</v>
      </c>
      <c r="AF212">
        <v>35.304172345505776</v>
      </c>
      <c r="AG212">
        <v>209.37943115093276</v>
      </c>
      <c r="AH212">
        <v>0</v>
      </c>
      <c r="AI212">
        <v>74.060472030505935</v>
      </c>
      <c r="AJ212">
        <v>224.86226392982144</v>
      </c>
      <c r="AK212">
        <v>284.56826517307036</v>
      </c>
      <c r="AL212">
        <v>368.75059593540755</v>
      </c>
      <c r="AM212">
        <v>0</v>
      </c>
      <c r="AN212">
        <v>399.73583321925207</v>
      </c>
      <c r="AO212">
        <v>198.34039410595005</v>
      </c>
      <c r="AP212">
        <v>64.884637929285418</v>
      </c>
      <c r="AQ212">
        <v>94.692797181703099</v>
      </c>
      <c r="AR212">
        <v>277.88080427348405</v>
      </c>
      <c r="AS212">
        <v>0</v>
      </c>
      <c r="AT212">
        <v>20.767873052711366</v>
      </c>
      <c r="AU212">
        <v>570.17992679419422</v>
      </c>
      <c r="AV212">
        <v>0</v>
      </c>
      <c r="AW212">
        <v>56.046858635712397</v>
      </c>
      <c r="AX212" s="6">
        <v>0</v>
      </c>
    </row>
    <row r="213" spans="1:50" x14ac:dyDescent="0.2">
      <c r="A213" s="5">
        <v>64.273061527242589</v>
      </c>
      <c r="B213">
        <v>112.24780047124659</v>
      </c>
      <c r="C213">
        <v>0</v>
      </c>
      <c r="D213">
        <v>244.03280109267462</v>
      </c>
      <c r="E213">
        <v>184.5327885472143</v>
      </c>
      <c r="F213">
        <v>0</v>
      </c>
      <c r="G213">
        <v>50.867653955313017</v>
      </c>
      <c r="H213">
        <v>0</v>
      </c>
      <c r="I213">
        <v>0</v>
      </c>
      <c r="J213">
        <v>72.410559239614486</v>
      </c>
      <c r="K213">
        <v>236.13179673577361</v>
      </c>
      <c r="L213">
        <v>12.863975651784585</v>
      </c>
      <c r="M213">
        <v>28.835869675065169</v>
      </c>
      <c r="N213">
        <v>91.562828220787651</v>
      </c>
      <c r="O213">
        <v>194.56838481418754</v>
      </c>
      <c r="P213">
        <v>138.35968113149784</v>
      </c>
      <c r="Q213">
        <v>0</v>
      </c>
      <c r="R213">
        <v>0</v>
      </c>
      <c r="S213">
        <v>556.42772481132306</v>
      </c>
      <c r="T213">
        <v>0</v>
      </c>
      <c r="U213">
        <v>0</v>
      </c>
      <c r="V213">
        <v>178.47471496451999</v>
      </c>
      <c r="W213">
        <v>257.4085391611261</v>
      </c>
      <c r="X213">
        <v>0</v>
      </c>
      <c r="Y213">
        <v>57.62525636499231</v>
      </c>
      <c r="Z213">
        <v>0</v>
      </c>
      <c r="AA213">
        <v>28.556747246531813</v>
      </c>
      <c r="AB213">
        <v>155.26919752354752</v>
      </c>
      <c r="AC213">
        <v>108.38962110518651</v>
      </c>
      <c r="AD213">
        <v>15.88842011140332</v>
      </c>
      <c r="AE213">
        <v>295.49405594031668</v>
      </c>
      <c r="AF213">
        <v>0</v>
      </c>
      <c r="AG213">
        <v>48.271509509173939</v>
      </c>
      <c r="AH213">
        <v>327.47774860427535</v>
      </c>
      <c r="AI213">
        <v>104.74623955864945</v>
      </c>
      <c r="AJ213">
        <v>0</v>
      </c>
      <c r="AK213">
        <v>395.99288732569948</v>
      </c>
      <c r="AL213">
        <v>43.09631577214077</v>
      </c>
      <c r="AM213">
        <v>410.00932385296392</v>
      </c>
      <c r="AN213">
        <v>0</v>
      </c>
      <c r="AO213">
        <v>238.42638881307721</v>
      </c>
      <c r="AP213">
        <v>24.962288477654965</v>
      </c>
      <c r="AQ213">
        <v>159.43777926937537</v>
      </c>
      <c r="AR213">
        <v>0</v>
      </c>
      <c r="AS213">
        <v>0</v>
      </c>
      <c r="AT213">
        <v>1.4170678959226279</v>
      </c>
      <c r="AU213">
        <v>0</v>
      </c>
      <c r="AV213">
        <v>0</v>
      </c>
      <c r="AW213">
        <v>6.4817748100258541</v>
      </c>
      <c r="AX213" s="6">
        <v>35.833983548311608</v>
      </c>
    </row>
    <row r="214" spans="1:50" x14ac:dyDescent="0.2">
      <c r="A214" s="5">
        <v>0</v>
      </c>
      <c r="B214">
        <v>0</v>
      </c>
      <c r="C214">
        <v>116.27302476573459</v>
      </c>
      <c r="D214">
        <v>0</v>
      </c>
      <c r="E214">
        <v>65.490893893784232</v>
      </c>
      <c r="F214">
        <v>0</v>
      </c>
      <c r="G214">
        <v>0</v>
      </c>
      <c r="H214">
        <v>0</v>
      </c>
      <c r="I214">
        <v>0</v>
      </c>
      <c r="J214">
        <v>245.21397394362248</v>
      </c>
      <c r="K214">
        <v>381.0975760959991</v>
      </c>
      <c r="L214">
        <v>0</v>
      </c>
      <c r="M214">
        <v>58.179161503118848</v>
      </c>
      <c r="N214">
        <v>0</v>
      </c>
      <c r="O214">
        <v>0</v>
      </c>
      <c r="P214">
        <v>0</v>
      </c>
      <c r="Q214">
        <v>154.70610689112846</v>
      </c>
      <c r="R214">
        <v>114.68135033660838</v>
      </c>
      <c r="S214">
        <v>116.48306321466953</v>
      </c>
      <c r="T214">
        <v>0</v>
      </c>
      <c r="U214">
        <v>68.735435341521224</v>
      </c>
      <c r="V214">
        <v>0</v>
      </c>
      <c r="W214">
        <v>156.07486937641488</v>
      </c>
      <c r="X214">
        <v>230.76055653581898</v>
      </c>
      <c r="Y214">
        <v>3283.4587247197201</v>
      </c>
      <c r="Z214">
        <v>1095.431526744725</v>
      </c>
      <c r="AA214">
        <v>155.25515532206509</v>
      </c>
      <c r="AB214">
        <v>204.7859309319947</v>
      </c>
      <c r="AC214">
        <v>15.873716857671297</v>
      </c>
      <c r="AD214">
        <v>228.87578422201204</v>
      </c>
      <c r="AE214">
        <v>0</v>
      </c>
      <c r="AF214">
        <v>190.34730599689601</v>
      </c>
      <c r="AG214">
        <v>109.80277456828662</v>
      </c>
      <c r="AH214">
        <v>0</v>
      </c>
      <c r="AI214">
        <v>0</v>
      </c>
      <c r="AJ214">
        <v>118.67810288100054</v>
      </c>
      <c r="AK214">
        <v>0</v>
      </c>
      <c r="AL214">
        <v>184.30960612469926</v>
      </c>
      <c r="AM214">
        <v>579.66146123210319</v>
      </c>
      <c r="AN214">
        <v>0</v>
      </c>
      <c r="AO214">
        <v>91.006688640916764</v>
      </c>
      <c r="AP214">
        <v>299.40739785034839</v>
      </c>
      <c r="AQ214">
        <v>0</v>
      </c>
      <c r="AR214">
        <v>0</v>
      </c>
      <c r="AS214">
        <v>0</v>
      </c>
      <c r="AT214">
        <v>129.43070340140775</v>
      </c>
      <c r="AU214">
        <v>0</v>
      </c>
      <c r="AV214">
        <v>355.13040983103065</v>
      </c>
      <c r="AW214">
        <v>168.16605487729521</v>
      </c>
      <c r="AX214" s="6">
        <v>0</v>
      </c>
    </row>
    <row r="215" spans="1:50" x14ac:dyDescent="0.2">
      <c r="A215" s="5">
        <v>15.852998010877855</v>
      </c>
      <c r="B215">
        <v>63.018020322947905</v>
      </c>
      <c r="C215">
        <v>0</v>
      </c>
      <c r="D215">
        <v>0</v>
      </c>
      <c r="E215">
        <v>138.75521705275969</v>
      </c>
      <c r="F215">
        <v>0</v>
      </c>
      <c r="G215">
        <v>66.435447301381373</v>
      </c>
      <c r="H215">
        <v>418.85836183820993</v>
      </c>
      <c r="I215">
        <v>427.95301722886416</v>
      </c>
      <c r="J215">
        <v>312.30642798995723</v>
      </c>
      <c r="K215">
        <v>194.58409067943694</v>
      </c>
      <c r="L215">
        <v>0</v>
      </c>
      <c r="M215">
        <v>70.470421162473485</v>
      </c>
      <c r="N215">
        <v>127.66945428801228</v>
      </c>
      <c r="O215">
        <v>264.40494645813897</v>
      </c>
      <c r="P215">
        <v>0</v>
      </c>
      <c r="Q215">
        <v>204.22792633985318</v>
      </c>
      <c r="R215">
        <v>279.07574964518017</v>
      </c>
      <c r="S215">
        <v>0</v>
      </c>
      <c r="T215">
        <v>173.45648137929538</v>
      </c>
      <c r="U215">
        <v>11.426683049268377</v>
      </c>
      <c r="V215">
        <v>412.57926959204951</v>
      </c>
      <c r="W215">
        <v>151.19325394082807</v>
      </c>
      <c r="X215">
        <v>277.91584563284459</v>
      </c>
      <c r="Y215">
        <v>3000</v>
      </c>
      <c r="Z215">
        <v>26.772054307703911</v>
      </c>
      <c r="AA215">
        <v>256.18972991206965</v>
      </c>
      <c r="AB215">
        <v>151.76217725779134</v>
      </c>
      <c r="AC215">
        <v>342.75605394715967</v>
      </c>
      <c r="AD215">
        <v>0</v>
      </c>
      <c r="AE215">
        <v>30.720523104771019</v>
      </c>
      <c r="AF215">
        <v>47.843821728999046</v>
      </c>
      <c r="AG215">
        <v>136.42387691895601</v>
      </c>
      <c r="AH215">
        <v>0</v>
      </c>
      <c r="AI215">
        <v>168.99262709118284</v>
      </c>
      <c r="AJ215">
        <v>221.22041275334459</v>
      </c>
      <c r="AK215">
        <v>71.171237526944424</v>
      </c>
      <c r="AL215">
        <v>89.176919480166816</v>
      </c>
      <c r="AM215">
        <v>0</v>
      </c>
      <c r="AN215">
        <v>73.849928039493989</v>
      </c>
      <c r="AO215">
        <v>0</v>
      </c>
      <c r="AP215">
        <v>39.023977572694093</v>
      </c>
      <c r="AQ215">
        <v>0</v>
      </c>
      <c r="AR215">
        <v>0</v>
      </c>
      <c r="AS215">
        <v>136.17477429068413</v>
      </c>
      <c r="AT215">
        <v>44.109972901220772</v>
      </c>
      <c r="AU215">
        <v>18.868561547915306</v>
      </c>
      <c r="AV215">
        <v>0</v>
      </c>
      <c r="AW215">
        <v>180.58839357167153</v>
      </c>
      <c r="AX215" s="6">
        <v>23.546708300342289</v>
      </c>
    </row>
    <row r="216" spans="1:50" x14ac:dyDescent="0.2">
      <c r="A216" s="5">
        <v>0</v>
      </c>
      <c r="B216">
        <v>215.86680437523819</v>
      </c>
      <c r="C216">
        <v>55.710157549232008</v>
      </c>
      <c r="D216">
        <v>120.81171558988262</v>
      </c>
      <c r="E216">
        <v>130.37141072125814</v>
      </c>
      <c r="F216">
        <v>0</v>
      </c>
      <c r="G216">
        <v>0</v>
      </c>
      <c r="H216">
        <v>212.68931921065223</v>
      </c>
      <c r="I216">
        <v>148.58014686157276</v>
      </c>
      <c r="J216">
        <v>26.223125127901767</v>
      </c>
      <c r="K216">
        <v>0</v>
      </c>
      <c r="L216">
        <v>0</v>
      </c>
      <c r="M216">
        <v>54.406847726373144</v>
      </c>
      <c r="N216">
        <v>260.41319043292378</v>
      </c>
      <c r="O216">
        <v>219.59642147953582</v>
      </c>
      <c r="P216">
        <v>626.09275109782402</v>
      </c>
      <c r="Q216">
        <v>0</v>
      </c>
      <c r="R216">
        <v>15.218822338516929</v>
      </c>
      <c r="S216">
        <v>0</v>
      </c>
      <c r="T216">
        <v>120.75796095488613</v>
      </c>
      <c r="U216">
        <v>42.484740037978099</v>
      </c>
      <c r="V216">
        <v>107.04473098991321</v>
      </c>
      <c r="W216">
        <v>221.05626160870952</v>
      </c>
      <c r="X216">
        <v>184.90999983744678</v>
      </c>
      <c r="Y216">
        <v>675.86645180157984</v>
      </c>
      <c r="Z216">
        <v>15.9689874182327</v>
      </c>
      <c r="AA216">
        <v>216.90775900831386</v>
      </c>
      <c r="AB216">
        <v>82.066859790780654</v>
      </c>
      <c r="AC216">
        <v>0</v>
      </c>
      <c r="AD216">
        <v>0</v>
      </c>
      <c r="AE216">
        <v>71.16785833236554</v>
      </c>
      <c r="AF216">
        <v>36.764466496553268</v>
      </c>
      <c r="AG216">
        <v>0</v>
      </c>
      <c r="AH216">
        <v>0</v>
      </c>
      <c r="AI216">
        <v>217.84856690793185</v>
      </c>
      <c r="AJ216">
        <v>92.639969937612022</v>
      </c>
      <c r="AK216">
        <v>0</v>
      </c>
      <c r="AL216">
        <v>0</v>
      </c>
      <c r="AM216">
        <v>177.89876726904822</v>
      </c>
      <c r="AN216">
        <v>13.847542767141022</v>
      </c>
      <c r="AO216">
        <v>0</v>
      </c>
      <c r="AP216">
        <v>0</v>
      </c>
      <c r="AQ216">
        <v>219.45345652534661</v>
      </c>
      <c r="AR216" s="8">
        <v>33.065535298230316</v>
      </c>
      <c r="AS216">
        <v>8.5099925271888424</v>
      </c>
      <c r="AT216">
        <v>0</v>
      </c>
      <c r="AU216">
        <v>244.8092742657127</v>
      </c>
      <c r="AV216">
        <v>0</v>
      </c>
      <c r="AW216">
        <v>136.69700343125396</v>
      </c>
      <c r="AX216" s="6">
        <v>79.296292611230456</v>
      </c>
    </row>
    <row r="217" spans="1:50" x14ac:dyDescent="0.2">
      <c r="A217" s="5">
        <v>57.938013029085141</v>
      </c>
      <c r="B217">
        <v>0</v>
      </c>
      <c r="C217">
        <v>0</v>
      </c>
      <c r="D217">
        <v>0</v>
      </c>
      <c r="E217">
        <v>220.37203003684272</v>
      </c>
      <c r="F217">
        <v>93.497737959077767</v>
      </c>
      <c r="G217">
        <v>488.30695552055431</v>
      </c>
      <c r="H217">
        <v>251.66620478603454</v>
      </c>
      <c r="I217">
        <v>0</v>
      </c>
      <c r="J217">
        <v>0</v>
      </c>
      <c r="K217">
        <v>149.59967807369594</v>
      </c>
      <c r="L217">
        <v>116.09227914336952</v>
      </c>
      <c r="M217">
        <v>0</v>
      </c>
      <c r="N217">
        <v>0</v>
      </c>
      <c r="O217">
        <v>294.90413313157296</v>
      </c>
      <c r="P217">
        <v>0</v>
      </c>
      <c r="Q217">
        <v>0</v>
      </c>
      <c r="R217">
        <v>16.809820006973496</v>
      </c>
      <c r="S217">
        <v>320.32448406542881</v>
      </c>
      <c r="T217">
        <v>782.51294922484476</v>
      </c>
      <c r="U217">
        <v>180.18372361820775</v>
      </c>
      <c r="V217">
        <v>109.28523445225346</v>
      </c>
      <c r="W217">
        <v>258.40110986097307</v>
      </c>
      <c r="X217">
        <v>121.59481081902823</v>
      </c>
      <c r="Y217">
        <v>6.73175488184188</v>
      </c>
      <c r="Z217">
        <v>10.081300851079504</v>
      </c>
      <c r="AA217">
        <v>0</v>
      </c>
      <c r="AB217">
        <v>430.78616263559616</v>
      </c>
      <c r="AC217">
        <v>0</v>
      </c>
      <c r="AD217">
        <v>324.8878734332784</v>
      </c>
      <c r="AE217">
        <v>180.55927361437443</v>
      </c>
      <c r="AF217">
        <v>83.580986184866106</v>
      </c>
      <c r="AG217">
        <v>62.904454406580498</v>
      </c>
      <c r="AH217">
        <v>278.32702958950904</v>
      </c>
      <c r="AI217">
        <v>287.48915058373132</v>
      </c>
      <c r="AJ217">
        <v>0</v>
      </c>
      <c r="AK217">
        <v>199.06749353262376</v>
      </c>
      <c r="AL217">
        <v>213.60799537062576</v>
      </c>
      <c r="AM217">
        <v>0</v>
      </c>
      <c r="AN217">
        <v>0</v>
      </c>
      <c r="AO217">
        <v>83.16169274283493</v>
      </c>
      <c r="AP217">
        <v>0</v>
      </c>
      <c r="AQ217">
        <v>83.225286674094605</v>
      </c>
      <c r="AR217">
        <v>0</v>
      </c>
      <c r="AS217">
        <v>0</v>
      </c>
      <c r="AT217">
        <v>0</v>
      </c>
      <c r="AU217">
        <v>0</v>
      </c>
      <c r="AV217">
        <v>145.10739883068891</v>
      </c>
      <c r="AW217">
        <v>0</v>
      </c>
      <c r="AX217" s="6">
        <v>82.585944855332855</v>
      </c>
    </row>
    <row r="218" spans="1:50" x14ac:dyDescent="0.2">
      <c r="A218" s="5">
        <v>116.2960829646081</v>
      </c>
      <c r="B218">
        <v>252.67331199545424</v>
      </c>
      <c r="C218">
        <v>0</v>
      </c>
      <c r="D218">
        <v>63.558572492077474</v>
      </c>
      <c r="E218">
        <v>32.476681347187423</v>
      </c>
      <c r="F218">
        <v>96.063780854374727</v>
      </c>
      <c r="G218">
        <v>838.09736611368089</v>
      </c>
      <c r="H218">
        <v>0</v>
      </c>
      <c r="I218">
        <v>90.329793081146363</v>
      </c>
      <c r="J218">
        <v>0</v>
      </c>
      <c r="K218">
        <v>0</v>
      </c>
      <c r="L218">
        <v>317.07269954762251</v>
      </c>
      <c r="M218">
        <v>0</v>
      </c>
      <c r="N218">
        <v>0</v>
      </c>
      <c r="O218">
        <v>529.08012830556981</v>
      </c>
      <c r="P218">
        <v>63.911188910618876</v>
      </c>
      <c r="Q218">
        <v>0</v>
      </c>
      <c r="R218">
        <v>9.96122080073701</v>
      </c>
      <c r="S218">
        <v>137.71386694259945</v>
      </c>
      <c r="T218">
        <v>324.96702218365635</v>
      </c>
      <c r="U218">
        <v>77.644586985300521</v>
      </c>
      <c r="V218">
        <v>72.58778120963234</v>
      </c>
      <c r="W218">
        <v>53.375634998195892</v>
      </c>
      <c r="X218">
        <v>114.34808026014025</v>
      </c>
      <c r="Y218">
        <v>0</v>
      </c>
      <c r="Z218">
        <v>334.74319515663638</v>
      </c>
      <c r="AA218">
        <v>48.982604465586064</v>
      </c>
      <c r="AB218">
        <v>0</v>
      </c>
      <c r="AC218">
        <v>85.99452956385494</v>
      </c>
      <c r="AD218">
        <v>0</v>
      </c>
      <c r="AE218">
        <v>11.08400694426291</v>
      </c>
      <c r="AF218">
        <v>99.573402742743383</v>
      </c>
      <c r="AG218">
        <v>33.917401855370827</v>
      </c>
      <c r="AH218">
        <v>103.23005958014664</v>
      </c>
      <c r="AI218">
        <v>37.198526635733288</v>
      </c>
      <c r="AJ218">
        <v>426.42234552869922</v>
      </c>
      <c r="AK218">
        <v>73.443512877326611</v>
      </c>
      <c r="AL218">
        <v>0</v>
      </c>
      <c r="AM218">
        <v>104.4276696588272</v>
      </c>
      <c r="AN218">
        <v>0</v>
      </c>
      <c r="AO218">
        <v>38.276614179649187</v>
      </c>
      <c r="AP218">
        <v>124.84108188030859</v>
      </c>
      <c r="AQ218">
        <v>0</v>
      </c>
      <c r="AR218">
        <v>0</v>
      </c>
      <c r="AS218">
        <v>33.648258618806267</v>
      </c>
      <c r="AT218">
        <v>105.18415005397583</v>
      </c>
      <c r="AU218">
        <v>34.418605400004708</v>
      </c>
      <c r="AV218">
        <v>75.947792543231571</v>
      </c>
      <c r="AW218">
        <v>71.404171114873861</v>
      </c>
      <c r="AX218" s="6">
        <v>0</v>
      </c>
    </row>
    <row r="219" spans="1:50" x14ac:dyDescent="0.2">
      <c r="A219" s="5">
        <v>0</v>
      </c>
      <c r="B219">
        <v>221.35233187421863</v>
      </c>
      <c r="C219">
        <v>6.8024731992522902</v>
      </c>
      <c r="D219">
        <v>0</v>
      </c>
      <c r="E219">
        <v>0</v>
      </c>
      <c r="F219">
        <v>379.33961341325221</v>
      </c>
      <c r="G219">
        <v>70.100995755852182</v>
      </c>
      <c r="H219">
        <v>0</v>
      </c>
      <c r="I219">
        <v>149.96555305876655</v>
      </c>
      <c r="J219">
        <v>462.60932943044327</v>
      </c>
      <c r="K219">
        <v>0</v>
      </c>
      <c r="L219">
        <v>566.36692068874981</v>
      </c>
      <c r="M219">
        <v>51.420254396860855</v>
      </c>
      <c r="N219">
        <v>0</v>
      </c>
      <c r="O219">
        <v>0</v>
      </c>
      <c r="P219">
        <v>21.367800257914951</v>
      </c>
      <c r="Q219">
        <v>82.80720115567965</v>
      </c>
      <c r="R219">
        <v>0</v>
      </c>
      <c r="S219">
        <v>160.69489761352679</v>
      </c>
      <c r="T219">
        <v>93.619655685171438</v>
      </c>
      <c r="U219">
        <v>95.905826437757241</v>
      </c>
      <c r="V219">
        <v>29.580350976624231</v>
      </c>
      <c r="W219">
        <v>394.72955144740217</v>
      </c>
      <c r="X219">
        <v>157.09945536583928</v>
      </c>
      <c r="Y219">
        <v>284.46883774111257</v>
      </c>
      <c r="Z219">
        <v>182.56428112527601</v>
      </c>
      <c r="AA219">
        <v>0</v>
      </c>
      <c r="AB219">
        <v>96.084681776421348</v>
      </c>
      <c r="AC219">
        <v>287.13432246439925</v>
      </c>
      <c r="AD219">
        <v>0</v>
      </c>
      <c r="AE219">
        <v>233.63662775398461</v>
      </c>
      <c r="AF219">
        <v>87.142799426388137</v>
      </c>
      <c r="AG219">
        <v>0</v>
      </c>
      <c r="AH219">
        <v>271.08988252581685</v>
      </c>
      <c r="AI219">
        <v>171.56319222205912</v>
      </c>
      <c r="AJ219">
        <v>2.7500867270218805</v>
      </c>
      <c r="AK219">
        <v>0</v>
      </c>
      <c r="AL219">
        <v>83.112296644474554</v>
      </c>
      <c r="AM219">
        <v>0</v>
      </c>
      <c r="AN219">
        <v>0</v>
      </c>
      <c r="AO219">
        <v>33.151422170040405</v>
      </c>
      <c r="AP219">
        <v>168.34473220960717</v>
      </c>
      <c r="AQ219">
        <v>1.6670923521937766</v>
      </c>
      <c r="AR219">
        <v>10.274042180159086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0</v>
      </c>
      <c r="B220">
        <v>318.00414990819627</v>
      </c>
      <c r="C220">
        <v>16.64101121401518</v>
      </c>
      <c r="D220">
        <v>0</v>
      </c>
      <c r="E220">
        <v>0</v>
      </c>
      <c r="F220">
        <v>0</v>
      </c>
      <c r="G220">
        <v>0</v>
      </c>
      <c r="H220">
        <v>438.38048976237724</v>
      </c>
      <c r="I220">
        <v>219.35339488112049</v>
      </c>
      <c r="J220">
        <v>0</v>
      </c>
      <c r="K220">
        <v>0</v>
      </c>
      <c r="L220">
        <v>130.4182307080323</v>
      </c>
      <c r="M220">
        <v>135.70597726425603</v>
      </c>
      <c r="N220">
        <v>0</v>
      </c>
      <c r="O220">
        <v>0</v>
      </c>
      <c r="P220">
        <v>0</v>
      </c>
      <c r="Q220">
        <v>0</v>
      </c>
      <c r="R220">
        <v>250.32165283119411</v>
      </c>
      <c r="S220">
        <v>233.05069592250857</v>
      </c>
      <c r="T220">
        <v>305.43323130441149</v>
      </c>
      <c r="U220">
        <v>504.0850007777849</v>
      </c>
      <c r="V220">
        <v>0</v>
      </c>
      <c r="W220">
        <v>563.57592242938472</v>
      </c>
      <c r="X220">
        <v>144.53606365598353</v>
      </c>
      <c r="Y220">
        <v>0</v>
      </c>
      <c r="Z220">
        <v>0</v>
      </c>
      <c r="AA220">
        <v>430.25198541451527</v>
      </c>
      <c r="AB220">
        <v>186.7352552996299</v>
      </c>
      <c r="AC220">
        <v>162.31454028376629</v>
      </c>
      <c r="AD220">
        <v>342.26843092709623</v>
      </c>
      <c r="AE220">
        <v>0</v>
      </c>
      <c r="AF220">
        <v>223.96547862455054</v>
      </c>
      <c r="AG220">
        <v>230.07908050169954</v>
      </c>
      <c r="AH220">
        <v>223.52883904495775</v>
      </c>
      <c r="AI220">
        <v>0</v>
      </c>
      <c r="AJ220">
        <v>89.464472358646617</v>
      </c>
      <c r="AK220">
        <v>0</v>
      </c>
      <c r="AL220">
        <v>96.097454905947416</v>
      </c>
      <c r="AM220">
        <v>0</v>
      </c>
      <c r="AN220">
        <v>13.140580175055675</v>
      </c>
      <c r="AO220">
        <v>622.37095609582684</v>
      </c>
      <c r="AP220">
        <v>79.469385873794181</v>
      </c>
      <c r="AQ220">
        <v>140.07945120835439</v>
      </c>
      <c r="AR220">
        <v>385.93286828214059</v>
      </c>
      <c r="AS220">
        <v>0</v>
      </c>
      <c r="AT220">
        <v>0</v>
      </c>
      <c r="AU220">
        <v>8.5198106495481625</v>
      </c>
      <c r="AV220">
        <v>0</v>
      </c>
      <c r="AW220">
        <v>0</v>
      </c>
      <c r="AX220" s="6">
        <v>41.193670726242544</v>
      </c>
    </row>
    <row r="221" spans="1:50" x14ac:dyDescent="0.2">
      <c r="A221" s="5">
        <v>0</v>
      </c>
      <c r="B221">
        <v>136.73289151123799</v>
      </c>
      <c r="C221">
        <v>139.93414562653334</v>
      </c>
      <c r="D221">
        <v>0</v>
      </c>
      <c r="E221">
        <v>147.41052479660448</v>
      </c>
      <c r="F221">
        <v>56.984099032648828</v>
      </c>
      <c r="G221">
        <v>92.710495077079031</v>
      </c>
      <c r="H221">
        <v>137.85871923476407</v>
      </c>
      <c r="I221">
        <v>0</v>
      </c>
      <c r="J221">
        <v>0.72095346644618985</v>
      </c>
      <c r="K221">
        <v>164.34644035927568</v>
      </c>
      <c r="L221">
        <v>121.74461241373365</v>
      </c>
      <c r="M221">
        <v>0</v>
      </c>
      <c r="N221">
        <v>216.20875218171841</v>
      </c>
      <c r="O221">
        <v>327.75434457214078</v>
      </c>
      <c r="P221">
        <v>26.100798818040857</v>
      </c>
      <c r="Q221">
        <v>376.30386981090396</v>
      </c>
      <c r="R221">
        <v>134.19970540699705</v>
      </c>
      <c r="S221">
        <v>585.51023019340164</v>
      </c>
      <c r="T221">
        <v>153.96743301253809</v>
      </c>
      <c r="U221">
        <v>243.20798812646899</v>
      </c>
      <c r="V221">
        <v>281.49179157570643</v>
      </c>
      <c r="W221">
        <v>173.97208361288131</v>
      </c>
      <c r="X221">
        <v>366.0195625326478</v>
      </c>
      <c r="Y221">
        <v>194.63257913834468</v>
      </c>
      <c r="Z221">
        <v>74.13235270850646</v>
      </c>
      <c r="AA221">
        <v>421.22777551551053</v>
      </c>
      <c r="AB221">
        <v>436.5901349356227</v>
      </c>
      <c r="AC221">
        <v>71.566723817679303</v>
      </c>
      <c r="AD221">
        <v>200.04534433198205</v>
      </c>
      <c r="AE221">
        <v>187.57710209485276</v>
      </c>
      <c r="AF221">
        <v>0</v>
      </c>
      <c r="AG221">
        <v>132.73281548270006</v>
      </c>
      <c r="AH221">
        <v>200.93171598712524</v>
      </c>
      <c r="AI221">
        <v>90.19233396503796</v>
      </c>
      <c r="AJ221">
        <v>0</v>
      </c>
      <c r="AK221">
        <v>90.867363008598659</v>
      </c>
      <c r="AL221">
        <v>0</v>
      </c>
      <c r="AM221">
        <v>319.26122269331563</v>
      </c>
      <c r="AN221">
        <v>505.25656170445245</v>
      </c>
      <c r="AO221">
        <v>18.85530837548049</v>
      </c>
      <c r="AP221">
        <v>43.718192520006596</v>
      </c>
      <c r="AQ221">
        <v>81.402531272445685</v>
      </c>
      <c r="AR221">
        <v>0</v>
      </c>
      <c r="AS221">
        <v>0</v>
      </c>
      <c r="AT221">
        <v>0</v>
      </c>
      <c r="AU221">
        <v>0</v>
      </c>
      <c r="AV221">
        <v>98.35619255024676</v>
      </c>
      <c r="AW221">
        <v>0</v>
      </c>
      <c r="AX221" s="6">
        <v>435.52886826616577</v>
      </c>
    </row>
    <row r="222" spans="1:50" x14ac:dyDescent="0.2">
      <c r="A222" s="5">
        <v>0</v>
      </c>
      <c r="B222">
        <v>0</v>
      </c>
      <c r="C222">
        <v>220.42365940351874</v>
      </c>
      <c r="D222">
        <v>0</v>
      </c>
      <c r="E222">
        <v>0</v>
      </c>
      <c r="F222">
        <v>63.186547879736281</v>
      </c>
      <c r="G222">
        <v>0</v>
      </c>
      <c r="H222">
        <v>317.29628918790922</v>
      </c>
      <c r="I222">
        <v>338.3614845971083</v>
      </c>
      <c r="J222">
        <v>61.147085395485192</v>
      </c>
      <c r="K222">
        <v>43.519446962605343</v>
      </c>
      <c r="L222">
        <v>0</v>
      </c>
      <c r="M222">
        <v>445.32958037838489</v>
      </c>
      <c r="N222">
        <v>13.200309999735964</v>
      </c>
      <c r="O222">
        <v>203.29873220392756</v>
      </c>
      <c r="P222">
        <v>0</v>
      </c>
      <c r="Q222">
        <v>582.76870864961529</v>
      </c>
      <c r="R222">
        <v>295.83039741349694</v>
      </c>
      <c r="S222">
        <v>0</v>
      </c>
      <c r="T222">
        <v>206.34199718128275</v>
      </c>
      <c r="U222">
        <v>0</v>
      </c>
      <c r="V222">
        <v>0</v>
      </c>
      <c r="W222">
        <v>548.45785516288606</v>
      </c>
      <c r="X222">
        <v>18.259210278230512</v>
      </c>
      <c r="Y222">
        <v>126.06116550136358</v>
      </c>
      <c r="Z222">
        <v>48.497595996841937</v>
      </c>
      <c r="AA222">
        <v>53.317799357906551</v>
      </c>
      <c r="AB222">
        <v>27.763664191304088</v>
      </c>
      <c r="AC222">
        <v>0</v>
      </c>
      <c r="AD222">
        <v>0</v>
      </c>
      <c r="AE222">
        <v>305.14415083427366</v>
      </c>
      <c r="AF222">
        <v>233.50452492410386</v>
      </c>
      <c r="AG222">
        <v>0</v>
      </c>
      <c r="AH222">
        <v>456.30249584729654</v>
      </c>
      <c r="AI222">
        <v>0</v>
      </c>
      <c r="AJ222">
        <v>0.91951017496603527</v>
      </c>
      <c r="AK222">
        <v>0</v>
      </c>
      <c r="AL222">
        <v>214.28896179341291</v>
      </c>
      <c r="AM222">
        <v>469.17401929215657</v>
      </c>
      <c r="AN222">
        <v>0</v>
      </c>
      <c r="AO222">
        <v>0</v>
      </c>
      <c r="AP222">
        <v>4.0792188306295429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">
        <v>0</v>
      </c>
    </row>
    <row r="223" spans="1:50" x14ac:dyDescent="0.2">
      <c r="A223" s="5">
        <v>0</v>
      </c>
      <c r="B223">
        <v>73.02415699784342</v>
      </c>
      <c r="C223">
        <v>77.636697968101544</v>
      </c>
      <c r="D223">
        <v>266.00413646038169</v>
      </c>
      <c r="E223">
        <v>142.39487823188983</v>
      </c>
      <c r="F223">
        <v>125.57190645031642</v>
      </c>
      <c r="G223">
        <v>0</v>
      </c>
      <c r="H223">
        <v>0</v>
      </c>
      <c r="I223">
        <v>0</v>
      </c>
      <c r="J223">
        <v>244.70378497559068</v>
      </c>
      <c r="K223">
        <v>165.20401971071169</v>
      </c>
      <c r="L223">
        <v>0</v>
      </c>
      <c r="M223">
        <v>0</v>
      </c>
      <c r="N223">
        <v>0</v>
      </c>
      <c r="O223">
        <v>0</v>
      </c>
      <c r="P223">
        <v>39.953698375980821</v>
      </c>
      <c r="Q223">
        <v>279.60726079352162</v>
      </c>
      <c r="R223">
        <v>0</v>
      </c>
      <c r="S223">
        <v>47.167374194641525</v>
      </c>
      <c r="T223">
        <v>498.36812920624061</v>
      </c>
      <c r="U223">
        <v>0</v>
      </c>
      <c r="V223">
        <v>181.57743187598726</v>
      </c>
      <c r="W223">
        <v>290.27478548599447</v>
      </c>
      <c r="X223">
        <v>142.83979656509155</v>
      </c>
      <c r="Y223">
        <v>6.2242299760773676</v>
      </c>
      <c r="Z223">
        <v>0</v>
      </c>
      <c r="AA223">
        <v>0</v>
      </c>
      <c r="AB223">
        <v>0</v>
      </c>
      <c r="AC223">
        <v>65.565616524944289</v>
      </c>
      <c r="AD223">
        <v>241.49426387233962</v>
      </c>
      <c r="AE223">
        <v>44.029211409880645</v>
      </c>
      <c r="AF223">
        <v>0</v>
      </c>
      <c r="AG223">
        <v>326.03215919974764</v>
      </c>
      <c r="AH223">
        <v>17.589095512376844</v>
      </c>
      <c r="AI223">
        <v>0</v>
      </c>
      <c r="AJ223">
        <v>101.29045369379537</v>
      </c>
      <c r="AK223">
        <v>0</v>
      </c>
      <c r="AL223">
        <v>138.32238274324891</v>
      </c>
      <c r="AM223">
        <v>174.91402946148355</v>
      </c>
      <c r="AN223">
        <v>0</v>
      </c>
      <c r="AO223">
        <v>221.47871661212594</v>
      </c>
      <c r="AP223">
        <v>76.087830241640404</v>
      </c>
      <c r="AQ223">
        <v>0</v>
      </c>
      <c r="AR223">
        <v>151.03523028595964</v>
      </c>
      <c r="AS223">
        <v>52.395062291211616</v>
      </c>
      <c r="AT223">
        <v>139.75329480736809</v>
      </c>
      <c r="AU223">
        <v>50.455506973089541</v>
      </c>
      <c r="AV223">
        <v>0</v>
      </c>
      <c r="AW223">
        <v>0</v>
      </c>
      <c r="AX223" s="6">
        <v>0</v>
      </c>
    </row>
    <row r="224" spans="1:50" x14ac:dyDescent="0.2">
      <c r="A224" s="5">
        <v>29.121021473808923</v>
      </c>
      <c r="B224">
        <v>103.3697457859339</v>
      </c>
      <c r="C224">
        <v>42.994226755241471</v>
      </c>
      <c r="D224">
        <v>172.81638022840207</v>
      </c>
      <c r="E224">
        <v>0</v>
      </c>
      <c r="F224">
        <v>121.75498254939339</v>
      </c>
      <c r="G224">
        <v>0</v>
      </c>
      <c r="H224">
        <v>318.89236805671635</v>
      </c>
      <c r="I224">
        <v>0</v>
      </c>
      <c r="J224">
        <v>0</v>
      </c>
      <c r="K224">
        <v>83.251642139199703</v>
      </c>
      <c r="L224">
        <v>0</v>
      </c>
      <c r="M224">
        <v>229.41981108042728</v>
      </c>
      <c r="N224">
        <v>0</v>
      </c>
      <c r="O224">
        <v>77.860930023227866</v>
      </c>
      <c r="P224">
        <v>0</v>
      </c>
      <c r="Q224">
        <v>696.29217603462394</v>
      </c>
      <c r="R224">
        <v>0</v>
      </c>
      <c r="S224">
        <v>0</v>
      </c>
      <c r="T224">
        <v>444.31739097382297</v>
      </c>
      <c r="U224">
        <v>18.782735515560034</v>
      </c>
      <c r="V224">
        <v>5.5115022150075674</v>
      </c>
      <c r="W224">
        <v>356.34484967131903</v>
      </c>
      <c r="X224">
        <v>0</v>
      </c>
      <c r="Y224">
        <v>311.46871099469581</v>
      </c>
      <c r="Z224">
        <v>41.046397924087614</v>
      </c>
      <c r="AA224">
        <v>94.32943539839971</v>
      </c>
      <c r="AB224">
        <v>247.39558257725184</v>
      </c>
      <c r="AC224">
        <v>23.89745831185428</v>
      </c>
      <c r="AD224">
        <v>0</v>
      </c>
      <c r="AE224">
        <v>374.48913191166412</v>
      </c>
      <c r="AF224">
        <v>342.17377583376719</v>
      </c>
      <c r="AG224">
        <v>0</v>
      </c>
      <c r="AH224">
        <v>103.71097548222087</v>
      </c>
      <c r="AI224">
        <v>108.7261214510504</v>
      </c>
      <c r="AJ224">
        <v>30.121645880190954</v>
      </c>
      <c r="AK224">
        <v>1.6176833347726642</v>
      </c>
      <c r="AL224">
        <v>259.16777255562556</v>
      </c>
      <c r="AM224">
        <v>199.18002125306066</v>
      </c>
      <c r="AN224">
        <v>169.6481696077376</v>
      </c>
      <c r="AO224">
        <v>157.32569052473946</v>
      </c>
      <c r="AP224">
        <v>0</v>
      </c>
      <c r="AQ224">
        <v>252.20554049876637</v>
      </c>
      <c r="AR224">
        <v>0</v>
      </c>
      <c r="AS224">
        <v>119.63602765079395</v>
      </c>
      <c r="AT224">
        <v>0</v>
      </c>
      <c r="AU224">
        <v>0</v>
      </c>
      <c r="AV224">
        <v>145.99678893789724</v>
      </c>
      <c r="AW224">
        <v>328.5147818198493</v>
      </c>
      <c r="AX224" s="6">
        <v>0</v>
      </c>
    </row>
    <row r="225" spans="1:50" x14ac:dyDescent="0.2">
      <c r="A225" s="5">
        <v>154.0548829170707</v>
      </c>
      <c r="B225">
        <v>118.80769943048836</v>
      </c>
      <c r="C225">
        <v>268.37888295176435</v>
      </c>
      <c r="D225">
        <v>364.47091584893496</v>
      </c>
      <c r="E225">
        <v>98.604701016267427</v>
      </c>
      <c r="F225">
        <v>318.71773632917711</v>
      </c>
      <c r="G225">
        <v>107.62340961917471</v>
      </c>
      <c r="H225">
        <v>27.49547769631954</v>
      </c>
      <c r="I225">
        <v>0</v>
      </c>
      <c r="J225">
        <v>0</v>
      </c>
      <c r="K225">
        <v>55.144376701334295</v>
      </c>
      <c r="L225">
        <v>366.35320417885805</v>
      </c>
      <c r="M225">
        <v>0</v>
      </c>
      <c r="N225">
        <v>0</v>
      </c>
      <c r="O225">
        <v>204.33729450255669</v>
      </c>
      <c r="P225">
        <v>424.95925753698066</v>
      </c>
      <c r="Q225">
        <v>0</v>
      </c>
      <c r="R225">
        <v>70.525028647493855</v>
      </c>
      <c r="S225">
        <v>134.43418669405946</v>
      </c>
      <c r="T225">
        <v>449.982833598051</v>
      </c>
      <c r="U225">
        <v>0</v>
      </c>
      <c r="V225">
        <v>370.95373322831165</v>
      </c>
      <c r="W225">
        <v>0</v>
      </c>
      <c r="X225">
        <v>179.27726811759294</v>
      </c>
      <c r="Y225">
        <v>38.272803427347299</v>
      </c>
      <c r="Z225">
        <v>0</v>
      </c>
      <c r="AA225">
        <v>94.117306524032301</v>
      </c>
      <c r="AB225">
        <v>135.24366123059144</v>
      </c>
      <c r="AC225">
        <v>53.923380152753452</v>
      </c>
      <c r="AD225">
        <v>111.18568086562209</v>
      </c>
      <c r="AE225">
        <v>200.49799984855508</v>
      </c>
      <c r="AF225">
        <v>401.03171486368637</v>
      </c>
      <c r="AG225">
        <v>77.153394264096733</v>
      </c>
      <c r="AH225">
        <v>76.214689643001293</v>
      </c>
      <c r="AI225">
        <v>86.12871360439658</v>
      </c>
      <c r="AJ225">
        <v>36.128848510521948</v>
      </c>
      <c r="AK225">
        <v>233.84662935750566</v>
      </c>
      <c r="AL225">
        <v>0</v>
      </c>
      <c r="AM225">
        <v>13.393674965138871</v>
      </c>
      <c r="AN225">
        <v>168.08340000305361</v>
      </c>
      <c r="AO225">
        <v>127.72332962655037</v>
      </c>
      <c r="AP225">
        <v>77.254869567953847</v>
      </c>
      <c r="AQ225">
        <v>0</v>
      </c>
      <c r="AR225">
        <v>0</v>
      </c>
      <c r="AS225">
        <v>0</v>
      </c>
      <c r="AT225">
        <v>329.46032499225794</v>
      </c>
      <c r="AU225">
        <v>0</v>
      </c>
      <c r="AV225">
        <v>41.667469633347082</v>
      </c>
      <c r="AW225">
        <v>0</v>
      </c>
      <c r="AX225" s="6">
        <v>0</v>
      </c>
    </row>
    <row r="226" spans="1:50" x14ac:dyDescent="0.2">
      <c r="A226" s="5">
        <v>300.20901617885193</v>
      </c>
      <c r="B226">
        <v>0</v>
      </c>
      <c r="C226">
        <v>0</v>
      </c>
      <c r="D226">
        <v>7.8750471257490062</v>
      </c>
      <c r="E226">
        <v>150.13958682316661</v>
      </c>
      <c r="F226">
        <v>0</v>
      </c>
      <c r="G226">
        <v>43.721031731462062</v>
      </c>
      <c r="H226">
        <v>0</v>
      </c>
      <c r="I226">
        <v>0</v>
      </c>
      <c r="J226">
        <v>410.82044278128069</v>
      </c>
      <c r="K226">
        <v>105.04676954078059</v>
      </c>
      <c r="L226">
        <v>0</v>
      </c>
      <c r="M226">
        <v>0</v>
      </c>
      <c r="N226">
        <v>195.01524874246843</v>
      </c>
      <c r="O226">
        <v>0</v>
      </c>
      <c r="P226">
        <v>26.337585113655223</v>
      </c>
      <c r="Q226">
        <v>111.97197372208666</v>
      </c>
      <c r="R226">
        <v>202.24962671670801</v>
      </c>
      <c r="S226">
        <v>62.794069478044094</v>
      </c>
      <c r="T226">
        <v>201.65872027920977</v>
      </c>
      <c r="U226">
        <v>157.39898910125157</v>
      </c>
      <c r="V226">
        <v>245.0242771529488</v>
      </c>
      <c r="W226">
        <v>426.09525137493983</v>
      </c>
      <c r="X226">
        <v>9.0086479729843632</v>
      </c>
      <c r="Y226">
        <v>27.604438549535644</v>
      </c>
      <c r="Z226">
        <v>275.62063171656109</v>
      </c>
      <c r="AA226">
        <v>182.94713709257348</v>
      </c>
      <c r="AB226">
        <v>367.50111220837016</v>
      </c>
      <c r="AC226">
        <v>16.203020013809692</v>
      </c>
      <c r="AD226">
        <v>132.77392927675191</v>
      </c>
      <c r="AE226">
        <v>25.397882859429501</v>
      </c>
      <c r="AF226">
        <v>0</v>
      </c>
      <c r="AG226">
        <v>0</v>
      </c>
      <c r="AH226">
        <v>0</v>
      </c>
      <c r="AI226">
        <v>302.17190906121959</v>
      </c>
      <c r="AJ226">
        <v>0</v>
      </c>
      <c r="AK226">
        <v>0</v>
      </c>
      <c r="AL226">
        <v>0</v>
      </c>
      <c r="AM226">
        <v>208.30070378768141</v>
      </c>
      <c r="AN226">
        <v>109.4619880443388</v>
      </c>
      <c r="AO226">
        <v>97.902189825398636</v>
      </c>
      <c r="AP226">
        <v>0</v>
      </c>
      <c r="AQ226">
        <v>0</v>
      </c>
      <c r="AR226">
        <v>268.83875881337553</v>
      </c>
      <c r="AS226">
        <v>0</v>
      </c>
      <c r="AT226">
        <v>40.835966186788937</v>
      </c>
      <c r="AU226">
        <v>5.8642830348180723</v>
      </c>
      <c r="AV226">
        <v>45.781605758581009</v>
      </c>
      <c r="AW226">
        <v>415.54860383309779</v>
      </c>
      <c r="AX226" s="6">
        <v>0</v>
      </c>
    </row>
    <row r="227" spans="1:50" x14ac:dyDescent="0.2">
      <c r="A227" s="5">
        <v>0</v>
      </c>
      <c r="B227">
        <v>0</v>
      </c>
      <c r="C227">
        <v>251.1325424448587</v>
      </c>
      <c r="D227">
        <v>230.3607802448355</v>
      </c>
      <c r="E227">
        <v>300.27801131618935</v>
      </c>
      <c r="F227">
        <v>0</v>
      </c>
      <c r="G227">
        <v>35.167520672071532</v>
      </c>
      <c r="H227">
        <v>0</v>
      </c>
      <c r="I227">
        <v>83.856009738784451</v>
      </c>
      <c r="J227">
        <v>0</v>
      </c>
      <c r="K227">
        <v>165.91428723211038</v>
      </c>
      <c r="L227">
        <v>332.30956779311509</v>
      </c>
      <c r="M227">
        <v>52.814593358497859</v>
      </c>
      <c r="N227">
        <v>1.0230352302955907</v>
      </c>
      <c r="O227">
        <v>0</v>
      </c>
      <c r="P227">
        <v>32.137073573534963</v>
      </c>
      <c r="Q227">
        <v>147.18736677944071</v>
      </c>
      <c r="R227">
        <v>0</v>
      </c>
      <c r="S227">
        <v>0</v>
      </c>
      <c r="T227">
        <v>0</v>
      </c>
      <c r="U227">
        <v>190.98561859416304</v>
      </c>
      <c r="V227">
        <v>94.315030074696097</v>
      </c>
      <c r="W227">
        <v>177.85162254046509</v>
      </c>
      <c r="X227">
        <v>416.21601185570989</v>
      </c>
      <c r="Y227">
        <v>95.102475401997253</v>
      </c>
      <c r="Z227">
        <v>305.07168658127148</v>
      </c>
      <c r="AA227">
        <v>183.82997275814751</v>
      </c>
      <c r="AB227">
        <v>19.832207300723894</v>
      </c>
      <c r="AC227">
        <v>159.33044697123205</v>
      </c>
      <c r="AD227">
        <v>209.38996174598742</v>
      </c>
      <c r="AE227">
        <v>0</v>
      </c>
      <c r="AF227">
        <v>46.765193072559214</v>
      </c>
      <c r="AG227">
        <v>371.74814932375921</v>
      </c>
      <c r="AH227">
        <v>105.25236127514836</v>
      </c>
      <c r="AI227">
        <v>74.977939768703891</v>
      </c>
      <c r="AJ227">
        <v>91.182906679123789</v>
      </c>
      <c r="AK227">
        <v>493.37711340705164</v>
      </c>
      <c r="AL227">
        <v>16.171949111939284</v>
      </c>
      <c r="AM227">
        <v>69.624119186009921</v>
      </c>
      <c r="AN227">
        <v>203.11981428981562</v>
      </c>
      <c r="AO227">
        <v>0</v>
      </c>
      <c r="AP227">
        <v>192.5969935991443</v>
      </c>
      <c r="AQ227">
        <v>0</v>
      </c>
      <c r="AR227">
        <v>299.80777587703733</v>
      </c>
      <c r="AS227">
        <v>337.80321957617707</v>
      </c>
      <c r="AT227">
        <v>0</v>
      </c>
      <c r="AU227">
        <v>0</v>
      </c>
      <c r="AV227">
        <v>130.88906335755655</v>
      </c>
      <c r="AW227">
        <v>94.516675900211794</v>
      </c>
      <c r="AX227" s="6">
        <v>0</v>
      </c>
    </row>
    <row r="228" spans="1:50" x14ac:dyDescent="0.2">
      <c r="A228" s="5">
        <v>224.6761143938711</v>
      </c>
      <c r="B228">
        <v>0</v>
      </c>
      <c r="C228">
        <v>0</v>
      </c>
      <c r="D228">
        <v>382.06082605500524</v>
      </c>
      <c r="E228">
        <v>0</v>
      </c>
      <c r="F228">
        <v>0</v>
      </c>
      <c r="G228">
        <v>0</v>
      </c>
      <c r="H228">
        <v>9.9126777514707101</v>
      </c>
      <c r="I228">
        <v>274.79257374622148</v>
      </c>
      <c r="J228">
        <v>286.30303291506334</v>
      </c>
      <c r="K228">
        <v>40.730265362573391</v>
      </c>
      <c r="L228">
        <v>0</v>
      </c>
      <c r="M228">
        <v>0</v>
      </c>
      <c r="N228">
        <v>0</v>
      </c>
      <c r="O228">
        <v>29.05367279691427</v>
      </c>
      <c r="P228">
        <v>28.50962293742441</v>
      </c>
      <c r="Q228">
        <v>285.55200422219241</v>
      </c>
      <c r="R228">
        <v>375.68714849802927</v>
      </c>
      <c r="S228">
        <v>241.05436849335319</v>
      </c>
      <c r="T228">
        <v>0</v>
      </c>
      <c r="U228">
        <v>232.42087667333908</v>
      </c>
      <c r="V228">
        <v>0</v>
      </c>
      <c r="W228">
        <v>586.24480130419397</v>
      </c>
      <c r="X228">
        <v>263.98816281818017</v>
      </c>
      <c r="Y228">
        <v>298.28079672764488</v>
      </c>
      <c r="Z228">
        <v>565.47368836567102</v>
      </c>
      <c r="AA228">
        <v>12.253702441169025</v>
      </c>
      <c r="AB228">
        <v>247.49582898946119</v>
      </c>
      <c r="AC228">
        <v>163.84309348495526</v>
      </c>
      <c r="AD228">
        <v>220.56167814716855</v>
      </c>
      <c r="AE228">
        <v>356.37045225656993</v>
      </c>
      <c r="AF228">
        <v>269.55015029990273</v>
      </c>
      <c r="AG228">
        <v>623.40266185361634</v>
      </c>
      <c r="AH228">
        <v>106.35508082108618</v>
      </c>
      <c r="AI228">
        <v>211.44656768182813</v>
      </c>
      <c r="AJ228">
        <v>59.538319283235523</v>
      </c>
      <c r="AK228">
        <v>265.57419783870091</v>
      </c>
      <c r="AL228">
        <v>39.772739581976566</v>
      </c>
      <c r="AM228">
        <v>273.68543538373706</v>
      </c>
      <c r="AN228">
        <v>108.08940879591546</v>
      </c>
      <c r="AO228">
        <v>101.90597344704838</v>
      </c>
      <c r="AP228">
        <v>0</v>
      </c>
      <c r="AQ228">
        <v>271.70951740383362</v>
      </c>
      <c r="AR228">
        <v>289.3178070319218</v>
      </c>
      <c r="AS228">
        <v>0</v>
      </c>
      <c r="AT228">
        <v>201.54310527300504</v>
      </c>
      <c r="AU228">
        <v>0</v>
      </c>
      <c r="AV228">
        <v>38.619322922249012</v>
      </c>
      <c r="AW228">
        <v>0</v>
      </c>
      <c r="AX228" s="6">
        <v>0</v>
      </c>
    </row>
    <row r="229" spans="1:50" x14ac:dyDescent="0.2">
      <c r="A229" s="5">
        <v>237.35317856728307</v>
      </c>
      <c r="B229">
        <v>309.48058058726156</v>
      </c>
      <c r="C229">
        <v>195.03492140728622</v>
      </c>
      <c r="D229">
        <v>0</v>
      </c>
      <c r="E229">
        <v>0</v>
      </c>
      <c r="F229">
        <v>0</v>
      </c>
      <c r="G229">
        <v>37.732120573892644</v>
      </c>
      <c r="H229">
        <v>347.81156736103276</v>
      </c>
      <c r="I229">
        <v>2250.0918444467802</v>
      </c>
      <c r="J229">
        <v>0</v>
      </c>
      <c r="K229">
        <v>508.414007261184</v>
      </c>
      <c r="L229">
        <v>210.9490714709932</v>
      </c>
      <c r="M229">
        <v>211.89367492795463</v>
      </c>
      <c r="N229">
        <v>0</v>
      </c>
      <c r="O229">
        <v>210.23023945461546</v>
      </c>
      <c r="P229">
        <v>1798.8908667434976</v>
      </c>
      <c r="Q229">
        <v>0</v>
      </c>
      <c r="R229">
        <v>126.65333012648762</v>
      </c>
      <c r="S229">
        <v>441.16510555060995</v>
      </c>
      <c r="T229">
        <v>91.032235711034446</v>
      </c>
      <c r="U229">
        <v>101.42656407819868</v>
      </c>
      <c r="V229">
        <v>661.67597506605489</v>
      </c>
      <c r="W229">
        <v>264.31468139383878</v>
      </c>
      <c r="X229">
        <v>88.474270067132238</v>
      </c>
      <c r="Y229">
        <v>309.91391843160409</v>
      </c>
      <c r="Z229">
        <v>0</v>
      </c>
      <c r="AA229">
        <v>242.9719952137898</v>
      </c>
      <c r="AB229">
        <v>220.79684218744842</v>
      </c>
      <c r="AC229">
        <v>134.71474576243509</v>
      </c>
      <c r="AD229">
        <v>0</v>
      </c>
      <c r="AE229">
        <v>103.94831009916197</v>
      </c>
      <c r="AF229">
        <v>141.99335140895437</v>
      </c>
      <c r="AG229">
        <v>469.23965915888721</v>
      </c>
      <c r="AH229">
        <v>0</v>
      </c>
      <c r="AI229">
        <v>0</v>
      </c>
      <c r="AJ229">
        <v>247.49441718155867</v>
      </c>
      <c r="AK229">
        <v>69.046634872635423</v>
      </c>
      <c r="AL229">
        <v>163.15435960313607</v>
      </c>
      <c r="AM229">
        <v>236.29384883627745</v>
      </c>
      <c r="AN229">
        <v>17.470869021404269</v>
      </c>
      <c r="AO229">
        <v>0</v>
      </c>
      <c r="AP229">
        <v>26.343479479758571</v>
      </c>
      <c r="AQ229">
        <v>0</v>
      </c>
      <c r="AR229">
        <v>0</v>
      </c>
      <c r="AS229">
        <v>5.9900303370923211</v>
      </c>
      <c r="AT229">
        <v>0</v>
      </c>
      <c r="AU229">
        <v>791.27940079120208</v>
      </c>
      <c r="AV229">
        <v>22.035084875513348</v>
      </c>
      <c r="AW229">
        <v>323.42100067016645</v>
      </c>
      <c r="AX229" s="6">
        <v>0</v>
      </c>
    </row>
    <row r="230" spans="1:50" x14ac:dyDescent="0.2">
      <c r="A230" s="5">
        <v>48.186014331040951</v>
      </c>
      <c r="B230">
        <v>0</v>
      </c>
      <c r="C230">
        <v>0</v>
      </c>
      <c r="D230">
        <v>162.21842428365517</v>
      </c>
      <c r="E230">
        <v>23.954647331478554</v>
      </c>
      <c r="F230">
        <v>0</v>
      </c>
      <c r="G230">
        <v>0</v>
      </c>
      <c r="H230">
        <v>0</v>
      </c>
      <c r="I230">
        <v>0</v>
      </c>
      <c r="J230">
        <v>167.57824059411678</v>
      </c>
      <c r="K230">
        <v>0</v>
      </c>
      <c r="L230">
        <v>3.1463699547675787</v>
      </c>
      <c r="M230">
        <v>406.0397185296024</v>
      </c>
      <c r="N230">
        <v>0</v>
      </c>
      <c r="O230">
        <v>407.3941491174678</v>
      </c>
      <c r="P230">
        <v>188.75446766947653</v>
      </c>
      <c r="Q230">
        <v>0</v>
      </c>
      <c r="R230">
        <v>265.36384920349565</v>
      </c>
      <c r="S230">
        <v>193.03133952127791</v>
      </c>
      <c r="T230">
        <v>465.71369245072037</v>
      </c>
      <c r="U230">
        <v>228.70022370649031</v>
      </c>
      <c r="V230">
        <v>0</v>
      </c>
      <c r="W230">
        <v>32.722007323951402</v>
      </c>
      <c r="X230">
        <v>240.83296252662876</v>
      </c>
      <c r="Y230">
        <v>142.70126587684081</v>
      </c>
      <c r="Z230">
        <v>218.64958655003056</v>
      </c>
      <c r="AA230">
        <v>719.90506789385881</v>
      </c>
      <c r="AB230">
        <v>0</v>
      </c>
      <c r="AC230">
        <v>252.80284718073335</v>
      </c>
      <c r="AD230">
        <v>189.51109788082113</v>
      </c>
      <c r="AE230">
        <v>0</v>
      </c>
      <c r="AF230">
        <v>277.08130232937356</v>
      </c>
      <c r="AG230">
        <v>56.086327315651033</v>
      </c>
      <c r="AH230">
        <v>103.64830448014254</v>
      </c>
      <c r="AI230">
        <v>0</v>
      </c>
      <c r="AJ230">
        <v>111.16802036492982</v>
      </c>
      <c r="AK230">
        <v>590.0521908736423</v>
      </c>
      <c r="AL230">
        <v>19.993413413189046</v>
      </c>
      <c r="AM230">
        <v>0</v>
      </c>
      <c r="AN230">
        <v>10.503564442294191</v>
      </c>
      <c r="AO230">
        <v>51.148524867770902</v>
      </c>
      <c r="AP230">
        <v>0</v>
      </c>
      <c r="AQ230">
        <v>0</v>
      </c>
      <c r="AR230">
        <v>86.203153603410556</v>
      </c>
      <c r="AS230">
        <v>242.12583527085826</v>
      </c>
      <c r="AT230">
        <v>511.67219407505081</v>
      </c>
      <c r="AU230">
        <v>0</v>
      </c>
      <c r="AV230">
        <v>0</v>
      </c>
      <c r="AW230">
        <v>0</v>
      </c>
      <c r="AX230" s="6">
        <v>62.342443487388664</v>
      </c>
    </row>
    <row r="231" spans="1:50" x14ac:dyDescent="0.2">
      <c r="A231" s="5">
        <v>0</v>
      </c>
      <c r="B231">
        <v>0</v>
      </c>
      <c r="C231">
        <v>0</v>
      </c>
      <c r="D231">
        <v>0</v>
      </c>
      <c r="E231">
        <v>265.2609773125514</v>
      </c>
      <c r="F231">
        <v>0</v>
      </c>
      <c r="G231">
        <v>0</v>
      </c>
      <c r="H231">
        <v>122.60752231838296</v>
      </c>
      <c r="I231">
        <v>239.44176679999327</v>
      </c>
      <c r="J231">
        <v>0</v>
      </c>
      <c r="K231">
        <v>124.99027429584794</v>
      </c>
      <c r="L231">
        <v>0</v>
      </c>
      <c r="M231">
        <v>301.12614609446064</v>
      </c>
      <c r="N231">
        <v>85.817926012898624</v>
      </c>
      <c r="O231">
        <v>2700.488979427028</v>
      </c>
      <c r="P231">
        <v>71.283144084716696</v>
      </c>
      <c r="Q231">
        <v>0</v>
      </c>
      <c r="R231">
        <v>464.24663006679157</v>
      </c>
      <c r="S231">
        <v>640.47649669767907</v>
      </c>
      <c r="T231">
        <v>225.82664872710211</v>
      </c>
      <c r="U231">
        <v>149.59873005431473</v>
      </c>
      <c r="V231">
        <v>151.5740562990195</v>
      </c>
      <c r="W231">
        <v>456.64119435248085</v>
      </c>
      <c r="X231">
        <v>390.67072754416131</v>
      </c>
      <c r="Y231">
        <v>218.4720489502447</v>
      </c>
      <c r="Z231">
        <v>62.995909864544501</v>
      </c>
      <c r="AA231">
        <v>338.67263987954811</v>
      </c>
      <c r="AB231">
        <v>38.842967152822439</v>
      </c>
      <c r="AC231">
        <v>0</v>
      </c>
      <c r="AD231">
        <v>124.85088716650989</v>
      </c>
      <c r="AE231">
        <v>66.067305779821254</v>
      </c>
      <c r="AF231">
        <v>117.87839118654892</v>
      </c>
      <c r="AG231">
        <v>301.81947501977993</v>
      </c>
      <c r="AH231">
        <v>0</v>
      </c>
      <c r="AI231">
        <v>0</v>
      </c>
      <c r="AJ231">
        <v>402.06792272097255</v>
      </c>
      <c r="AK231">
        <v>92.862255883968828</v>
      </c>
      <c r="AL231">
        <v>4.608790949790091</v>
      </c>
      <c r="AM231">
        <v>0</v>
      </c>
      <c r="AN231">
        <v>131.27948876130858</v>
      </c>
      <c r="AO231">
        <v>223.58487204528228</v>
      </c>
      <c r="AP231">
        <v>98.416006229346294</v>
      </c>
      <c r="AQ231">
        <v>0</v>
      </c>
      <c r="AR231">
        <v>213.52891362337823</v>
      </c>
      <c r="AS231">
        <v>752.6548983618809</v>
      </c>
      <c r="AT231">
        <v>0</v>
      </c>
      <c r="AU231">
        <v>270.68299016116589</v>
      </c>
      <c r="AV231">
        <v>376.40394925409373</v>
      </c>
      <c r="AW231">
        <v>248.57298235058443</v>
      </c>
      <c r="AX231" s="6">
        <v>177.08641663123217</v>
      </c>
    </row>
    <row r="232" spans="1:50" x14ac:dyDescent="0.2">
      <c r="A232" s="5">
        <v>0</v>
      </c>
      <c r="B232">
        <v>204.48814262397445</v>
      </c>
      <c r="C232">
        <v>46.702368687775561</v>
      </c>
      <c r="D232">
        <v>242.93350499812914</v>
      </c>
      <c r="E232">
        <v>0</v>
      </c>
      <c r="F232">
        <v>167.65256587460362</v>
      </c>
      <c r="G232">
        <v>134.34810548289624</v>
      </c>
      <c r="H232">
        <v>77.470282389369459</v>
      </c>
      <c r="I232">
        <v>33.487283594667133</v>
      </c>
      <c r="J232">
        <v>67.909493871146424</v>
      </c>
      <c r="K232">
        <v>331.77642715695629</v>
      </c>
      <c r="L232">
        <v>0</v>
      </c>
      <c r="M232">
        <v>470.78354836244989</v>
      </c>
      <c r="N232">
        <v>0</v>
      </c>
      <c r="O232">
        <v>0</v>
      </c>
      <c r="P232">
        <v>0</v>
      </c>
      <c r="Q232">
        <v>1313.3658996378149</v>
      </c>
      <c r="R232">
        <v>396.03749637826013</v>
      </c>
      <c r="S232">
        <v>215.03705801486421</v>
      </c>
      <c r="T232">
        <v>0</v>
      </c>
      <c r="U232">
        <v>204.29933503793836</v>
      </c>
      <c r="V232">
        <v>239.14505862345277</v>
      </c>
      <c r="W232">
        <v>111.99973330686544</v>
      </c>
      <c r="X232">
        <v>0</v>
      </c>
      <c r="Y232">
        <v>283.18194364517467</v>
      </c>
      <c r="Z232">
        <v>265.68935478312233</v>
      </c>
      <c r="AA232">
        <v>140.2240015487605</v>
      </c>
      <c r="AB232">
        <v>0</v>
      </c>
      <c r="AC232">
        <v>374.85016693617126</v>
      </c>
      <c r="AD232">
        <v>53.92613196566117</v>
      </c>
      <c r="AE232">
        <v>0</v>
      </c>
      <c r="AF232">
        <v>351.52250275746701</v>
      </c>
      <c r="AG232">
        <v>392.43896616145003</v>
      </c>
      <c r="AH232">
        <v>273.77176400223516</v>
      </c>
      <c r="AI232">
        <v>422.2276860558427</v>
      </c>
      <c r="AJ232">
        <v>0</v>
      </c>
      <c r="AK232">
        <v>55.94995133147404</v>
      </c>
      <c r="AL232">
        <v>541.62677747180896</v>
      </c>
      <c r="AM232">
        <v>436.02988725998421</v>
      </c>
      <c r="AN232">
        <v>326.84398167249174</v>
      </c>
      <c r="AO232">
        <v>102.86740193133801</v>
      </c>
      <c r="AP232">
        <v>159.62708497307312</v>
      </c>
      <c r="AQ232">
        <v>111.8688992589573</v>
      </c>
      <c r="AR232">
        <v>51.529745379385531</v>
      </c>
      <c r="AS232">
        <v>0</v>
      </c>
      <c r="AT232">
        <v>242.55144504509144</v>
      </c>
      <c r="AU232">
        <v>54.168396741899869</v>
      </c>
      <c r="AV232">
        <v>0</v>
      </c>
      <c r="AW232">
        <v>172.82709353428208</v>
      </c>
      <c r="AX232" s="6">
        <v>75.986455081220811</v>
      </c>
    </row>
    <row r="233" spans="1:50" x14ac:dyDescent="0.2">
      <c r="A233" s="5">
        <v>0</v>
      </c>
      <c r="B233">
        <v>1055.3740537066856</v>
      </c>
      <c r="C233">
        <v>233.89972988521004</v>
      </c>
      <c r="D233">
        <v>0</v>
      </c>
      <c r="E233">
        <v>620.63304504591861</v>
      </c>
      <c r="F233">
        <v>108.32020028346778</v>
      </c>
      <c r="G233">
        <v>0</v>
      </c>
      <c r="H233">
        <v>212.55445900948962</v>
      </c>
      <c r="I233">
        <v>0</v>
      </c>
      <c r="J233">
        <v>29.515915409668651</v>
      </c>
      <c r="K233">
        <v>0</v>
      </c>
      <c r="L233">
        <v>0</v>
      </c>
      <c r="M233">
        <v>0.44416361184812558</v>
      </c>
      <c r="N233">
        <v>248.93053412715653</v>
      </c>
      <c r="O233">
        <v>47.301292833793468</v>
      </c>
      <c r="P233">
        <v>0</v>
      </c>
      <c r="Q233">
        <v>31.123602604312509</v>
      </c>
      <c r="R233">
        <v>232.24002856689958</v>
      </c>
      <c r="S233">
        <v>118.03829384331448</v>
      </c>
      <c r="T233">
        <v>334.34721892623338</v>
      </c>
      <c r="U233">
        <v>271.58650305695801</v>
      </c>
      <c r="V233">
        <v>776.04668890080438</v>
      </c>
      <c r="W233">
        <v>384.61251300061576</v>
      </c>
      <c r="X233">
        <v>669.14580124411077</v>
      </c>
      <c r="Y233">
        <v>222.64045921586967</v>
      </c>
      <c r="Z233">
        <v>331.61375312078917</v>
      </c>
      <c r="AA233">
        <v>187.71336504215333</v>
      </c>
      <c r="AB233">
        <v>200.14741858159096</v>
      </c>
      <c r="AC233">
        <v>160.65903869414706</v>
      </c>
      <c r="AD233">
        <v>248.98045569565329</v>
      </c>
      <c r="AE233">
        <v>195.52656271055048</v>
      </c>
      <c r="AF233">
        <v>10.104735052670549</v>
      </c>
      <c r="AG233">
        <v>365.76788672884641</v>
      </c>
      <c r="AH233">
        <v>427.48960927180769</v>
      </c>
      <c r="AI233">
        <v>341.31923762388215</v>
      </c>
      <c r="AJ233">
        <v>37.031838876608163</v>
      </c>
      <c r="AK233">
        <v>116.6088874683951</v>
      </c>
      <c r="AL233">
        <v>54.777855241425641</v>
      </c>
      <c r="AM233">
        <v>64.046109349324979</v>
      </c>
      <c r="AN233">
        <v>103.6527595169523</v>
      </c>
      <c r="AO233">
        <v>347.3833739190618</v>
      </c>
      <c r="AP233">
        <v>30.082296378272076</v>
      </c>
      <c r="AQ233">
        <v>232.6190608859747</v>
      </c>
      <c r="AR233">
        <v>137.41841913996404</v>
      </c>
      <c r="AS233">
        <v>165.8507553433933</v>
      </c>
      <c r="AT233">
        <v>109.17851575284749</v>
      </c>
      <c r="AU233">
        <v>0</v>
      </c>
      <c r="AV233">
        <v>240.41655802768901</v>
      </c>
      <c r="AW233">
        <v>222.42472255688108</v>
      </c>
      <c r="AX233" s="6">
        <v>134.8052032328369</v>
      </c>
    </row>
    <row r="234" spans="1:50" x14ac:dyDescent="0.2">
      <c r="A234" s="5">
        <v>529.22397057977241</v>
      </c>
      <c r="B234">
        <v>3000</v>
      </c>
      <c r="C234">
        <v>0</v>
      </c>
      <c r="D234">
        <v>85.141215086726788</v>
      </c>
      <c r="E234">
        <v>147.76728053038187</v>
      </c>
      <c r="F234">
        <v>50.385743555060799</v>
      </c>
      <c r="G234">
        <v>0</v>
      </c>
      <c r="H234">
        <v>35.212109744921236</v>
      </c>
      <c r="I234">
        <v>0</v>
      </c>
      <c r="J234">
        <v>0</v>
      </c>
      <c r="K234">
        <v>0</v>
      </c>
      <c r="L234">
        <v>0</v>
      </c>
      <c r="M234">
        <v>252.62763123213972</v>
      </c>
      <c r="N234">
        <v>0</v>
      </c>
      <c r="O234">
        <v>82.698700066953279</v>
      </c>
      <c r="P234">
        <v>0</v>
      </c>
      <c r="Q234">
        <v>210.57991183094236</v>
      </c>
      <c r="R234">
        <v>11.804197298860799</v>
      </c>
      <c r="S234">
        <v>0</v>
      </c>
      <c r="T234">
        <v>0</v>
      </c>
      <c r="U234">
        <v>0</v>
      </c>
      <c r="V234">
        <v>74.662573782624804</v>
      </c>
      <c r="W234">
        <v>176.55688504458567</v>
      </c>
      <c r="X234">
        <v>86.805335918700166</v>
      </c>
      <c r="Y234">
        <v>132.54156914310261</v>
      </c>
      <c r="Z234">
        <v>49.869266173580399</v>
      </c>
      <c r="AA234">
        <v>425.72453968525497</v>
      </c>
      <c r="AB234">
        <v>1.0676135067956238</v>
      </c>
      <c r="AC234">
        <v>208.61739131503464</v>
      </c>
      <c r="AD234">
        <v>95.999759302803795</v>
      </c>
      <c r="AE234">
        <v>88.469993375560534</v>
      </c>
      <c r="AF234">
        <v>159.07835942816291</v>
      </c>
      <c r="AG234">
        <v>969.93664679417225</v>
      </c>
      <c r="AH234">
        <v>0</v>
      </c>
      <c r="AI234">
        <v>205.76705650049598</v>
      </c>
      <c r="AJ234">
        <v>0</v>
      </c>
      <c r="AK234">
        <v>125.95970179700726</v>
      </c>
      <c r="AL234">
        <v>361.12339592608532</v>
      </c>
      <c r="AM234">
        <v>290.63855778283596</v>
      </c>
      <c r="AN234">
        <v>88.27419071183931</v>
      </c>
      <c r="AO234">
        <v>0</v>
      </c>
      <c r="AP234">
        <v>60.054613764340957</v>
      </c>
      <c r="AQ234">
        <v>476.48972792927134</v>
      </c>
      <c r="AR234">
        <v>105.72906191856691</v>
      </c>
      <c r="AS234">
        <v>284.36504807425399</v>
      </c>
      <c r="AT234">
        <v>0</v>
      </c>
      <c r="AU234">
        <v>45.173839512124687</v>
      </c>
      <c r="AV234">
        <v>29.691428371284928</v>
      </c>
      <c r="AW234">
        <v>241.73028074596141</v>
      </c>
      <c r="AX234" s="6">
        <v>3.0264540160469551</v>
      </c>
    </row>
    <row r="235" spans="1:50" x14ac:dyDescent="0.2">
      <c r="A235" s="5">
        <v>442.73382720793825</v>
      </c>
      <c r="B235">
        <v>68.826031312909436</v>
      </c>
      <c r="C235">
        <v>0</v>
      </c>
      <c r="D235">
        <v>43.651378509013739</v>
      </c>
      <c r="E235">
        <v>674.86574030201064</v>
      </c>
      <c r="F235">
        <v>0</v>
      </c>
      <c r="G235">
        <v>380.64235195722176</v>
      </c>
      <c r="H235">
        <v>176.88821622587284</v>
      </c>
      <c r="I235">
        <v>318.2252404171636</v>
      </c>
      <c r="J235">
        <v>272.59723584749872</v>
      </c>
      <c r="K235">
        <v>0</v>
      </c>
      <c r="L235">
        <v>54.029386412069471</v>
      </c>
      <c r="M235">
        <v>80.000425306914622</v>
      </c>
      <c r="N235">
        <v>0</v>
      </c>
      <c r="O235">
        <v>0</v>
      </c>
      <c r="P235">
        <v>9.1981529222116478</v>
      </c>
      <c r="Q235">
        <v>160.9981790654856</v>
      </c>
      <c r="R235">
        <v>259.25219648589427</v>
      </c>
      <c r="S235">
        <v>325.14200866678902</v>
      </c>
      <c r="T235">
        <v>318.96847919921902</v>
      </c>
      <c r="U235">
        <v>161.91696740531279</v>
      </c>
      <c r="V235">
        <v>117.64619444169102</v>
      </c>
      <c r="W235">
        <v>185.00562400021909</v>
      </c>
      <c r="X235">
        <v>100.35272397601921</v>
      </c>
      <c r="Y235">
        <v>2471.1765604137613</v>
      </c>
      <c r="Z235">
        <v>20.481219282733491</v>
      </c>
      <c r="AA235">
        <v>17.228020720073346</v>
      </c>
      <c r="AB235">
        <v>411.49122853772587</v>
      </c>
      <c r="AC235">
        <v>241.34796598040293</v>
      </c>
      <c r="AD235">
        <v>135.24976052818874</v>
      </c>
      <c r="AE235">
        <v>210.70816437803933</v>
      </c>
      <c r="AF235">
        <v>135.71741356121083</v>
      </c>
      <c r="AG235">
        <v>247.18908098947077</v>
      </c>
      <c r="AH235">
        <v>56.430773894101094</v>
      </c>
      <c r="AI235">
        <v>248.27475221922714</v>
      </c>
      <c r="AJ235">
        <v>565.02280346637281</v>
      </c>
      <c r="AK235">
        <v>232.25257247980153</v>
      </c>
      <c r="AL235">
        <v>25.974328463487836</v>
      </c>
      <c r="AM235">
        <v>114.23672324540985</v>
      </c>
      <c r="AN235">
        <v>0</v>
      </c>
      <c r="AO235">
        <v>247.36837686803938</v>
      </c>
      <c r="AP235">
        <v>347.83439690222622</v>
      </c>
      <c r="AQ235">
        <v>127.73109308186304</v>
      </c>
      <c r="AR235">
        <v>173.4584629390647</v>
      </c>
      <c r="AS235">
        <v>117.4569722220308</v>
      </c>
      <c r="AT235">
        <v>389.01002171597929</v>
      </c>
      <c r="AU235">
        <v>151.95522246610108</v>
      </c>
      <c r="AV235">
        <v>919.74150441635402</v>
      </c>
      <c r="AW235">
        <v>167.98824754838961</v>
      </c>
      <c r="AX235" s="6">
        <v>129.75387999879922</v>
      </c>
    </row>
    <row r="236" spans="1:50" x14ac:dyDescent="0.2">
      <c r="A236" s="5">
        <v>335.10308889228736</v>
      </c>
      <c r="B236">
        <v>0</v>
      </c>
      <c r="C236">
        <v>0</v>
      </c>
      <c r="D236">
        <v>148.4899237345212</v>
      </c>
      <c r="E236">
        <v>0</v>
      </c>
      <c r="F236">
        <v>0</v>
      </c>
      <c r="G236">
        <v>54.509178337728372</v>
      </c>
      <c r="H236">
        <v>75.129676948095039</v>
      </c>
      <c r="I236">
        <v>77.131292419117926</v>
      </c>
      <c r="J236">
        <v>0</v>
      </c>
      <c r="K236">
        <v>118.86721803732189</v>
      </c>
      <c r="L236">
        <v>182.4702509976255</v>
      </c>
      <c r="M236">
        <v>0</v>
      </c>
      <c r="N236">
        <v>374.22374691327695</v>
      </c>
      <c r="O236">
        <v>71.472880886483381</v>
      </c>
      <c r="P236">
        <v>145.66069010138244</v>
      </c>
      <c r="Q236">
        <v>513.39300097443902</v>
      </c>
      <c r="R236">
        <v>10.763557818153913</v>
      </c>
      <c r="S236">
        <v>174.71389365759342</v>
      </c>
      <c r="T236">
        <v>21.18848093430779</v>
      </c>
      <c r="U236">
        <v>148.92744936566305</v>
      </c>
      <c r="V236">
        <v>0</v>
      </c>
      <c r="W236">
        <v>241.01184259524734</v>
      </c>
      <c r="X236">
        <v>372.46390142283235</v>
      </c>
      <c r="Y236">
        <v>0</v>
      </c>
      <c r="Z236">
        <v>245.30932206229772</v>
      </c>
      <c r="AA236">
        <v>149.04884908033046</v>
      </c>
      <c r="AB236">
        <v>247.81470284826764</v>
      </c>
      <c r="AC236">
        <v>121.95289476173502</v>
      </c>
      <c r="AD236">
        <v>185.18691531743707</v>
      </c>
      <c r="AE236">
        <v>0</v>
      </c>
      <c r="AF236">
        <v>177.264240073564</v>
      </c>
      <c r="AG236">
        <v>458.43197292396098</v>
      </c>
      <c r="AH236">
        <v>328.5822656382752</v>
      </c>
      <c r="AI236">
        <v>92.644604463296218</v>
      </c>
      <c r="AJ236">
        <v>372.67618997439331</v>
      </c>
      <c r="AK236">
        <v>416.74056702556754</v>
      </c>
      <c r="AL236">
        <v>0</v>
      </c>
      <c r="AM236">
        <v>120.81645457903733</v>
      </c>
      <c r="AN236">
        <v>357.72673596442837</v>
      </c>
      <c r="AO236">
        <v>222.03250106926953</v>
      </c>
      <c r="AP236">
        <v>231.79138528943076</v>
      </c>
      <c r="AQ236">
        <v>125.6345566976629</v>
      </c>
      <c r="AR236">
        <v>178.00534416309938</v>
      </c>
      <c r="AS236">
        <v>59.84178503036992</v>
      </c>
      <c r="AT236">
        <v>171.34915115174044</v>
      </c>
      <c r="AU236">
        <v>146.0735803785883</v>
      </c>
      <c r="AV236">
        <v>777.13015987957215</v>
      </c>
      <c r="AW236">
        <v>207.65687288271874</v>
      </c>
      <c r="AX236" s="6">
        <v>110.38718576854399</v>
      </c>
    </row>
    <row r="237" spans="1:50" x14ac:dyDescent="0.2">
      <c r="A237" s="5">
        <v>15.533349790776356</v>
      </c>
      <c r="B237">
        <v>213.41370897428851</v>
      </c>
      <c r="C237">
        <v>125.84309222484671</v>
      </c>
      <c r="D237">
        <v>0</v>
      </c>
      <c r="E237">
        <v>2.1380430728868305</v>
      </c>
      <c r="F237">
        <v>151.83448411654717</v>
      </c>
      <c r="G237">
        <v>0</v>
      </c>
      <c r="H237">
        <v>156.23637204302531</v>
      </c>
      <c r="I237">
        <v>823.7728465445457</v>
      </c>
      <c r="J237">
        <v>0</v>
      </c>
      <c r="K237">
        <v>314.0378408482602</v>
      </c>
      <c r="L237">
        <v>0</v>
      </c>
      <c r="M237">
        <v>633.89059864269348</v>
      </c>
      <c r="N237">
        <v>840.80712208704927</v>
      </c>
      <c r="O237">
        <v>202.22529189101351</v>
      </c>
      <c r="P237">
        <v>281.04334536068882</v>
      </c>
      <c r="Q237">
        <v>42.164128121126396</v>
      </c>
      <c r="R237">
        <v>0</v>
      </c>
      <c r="S237">
        <v>0</v>
      </c>
      <c r="T237">
        <v>262.20194240841829</v>
      </c>
      <c r="U237">
        <v>115.40006740378521</v>
      </c>
      <c r="V237">
        <v>0</v>
      </c>
      <c r="W237">
        <v>348.45366041845864</v>
      </c>
      <c r="X237">
        <v>0</v>
      </c>
      <c r="Y237">
        <v>1.4411619215311475</v>
      </c>
      <c r="Z237">
        <v>189.9156533391706</v>
      </c>
      <c r="AA237">
        <v>399.60221464665938</v>
      </c>
      <c r="AB237">
        <v>185.15100390113184</v>
      </c>
      <c r="AC237">
        <v>304.97965747201852</v>
      </c>
      <c r="AD237">
        <v>101.83459921983194</v>
      </c>
      <c r="AE237">
        <v>80.16925349760686</v>
      </c>
      <c r="AF237">
        <v>17.876928197645611</v>
      </c>
      <c r="AG237">
        <v>157.40086472602798</v>
      </c>
      <c r="AH237">
        <v>424.69683959152962</v>
      </c>
      <c r="AI237">
        <v>244.59070516294059</v>
      </c>
      <c r="AJ237">
        <v>340.62788524012421</v>
      </c>
      <c r="AK237">
        <v>312.25262537687695</v>
      </c>
      <c r="AL237">
        <v>190.0742414027427</v>
      </c>
      <c r="AM237">
        <v>0.17414063934575097</v>
      </c>
      <c r="AN237">
        <v>125.65307301670782</v>
      </c>
      <c r="AO237">
        <v>29.185579756870538</v>
      </c>
      <c r="AP237">
        <v>64.911702160247387</v>
      </c>
      <c r="AQ237">
        <v>57.176350278353311</v>
      </c>
      <c r="AR237">
        <v>80.674477391586606</v>
      </c>
      <c r="AS237">
        <v>55.998038782159711</v>
      </c>
      <c r="AT237">
        <v>0</v>
      </c>
      <c r="AU237">
        <v>23.455546538772069</v>
      </c>
      <c r="AV237">
        <v>51.899560825924254</v>
      </c>
      <c r="AW237">
        <v>0</v>
      </c>
      <c r="AX237" s="6">
        <v>0</v>
      </c>
    </row>
    <row r="238" spans="1:50" x14ac:dyDescent="0.2">
      <c r="A238" s="5">
        <v>74.580942494604642</v>
      </c>
      <c r="B238">
        <v>0</v>
      </c>
      <c r="C238">
        <v>182.28845797820259</v>
      </c>
      <c r="D238">
        <v>0</v>
      </c>
      <c r="E238">
        <v>44.526884203626651</v>
      </c>
      <c r="F238">
        <v>384.6262573189565</v>
      </c>
      <c r="G238">
        <v>0</v>
      </c>
      <c r="H238">
        <v>0</v>
      </c>
      <c r="I238">
        <v>0</v>
      </c>
      <c r="J238">
        <v>146.05838336893521</v>
      </c>
      <c r="K238">
        <v>0</v>
      </c>
      <c r="L238">
        <v>158.15107177259779</v>
      </c>
      <c r="M238">
        <v>291.59625321447902</v>
      </c>
      <c r="N238">
        <v>227.10746753147669</v>
      </c>
      <c r="O238">
        <v>129.92071741640802</v>
      </c>
      <c r="P238">
        <v>0</v>
      </c>
      <c r="Q238">
        <v>367.00623055290907</v>
      </c>
      <c r="R238">
        <v>0</v>
      </c>
      <c r="S238">
        <v>181.98568111209488</v>
      </c>
      <c r="T238">
        <v>129.42703854276215</v>
      </c>
      <c r="U238">
        <v>0</v>
      </c>
      <c r="V238">
        <v>211.06669863381376</v>
      </c>
      <c r="W238">
        <v>149.88108345166256</v>
      </c>
      <c r="X238">
        <v>39.888834989284078</v>
      </c>
      <c r="Y238">
        <v>44.130572775539804</v>
      </c>
      <c r="Z238">
        <v>298.85764892391808</v>
      </c>
      <c r="AA238">
        <v>0</v>
      </c>
      <c r="AB238">
        <v>0</v>
      </c>
      <c r="AC238">
        <v>497.30587551544158</v>
      </c>
      <c r="AD238">
        <v>345.6463079336736</v>
      </c>
      <c r="AE238">
        <v>27.335289078815549</v>
      </c>
      <c r="AF238">
        <v>274.15365960875306</v>
      </c>
      <c r="AG238">
        <v>454.1970321682852</v>
      </c>
      <c r="AH238">
        <v>0</v>
      </c>
      <c r="AI238">
        <v>189.30951513063837</v>
      </c>
      <c r="AJ238">
        <v>30.700541286474163</v>
      </c>
      <c r="AK238">
        <v>125.77400095979783</v>
      </c>
      <c r="AL238">
        <v>99.6379946917491</v>
      </c>
      <c r="AM238">
        <v>420.43579591439584</v>
      </c>
      <c r="AN238">
        <v>0</v>
      </c>
      <c r="AO238">
        <v>38.134329941944088</v>
      </c>
      <c r="AP238">
        <v>94.989077844832536</v>
      </c>
      <c r="AQ238">
        <v>147.47817040981954</v>
      </c>
      <c r="AR238">
        <v>9.247333298328158</v>
      </c>
      <c r="AS238">
        <v>416.14646763672317</v>
      </c>
      <c r="AT238">
        <v>254.8215359364176</v>
      </c>
      <c r="AU238">
        <v>0</v>
      </c>
      <c r="AV238">
        <v>0</v>
      </c>
      <c r="AW238">
        <v>96.558255046962586</v>
      </c>
      <c r="AX238" s="6">
        <v>0</v>
      </c>
    </row>
    <row r="239" spans="1:50" x14ac:dyDescent="0.2">
      <c r="A239" s="5">
        <v>0</v>
      </c>
      <c r="B239">
        <v>720.91013557810629</v>
      </c>
      <c r="C239">
        <v>0</v>
      </c>
      <c r="D239">
        <v>282.33743508306361</v>
      </c>
      <c r="E239">
        <v>69.445669262405772</v>
      </c>
      <c r="F239">
        <v>0</v>
      </c>
      <c r="G239">
        <v>0</v>
      </c>
      <c r="H239">
        <v>56.99207301309707</v>
      </c>
      <c r="I239">
        <v>8.2470864558326866</v>
      </c>
      <c r="J239">
        <v>542.70095250950772</v>
      </c>
      <c r="K239">
        <v>0</v>
      </c>
      <c r="L239">
        <v>59.008317585517489</v>
      </c>
      <c r="M239">
        <v>244.06259187383466</v>
      </c>
      <c r="N239">
        <v>345.01626710821802</v>
      </c>
      <c r="O239">
        <v>66.852027287535748</v>
      </c>
      <c r="P239">
        <v>451.45925086868692</v>
      </c>
      <c r="Q239">
        <v>251.00595496196502</v>
      </c>
      <c r="R239">
        <v>0</v>
      </c>
      <c r="S239">
        <v>0</v>
      </c>
      <c r="T239">
        <v>183.88532094787979</v>
      </c>
      <c r="U239">
        <v>0</v>
      </c>
      <c r="V239">
        <v>486.92818660976309</v>
      </c>
      <c r="W239">
        <v>0</v>
      </c>
      <c r="X239">
        <v>106.36822007430965</v>
      </c>
      <c r="Y239">
        <v>386.81186259258584</v>
      </c>
      <c r="Z239">
        <v>0</v>
      </c>
      <c r="AA239">
        <v>201.58422908929469</v>
      </c>
      <c r="AB239">
        <v>33.614692837578787</v>
      </c>
      <c r="AC239">
        <v>230.49493005303111</v>
      </c>
      <c r="AD239">
        <v>216.97812193510435</v>
      </c>
      <c r="AE239">
        <v>236.23486062756365</v>
      </c>
      <c r="AF239">
        <v>103.82582125816953</v>
      </c>
      <c r="AG239">
        <v>242.17147471198996</v>
      </c>
      <c r="AH239">
        <v>361.32751924889908</v>
      </c>
      <c r="AI239">
        <v>96.981494753416428</v>
      </c>
      <c r="AJ239">
        <v>205.22793417968614</v>
      </c>
      <c r="AK239">
        <v>326.06528027200102</v>
      </c>
      <c r="AL239">
        <v>2.2594535177158832</v>
      </c>
      <c r="AM239">
        <v>338.27193366477877</v>
      </c>
      <c r="AN239">
        <v>0</v>
      </c>
      <c r="AO239">
        <v>398.64070771931347</v>
      </c>
      <c r="AP239">
        <v>0</v>
      </c>
      <c r="AQ239">
        <v>183.72760947361985</v>
      </c>
      <c r="AR239">
        <v>133.07242173319173</v>
      </c>
      <c r="AS239">
        <v>262.14374923924333</v>
      </c>
      <c r="AT239">
        <v>0</v>
      </c>
      <c r="AU239">
        <v>44.988846890368222</v>
      </c>
      <c r="AV239">
        <v>307.57866938222378</v>
      </c>
      <c r="AW239">
        <v>8.8050860108523921E-3</v>
      </c>
      <c r="AX239" s="6">
        <v>125.21266812031763</v>
      </c>
    </row>
    <row r="240" spans="1:50" x14ac:dyDescent="0.2">
      <c r="A240" s="5">
        <v>136.54165247161154</v>
      </c>
      <c r="B240">
        <v>1169.6382531252661</v>
      </c>
      <c r="C240">
        <v>0</v>
      </c>
      <c r="D240">
        <v>175.56438886223896</v>
      </c>
      <c r="E240">
        <v>0</v>
      </c>
      <c r="F240">
        <v>284.13190458975077</v>
      </c>
      <c r="G240">
        <v>234.32682404646084</v>
      </c>
      <c r="H240">
        <v>92.062843196570611</v>
      </c>
      <c r="I240">
        <v>520.74047131113548</v>
      </c>
      <c r="J240">
        <v>59.90813010475722</v>
      </c>
      <c r="K240">
        <v>238.16000108544358</v>
      </c>
      <c r="L240">
        <v>357.20601492153583</v>
      </c>
      <c r="M240">
        <v>575.45633732617534</v>
      </c>
      <c r="N240">
        <v>0</v>
      </c>
      <c r="O240">
        <v>0</v>
      </c>
      <c r="P240">
        <v>224.70578819705042</v>
      </c>
      <c r="Q240">
        <v>0</v>
      </c>
      <c r="R240">
        <v>228.96399876588657</v>
      </c>
      <c r="S240">
        <v>376.34929767492895</v>
      </c>
      <c r="T240">
        <v>4.5419676659812467</v>
      </c>
      <c r="U240">
        <v>188.53739291363718</v>
      </c>
      <c r="V240">
        <v>262.46945293756426</v>
      </c>
      <c r="W240">
        <v>250.68318085839974</v>
      </c>
      <c r="X240">
        <v>135.88489386937363</v>
      </c>
      <c r="Y240">
        <v>53.709988958706163</v>
      </c>
      <c r="Z240">
        <v>145.34410455172883</v>
      </c>
      <c r="AA240">
        <v>311.76734896309108</v>
      </c>
      <c r="AB240">
        <v>21.037860389998968</v>
      </c>
      <c r="AC240">
        <v>107.19471393625236</v>
      </c>
      <c r="AD240">
        <v>156.52534608674659</v>
      </c>
      <c r="AE240">
        <v>408.46104910682197</v>
      </c>
      <c r="AF240">
        <v>146.97702332499102</v>
      </c>
      <c r="AG240">
        <v>335.53888677836767</v>
      </c>
      <c r="AH240">
        <v>752.45530494079276</v>
      </c>
      <c r="AI240">
        <v>312.54791854162386</v>
      </c>
      <c r="AJ240">
        <v>461.60378396639953</v>
      </c>
      <c r="AK240">
        <v>113.14541750896888</v>
      </c>
      <c r="AL240">
        <v>240.86883463603453</v>
      </c>
      <c r="AM240">
        <v>243.24146069177095</v>
      </c>
      <c r="AN240">
        <v>364.78696474950721</v>
      </c>
      <c r="AO240">
        <v>205.49883507879986</v>
      </c>
      <c r="AP240">
        <v>0</v>
      </c>
      <c r="AQ240">
        <v>465.73987476788216</v>
      </c>
      <c r="AR240">
        <v>279.75278095436761</v>
      </c>
      <c r="AS240">
        <v>456.47273617831934</v>
      </c>
      <c r="AT240">
        <v>155.9508092080855</v>
      </c>
      <c r="AU240">
        <v>271.79128795827091</v>
      </c>
      <c r="AV240">
        <v>279.7542002987534</v>
      </c>
      <c r="AW240">
        <v>337.8286393028261</v>
      </c>
      <c r="AX240" s="6">
        <v>49.270463876249323</v>
      </c>
    </row>
    <row r="241" spans="1:56" x14ac:dyDescent="0.2">
      <c r="A241" s="5">
        <v>1.4332065731136936</v>
      </c>
      <c r="B241">
        <v>3000</v>
      </c>
      <c r="C241">
        <v>0</v>
      </c>
      <c r="D241">
        <v>267.23679794172176</v>
      </c>
      <c r="E241">
        <v>602.04236210295539</v>
      </c>
      <c r="F241">
        <v>0</v>
      </c>
      <c r="G241">
        <v>3000</v>
      </c>
      <c r="H241">
        <v>0</v>
      </c>
      <c r="I241">
        <v>354.7457597372163</v>
      </c>
      <c r="J241">
        <v>432.9197798255218</v>
      </c>
      <c r="K241">
        <v>932.22512312569097</v>
      </c>
      <c r="L241">
        <v>0</v>
      </c>
      <c r="M241">
        <v>1188.2460510478272</v>
      </c>
      <c r="N241">
        <v>159.00052072911376</v>
      </c>
      <c r="O241">
        <v>523.19270960052563</v>
      </c>
      <c r="P241">
        <v>389.73103132491769</v>
      </c>
      <c r="Q241">
        <v>0</v>
      </c>
      <c r="R241">
        <v>0</v>
      </c>
      <c r="S241">
        <v>211.24717591617446</v>
      </c>
      <c r="T241">
        <v>211.05674954775486</v>
      </c>
      <c r="U241">
        <v>69.567654733588824</v>
      </c>
      <c r="V241">
        <v>0</v>
      </c>
      <c r="W241">
        <v>811.11571849476286</v>
      </c>
      <c r="X241">
        <v>463.06344687134697</v>
      </c>
      <c r="Y241">
        <v>0</v>
      </c>
      <c r="Z241">
        <v>0</v>
      </c>
      <c r="AA241">
        <v>449.37403117199619</v>
      </c>
      <c r="AB241">
        <v>16.388305526760632</v>
      </c>
      <c r="AC241">
        <v>89.22522198896786</v>
      </c>
      <c r="AD241">
        <v>435.12512617558332</v>
      </c>
      <c r="AE241">
        <v>224.2519137051836</v>
      </c>
      <c r="AF241">
        <v>122.10492184929763</v>
      </c>
      <c r="AG241">
        <v>26.810151245556881</v>
      </c>
      <c r="AH241">
        <v>875.59150573919533</v>
      </c>
      <c r="AI241">
        <v>295.88456298291203</v>
      </c>
      <c r="AJ241">
        <v>182.56343340656622</v>
      </c>
      <c r="AK241">
        <v>298.60605137493167</v>
      </c>
      <c r="AL241">
        <v>51.748666533688265</v>
      </c>
      <c r="AM241">
        <v>0</v>
      </c>
      <c r="AN241">
        <v>199.73072947013543</v>
      </c>
      <c r="AO241">
        <v>68.670571387768632</v>
      </c>
      <c r="AP241">
        <v>489.52549698986195</v>
      </c>
      <c r="AQ241">
        <v>354.9007305877135</v>
      </c>
      <c r="AR241">
        <v>146.80222482117597</v>
      </c>
      <c r="AS241">
        <v>519.302841176122</v>
      </c>
      <c r="AT241">
        <v>140.87607390740095</v>
      </c>
      <c r="AU241">
        <v>86.703963244835904</v>
      </c>
      <c r="AV241">
        <v>425.23724718289168</v>
      </c>
      <c r="AW241">
        <v>0</v>
      </c>
      <c r="AX241" s="6">
        <v>187.81981471884956</v>
      </c>
    </row>
    <row r="242" spans="1:56" x14ac:dyDescent="0.2">
      <c r="A242" s="5">
        <v>0</v>
      </c>
      <c r="B242">
        <v>321.10476644139226</v>
      </c>
      <c r="C242">
        <v>0</v>
      </c>
      <c r="D242">
        <v>60.488725461691502</v>
      </c>
      <c r="E242">
        <v>727.89900783079838</v>
      </c>
      <c r="F242">
        <v>532.49440499410366</v>
      </c>
      <c r="G242">
        <v>0</v>
      </c>
      <c r="H242">
        <v>0</v>
      </c>
      <c r="I242">
        <v>171.03904239342819</v>
      </c>
      <c r="J242">
        <v>662.07903939825337</v>
      </c>
      <c r="K242">
        <v>70.990808802521769</v>
      </c>
      <c r="L242">
        <v>132.39834965928776</v>
      </c>
      <c r="M242">
        <v>675.91455006768183</v>
      </c>
      <c r="N242">
        <v>53.597138692031422</v>
      </c>
      <c r="O242">
        <v>0</v>
      </c>
      <c r="P242">
        <v>64.505406769114416</v>
      </c>
      <c r="Q242">
        <v>139.99196615430219</v>
      </c>
      <c r="R242">
        <v>583.38571664087385</v>
      </c>
      <c r="S242">
        <v>91.411491129600108</v>
      </c>
      <c r="T242">
        <v>369.55140300864332</v>
      </c>
      <c r="U242">
        <v>169.64301973734746</v>
      </c>
      <c r="V242">
        <v>459.15971760321054</v>
      </c>
      <c r="W242">
        <v>196.73145909851655</v>
      </c>
      <c r="X242">
        <v>145.6690258855806</v>
      </c>
      <c r="Y242">
        <v>488.50090938312951</v>
      </c>
      <c r="Z242">
        <v>329.20711604229837</v>
      </c>
      <c r="AA242">
        <v>56.582691679353502</v>
      </c>
      <c r="AB242">
        <v>885.1146889695242</v>
      </c>
      <c r="AC242">
        <v>725.37523350969468</v>
      </c>
      <c r="AD242">
        <v>0</v>
      </c>
      <c r="AE242">
        <v>608.43973607935504</v>
      </c>
      <c r="AF242">
        <v>174.07293146414941</v>
      </c>
      <c r="AG242">
        <v>1296.4981115445157</v>
      </c>
      <c r="AH242">
        <v>695.31757048220197</v>
      </c>
      <c r="AI242">
        <v>676.07804614041379</v>
      </c>
      <c r="AJ242">
        <v>0</v>
      </c>
      <c r="AK242">
        <v>469.45550428921661</v>
      </c>
      <c r="AL242">
        <v>1634.2679292969765</v>
      </c>
      <c r="AM242">
        <v>13.76793090054889</v>
      </c>
      <c r="AN242">
        <v>185.10685175197887</v>
      </c>
      <c r="AO242">
        <v>628.64913680584732</v>
      </c>
      <c r="AP242">
        <v>173.61060869040966</v>
      </c>
      <c r="AQ242">
        <v>0</v>
      </c>
      <c r="AR242">
        <v>0</v>
      </c>
      <c r="AS242">
        <v>2.6718084425056077</v>
      </c>
      <c r="AT242">
        <v>0</v>
      </c>
      <c r="AU242">
        <v>29.976162598579322</v>
      </c>
      <c r="AV242">
        <v>283.21595854940733</v>
      </c>
      <c r="AW242">
        <v>506.76069727151616</v>
      </c>
      <c r="AX242" s="6">
        <v>40.515559489159386</v>
      </c>
    </row>
    <row r="243" spans="1:56" x14ac:dyDescent="0.2">
      <c r="A243" s="5">
        <v>0</v>
      </c>
      <c r="B243">
        <v>669.64173477001532</v>
      </c>
      <c r="C243">
        <v>672.37044752994916</v>
      </c>
      <c r="D243">
        <v>188.53003582388146</v>
      </c>
      <c r="E243">
        <v>119.06602361318619</v>
      </c>
      <c r="F243">
        <v>0</v>
      </c>
      <c r="G243">
        <v>0</v>
      </c>
      <c r="H243">
        <v>180.50924618701947</v>
      </c>
      <c r="I243">
        <v>566.57561630626151</v>
      </c>
      <c r="J243">
        <v>289.81550333204814</v>
      </c>
      <c r="K243">
        <v>272.7690344533994</v>
      </c>
      <c r="L243">
        <v>164.23884528681538</v>
      </c>
      <c r="M243">
        <v>156.50674506382393</v>
      </c>
      <c r="N243">
        <v>158.63533118320174</v>
      </c>
      <c r="O243">
        <v>5.9595013798757464</v>
      </c>
      <c r="P243">
        <v>69.884408297004484</v>
      </c>
      <c r="Q243">
        <v>179.64603743980706</v>
      </c>
      <c r="R243">
        <v>78.312037599604082</v>
      </c>
      <c r="S243">
        <v>111.99761085211776</v>
      </c>
      <c r="T243">
        <v>656.33204354464169</v>
      </c>
      <c r="U243">
        <v>0</v>
      </c>
      <c r="V243">
        <v>532.62440575719711</v>
      </c>
      <c r="W243">
        <v>212.52556719198719</v>
      </c>
      <c r="X243">
        <v>422.10227036872675</v>
      </c>
      <c r="Y243">
        <v>227.14070427891602</v>
      </c>
      <c r="Z243">
        <v>0</v>
      </c>
      <c r="AA243">
        <v>709.64897262685326</v>
      </c>
      <c r="AB243">
        <v>0</v>
      </c>
      <c r="AC243">
        <v>0</v>
      </c>
      <c r="AD243">
        <v>210.85587733859666</v>
      </c>
      <c r="AE243">
        <v>776.18240879510677</v>
      </c>
      <c r="AF243">
        <v>96.100175220696201</v>
      </c>
      <c r="AG243">
        <v>60.788618548897375</v>
      </c>
      <c r="AH243">
        <v>267.92469820225733</v>
      </c>
      <c r="AI243">
        <v>49.63484476698477</v>
      </c>
      <c r="AJ243">
        <v>589.95281274334729</v>
      </c>
      <c r="AK243">
        <v>124.05164618238359</v>
      </c>
      <c r="AL243">
        <v>114.38615955894966</v>
      </c>
      <c r="AM243">
        <v>32.301165535784548</v>
      </c>
      <c r="AN243">
        <v>386.55422004828233</v>
      </c>
      <c r="AO243">
        <v>28.142046756810942</v>
      </c>
      <c r="AP243">
        <v>190.83940498558877</v>
      </c>
      <c r="AQ243">
        <v>116.87122562976265</v>
      </c>
      <c r="AR243">
        <v>426.57915979836116</v>
      </c>
      <c r="AS243">
        <v>304.44303630127024</v>
      </c>
      <c r="AT243">
        <v>136.09287741732396</v>
      </c>
      <c r="AU243">
        <v>241.00846928534202</v>
      </c>
      <c r="AV243">
        <v>30.691611262234346</v>
      </c>
      <c r="AW243">
        <v>90.735722762549813</v>
      </c>
      <c r="AX243" s="6">
        <v>135.85588620123417</v>
      </c>
    </row>
    <row r="244" spans="1:56" x14ac:dyDescent="0.2">
      <c r="A244" s="5">
        <v>342.9728937016389</v>
      </c>
      <c r="B244">
        <v>864.92329029604525</v>
      </c>
      <c r="C244">
        <v>268.68268886464284</v>
      </c>
      <c r="D244">
        <v>42.75568539782671</v>
      </c>
      <c r="E244">
        <v>290.0593467473368</v>
      </c>
      <c r="F244">
        <v>0</v>
      </c>
      <c r="G244">
        <v>1149.7545662457082</v>
      </c>
      <c r="H244">
        <v>336.29944000634714</v>
      </c>
      <c r="I244">
        <v>1030.0100304404891</v>
      </c>
      <c r="J244">
        <v>309.63597733298593</v>
      </c>
      <c r="K244">
        <v>93.368612871749519</v>
      </c>
      <c r="L244">
        <v>0</v>
      </c>
      <c r="M244">
        <v>0</v>
      </c>
      <c r="N244">
        <v>233.02152309664734</v>
      </c>
      <c r="O244">
        <v>144.8347271694779</v>
      </c>
      <c r="P244">
        <v>229.54481048631578</v>
      </c>
      <c r="Q244">
        <v>95.09457845524048</v>
      </c>
      <c r="R244">
        <v>288.50948950407155</v>
      </c>
      <c r="S244">
        <v>223.5321968610051</v>
      </c>
      <c r="T244">
        <v>165.35389361749776</v>
      </c>
      <c r="U244">
        <v>314.88307630717418</v>
      </c>
      <c r="V244">
        <v>536.13808382125808</v>
      </c>
      <c r="W244">
        <v>640.06331253858616</v>
      </c>
      <c r="X244">
        <v>104.62824963720368</v>
      </c>
      <c r="Y244">
        <v>337.22855306967585</v>
      </c>
      <c r="Z244">
        <v>372.60223051043022</v>
      </c>
      <c r="AA244">
        <v>19.688686396168578</v>
      </c>
      <c r="AB244">
        <v>61.033902019927609</v>
      </c>
      <c r="AC244">
        <v>0</v>
      </c>
      <c r="AD244">
        <v>161.60747535661085</v>
      </c>
      <c r="AE244">
        <v>0</v>
      </c>
      <c r="AF244">
        <v>205.32788831851849</v>
      </c>
      <c r="AG244">
        <v>318.07141803092145</v>
      </c>
      <c r="AH244">
        <v>239.12189991353944</v>
      </c>
      <c r="AI244">
        <v>146.97643393788121</v>
      </c>
      <c r="AJ244">
        <v>374.88714542893649</v>
      </c>
      <c r="AK244">
        <v>0</v>
      </c>
      <c r="AL244">
        <v>80.799578207060677</v>
      </c>
      <c r="AM244">
        <v>514.3080265839103</v>
      </c>
      <c r="AN244">
        <v>31.013743972071552</v>
      </c>
      <c r="AO244">
        <v>367.56336244451086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130.97404169986748</v>
      </c>
      <c r="AX244" s="6">
        <v>302.17145038696981</v>
      </c>
    </row>
    <row r="245" spans="1:56" x14ac:dyDescent="0.2">
      <c r="A245" s="5">
        <v>0</v>
      </c>
      <c r="B245">
        <v>421.08515678715912</v>
      </c>
      <c r="C245">
        <v>632.85442580764902</v>
      </c>
      <c r="D245">
        <v>0</v>
      </c>
      <c r="E245">
        <v>353.13637851854901</v>
      </c>
      <c r="F245">
        <v>172.11704248393789</v>
      </c>
      <c r="G245">
        <v>742.0236497944893</v>
      </c>
      <c r="H245">
        <v>758.01780166526214</v>
      </c>
      <c r="I245">
        <v>42.533449432734869</v>
      </c>
      <c r="J245">
        <v>61.564026821833522</v>
      </c>
      <c r="K245">
        <v>195.99717438521247</v>
      </c>
      <c r="L245">
        <v>134.27489882646842</v>
      </c>
      <c r="M245">
        <v>156.49594623971234</v>
      </c>
      <c r="N245">
        <v>134.31720841871629</v>
      </c>
      <c r="O245">
        <v>341.1185061515539</v>
      </c>
      <c r="P245">
        <v>151.38063426068902</v>
      </c>
      <c r="Q245">
        <v>292.14142478185795</v>
      </c>
      <c r="R245">
        <v>215.31057925487448</v>
      </c>
      <c r="S245">
        <v>929.05979904351761</v>
      </c>
      <c r="T245">
        <v>0</v>
      </c>
      <c r="U245">
        <v>0</v>
      </c>
      <c r="V245">
        <v>718.6528325260947</v>
      </c>
      <c r="W245">
        <v>0</v>
      </c>
      <c r="X245">
        <v>72.825828596515748</v>
      </c>
      <c r="Y245">
        <v>35.591809517369256</v>
      </c>
      <c r="Z245">
        <v>23.448369136618112</v>
      </c>
      <c r="AA245">
        <v>283.00559799439316</v>
      </c>
      <c r="AB245">
        <v>224.81787550610443</v>
      </c>
      <c r="AC245">
        <v>170.20883769223747</v>
      </c>
      <c r="AD245">
        <v>477.826197831434</v>
      </c>
      <c r="AE245">
        <v>0</v>
      </c>
      <c r="AF245">
        <v>144.18864306941941</v>
      </c>
      <c r="AG245">
        <v>327.56662937616284</v>
      </c>
      <c r="AH245">
        <v>198.23449875244114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88.856561425011023</v>
      </c>
      <c r="AP245">
        <v>41.162108589991476</v>
      </c>
      <c r="AQ245">
        <v>1076.843849185087</v>
      </c>
      <c r="AR245">
        <v>98.458601970660766</v>
      </c>
      <c r="AS245">
        <v>0</v>
      </c>
      <c r="AT245">
        <v>164.30950811979392</v>
      </c>
      <c r="AU245">
        <v>46.349584876114022</v>
      </c>
      <c r="AV245">
        <v>171.36577872578209</v>
      </c>
      <c r="AW245">
        <v>194.01386613645263</v>
      </c>
      <c r="AX245" s="6">
        <v>156.21067831182927</v>
      </c>
    </row>
    <row r="246" spans="1:56" x14ac:dyDescent="0.2">
      <c r="A246" s="5">
        <v>193.81169842613326</v>
      </c>
      <c r="B246">
        <v>423.35449831478172</v>
      </c>
      <c r="C246">
        <v>3.4468117664555393</v>
      </c>
      <c r="D246">
        <v>185.91987650506189</v>
      </c>
      <c r="E246">
        <v>0</v>
      </c>
      <c r="F246">
        <v>638.08996076617086</v>
      </c>
      <c r="G246">
        <v>895.09422982900514</v>
      </c>
      <c r="H246">
        <v>289.97166681614362</v>
      </c>
      <c r="I246">
        <v>243.22547090452599</v>
      </c>
      <c r="J246">
        <v>253.06313753469612</v>
      </c>
      <c r="K246">
        <v>282.3202571523916</v>
      </c>
      <c r="L246">
        <v>88.180026861884926</v>
      </c>
      <c r="M246">
        <v>538.4933302040572</v>
      </c>
      <c r="N246">
        <v>481.64510283827258</v>
      </c>
      <c r="O246">
        <v>637.66615980749611</v>
      </c>
      <c r="P246">
        <v>386.9910298044806</v>
      </c>
      <c r="Q246">
        <v>42.08922075706414</v>
      </c>
      <c r="R246">
        <v>108.56410200693381</v>
      </c>
      <c r="S246">
        <v>50.690369950005788</v>
      </c>
      <c r="T246">
        <v>140.53313930028617</v>
      </c>
      <c r="U246">
        <v>0</v>
      </c>
      <c r="V246">
        <v>107.67805156644908</v>
      </c>
      <c r="W246">
        <v>170.35792058385096</v>
      </c>
      <c r="X246">
        <v>293.71201223199887</v>
      </c>
      <c r="Y246">
        <v>0</v>
      </c>
      <c r="Z246">
        <v>108.58941812987814</v>
      </c>
      <c r="AA246">
        <v>1.4803286274786842</v>
      </c>
      <c r="AB246">
        <v>96.523258887104021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312.0271372370139</v>
      </c>
      <c r="AM246">
        <v>141.65185454591938</v>
      </c>
      <c r="AN246">
        <v>54.308686485167527</v>
      </c>
      <c r="AO246">
        <v>0</v>
      </c>
      <c r="AP246">
        <v>32.163896106492302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9.4514866120334773E-2</v>
      </c>
    </row>
    <row r="247" spans="1:56" x14ac:dyDescent="0.2">
      <c r="A247" s="5">
        <v>485.83736061475929</v>
      </c>
      <c r="B247">
        <v>35.331198561425936</v>
      </c>
      <c r="C247">
        <v>315.63353043129882</v>
      </c>
      <c r="D247">
        <v>0</v>
      </c>
      <c r="E247">
        <v>112.96827624461594</v>
      </c>
      <c r="F247">
        <v>275.44797773097298</v>
      </c>
      <c r="G247">
        <v>412.81108238053912</v>
      </c>
      <c r="H247">
        <v>695.22309271599306</v>
      </c>
      <c r="I247">
        <v>694.66820044454516</v>
      </c>
      <c r="J247">
        <v>0</v>
      </c>
      <c r="K247">
        <v>0</v>
      </c>
      <c r="L247">
        <v>154.67528441848708</v>
      </c>
      <c r="M247">
        <v>0</v>
      </c>
      <c r="N247">
        <v>0</v>
      </c>
      <c r="O247">
        <v>0</v>
      </c>
      <c r="P247">
        <v>126.93018599137849</v>
      </c>
      <c r="Q247">
        <v>0</v>
      </c>
      <c r="R247">
        <v>483.8189263114291</v>
      </c>
      <c r="S247">
        <v>111.12692329420724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157.87914667150153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391.9458820877262</v>
      </c>
      <c r="B248">
        <v>39.225514685761027</v>
      </c>
      <c r="C248">
        <v>18.664955171614565</v>
      </c>
      <c r="D248">
        <v>0</v>
      </c>
      <c r="E248">
        <v>1878.4403012803937</v>
      </c>
      <c r="F248">
        <v>191.54902965946258</v>
      </c>
      <c r="G248">
        <v>420.86278142075253</v>
      </c>
      <c r="H248">
        <v>0</v>
      </c>
      <c r="I248">
        <v>0</v>
      </c>
      <c r="J248">
        <v>0</v>
      </c>
      <c r="K248">
        <v>0</v>
      </c>
      <c r="L248">
        <v>145.33001536789288</v>
      </c>
      <c r="M248">
        <v>227.20137478113975</v>
      </c>
      <c r="N248">
        <v>0</v>
      </c>
      <c r="O248">
        <v>321.1914215538709</v>
      </c>
      <c r="P248">
        <v>0</v>
      </c>
      <c r="Q248">
        <v>0</v>
      </c>
      <c r="R248">
        <v>1.0671888273213881</v>
      </c>
      <c r="S248">
        <v>0</v>
      </c>
      <c r="T248">
        <v>0</v>
      </c>
      <c r="U248">
        <v>0</v>
      </c>
      <c r="V248">
        <v>0</v>
      </c>
      <c r="W248">
        <v>48.54105301531672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AVERAGE(J201:AN230)</f>
        <v>161.44131530192362</v>
      </c>
      <c r="BB248" s="12" t="s">
        <v>6</v>
      </c>
      <c r="BC248" s="12"/>
      <c r="BD248" s="12"/>
    </row>
    <row r="249" spans="1:56" x14ac:dyDescent="0.2">
      <c r="A249" s="5">
        <v>96.899337311484487</v>
      </c>
      <c r="B249">
        <v>61.321111861085228</v>
      </c>
      <c r="C249">
        <v>1260.9768573247015</v>
      </c>
      <c r="D249">
        <v>0</v>
      </c>
      <c r="E249">
        <v>92.656874365413842</v>
      </c>
      <c r="F249">
        <v>166.19660304092213</v>
      </c>
      <c r="G249">
        <v>0</v>
      </c>
      <c r="H249">
        <v>26.174238094038174</v>
      </c>
      <c r="I249">
        <v>0</v>
      </c>
      <c r="J249">
        <v>0</v>
      </c>
      <c r="K249">
        <v>0</v>
      </c>
      <c r="L249">
        <v>401.230472880261</v>
      </c>
      <c r="M249">
        <v>84.137344603944257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141.49637907347369</v>
      </c>
      <c r="C250" s="10">
        <v>0</v>
      </c>
      <c r="D250" s="10">
        <v>46.36082975231102</v>
      </c>
      <c r="E250" s="10">
        <v>754.99837424535281</v>
      </c>
      <c r="F250" s="10">
        <v>2032.6293128401162</v>
      </c>
      <c r="G250" s="10">
        <v>0</v>
      </c>
      <c r="H250" s="10">
        <v>0</v>
      </c>
      <c r="I250" s="10">
        <v>0</v>
      </c>
      <c r="J250" s="10">
        <v>0</v>
      </c>
      <c r="K250" s="10">
        <v>543.27228018846927</v>
      </c>
      <c r="L250" s="10">
        <v>0</v>
      </c>
      <c r="M250" s="10">
        <v>746.2617521149682</v>
      </c>
      <c r="N250" s="10">
        <v>0</v>
      </c>
      <c r="O250" s="10">
        <v>30.411646841285346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3000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4.9646433281647551E-4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207.52434386115783</v>
      </c>
      <c r="I251" s="2">
        <v>0</v>
      </c>
      <c r="J251" s="2">
        <v>0</v>
      </c>
      <c r="K251" s="2">
        <v>533.84982556207569</v>
      </c>
      <c r="L251" s="2">
        <v>0</v>
      </c>
      <c r="M251" s="2">
        <v>0</v>
      </c>
      <c r="N251" s="2">
        <v>0</v>
      </c>
      <c r="O251" s="2">
        <v>0</v>
      </c>
      <c r="P251" s="2">
        <v>341.58660636755349</v>
      </c>
      <c r="Q251" s="2">
        <v>93.599475789154894</v>
      </c>
      <c r="R251" s="2">
        <v>0</v>
      </c>
      <c r="S251" s="2">
        <v>50.312874652844584</v>
      </c>
      <c r="T251" s="2">
        <v>3000</v>
      </c>
      <c r="U251" s="2">
        <v>0</v>
      </c>
      <c r="V251" s="2">
        <v>0</v>
      </c>
      <c r="W251" s="2">
        <v>0</v>
      </c>
      <c r="X251" s="2">
        <v>229.7660659582657</v>
      </c>
      <c r="Y251" s="2">
        <v>0</v>
      </c>
      <c r="Z251" s="2">
        <v>479.42232465359893</v>
      </c>
      <c r="AA251" s="2">
        <v>1180.8325831573979</v>
      </c>
      <c r="AB251" s="2">
        <v>0</v>
      </c>
      <c r="AC251" s="2">
        <v>81.636735454551854</v>
      </c>
      <c r="AD251" s="2">
        <v>0</v>
      </c>
      <c r="AE251" s="2">
        <v>335.48330206230639</v>
      </c>
      <c r="AF251" s="2">
        <v>3000</v>
      </c>
      <c r="AG251" s="2">
        <v>0</v>
      </c>
      <c r="AH251" s="2">
        <v>0</v>
      </c>
      <c r="AI251" s="2">
        <v>0</v>
      </c>
      <c r="AJ251" s="2">
        <v>1877.2925504062582</v>
      </c>
      <c r="AK251" s="2">
        <v>0</v>
      </c>
      <c r="AL251" s="2">
        <v>0</v>
      </c>
      <c r="AM251" s="2">
        <v>548.51462414228854</v>
      </c>
      <c r="AN251" s="2">
        <v>748.4213135158866</v>
      </c>
      <c r="AO251" s="2">
        <v>656.92559448923157</v>
      </c>
      <c r="AP251" s="2">
        <v>333.08401370695128</v>
      </c>
      <c r="AQ251" s="2">
        <v>188.15530003690037</v>
      </c>
      <c r="AR251" s="2">
        <v>474.4373613075195</v>
      </c>
      <c r="AS251" s="2">
        <v>312.09969152234225</v>
      </c>
      <c r="AT251" s="2">
        <v>121.0547416857703</v>
      </c>
      <c r="AU251" s="2">
        <v>0</v>
      </c>
      <c r="AV251" s="2">
        <v>302.23538198369806</v>
      </c>
      <c r="AW251" s="2">
        <v>2169.6351968836866</v>
      </c>
      <c r="AX251" s="4">
        <v>161.40918994888489</v>
      </c>
    </row>
    <row r="252" spans="1:56" x14ac:dyDescent="0.2">
      <c r="A252" s="5">
        <v>3000</v>
      </c>
      <c r="B252">
        <v>3000</v>
      </c>
      <c r="C252">
        <v>3000</v>
      </c>
      <c r="D252">
        <v>3000</v>
      </c>
      <c r="E252">
        <v>3000</v>
      </c>
      <c r="F252">
        <v>1576.4657160540123</v>
      </c>
      <c r="G252">
        <v>3000</v>
      </c>
      <c r="H252">
        <v>3000</v>
      </c>
      <c r="I252">
        <v>889.0383788983213</v>
      </c>
      <c r="J252">
        <v>318.61138328793731</v>
      </c>
      <c r="K252">
        <v>2508.618803283664</v>
      </c>
      <c r="L252">
        <v>647.37003341867012</v>
      </c>
      <c r="M252">
        <v>820.06097945334795</v>
      </c>
      <c r="N252">
        <v>319.29251154364056</v>
      </c>
      <c r="O252">
        <v>453.6556702120015</v>
      </c>
      <c r="P252">
        <v>0</v>
      </c>
      <c r="Q252">
        <v>138.76709150049373</v>
      </c>
      <c r="R252">
        <v>11.798709701937241</v>
      </c>
      <c r="S252">
        <v>1957.5363900624684</v>
      </c>
      <c r="T252">
        <v>173.96081949693917</v>
      </c>
      <c r="U252">
        <v>531.5139492122421</v>
      </c>
      <c r="V252">
        <v>580.95965648125639</v>
      </c>
      <c r="W252">
        <v>0</v>
      </c>
      <c r="X252">
        <v>353.94450034953343</v>
      </c>
      <c r="Y252">
        <v>189.90314883630163</v>
      </c>
      <c r="Z252">
        <v>364.65490292406093</v>
      </c>
      <c r="AA252">
        <v>187.87886941333181</v>
      </c>
      <c r="AB252">
        <v>544.89347216047099</v>
      </c>
      <c r="AC252">
        <v>671.21051010061728</v>
      </c>
      <c r="AD252">
        <v>297.2258988072158</v>
      </c>
      <c r="AE252">
        <v>1189.4077550363268</v>
      </c>
      <c r="AF252">
        <v>118.58366582745293</v>
      </c>
      <c r="AG252">
        <v>351.1099408709797</v>
      </c>
      <c r="AH252">
        <v>688.28987914738673</v>
      </c>
      <c r="AI252">
        <v>477.91701705059631</v>
      </c>
      <c r="AJ252">
        <v>101.40405671144481</v>
      </c>
      <c r="AK252">
        <v>496.57808521400784</v>
      </c>
      <c r="AL252">
        <v>1254.2491701828972</v>
      </c>
      <c r="AM252">
        <v>1567.0606007487081</v>
      </c>
      <c r="AN252">
        <v>345.91861778729799</v>
      </c>
      <c r="AO252">
        <v>25.98209203096485</v>
      </c>
      <c r="AP252">
        <v>1169.4171000322235</v>
      </c>
      <c r="AQ252">
        <v>393.45634646572125</v>
      </c>
      <c r="AR252">
        <v>2.1539733800545946</v>
      </c>
      <c r="AS252">
        <v>608.1815223719309</v>
      </c>
      <c r="AT252">
        <v>44.653457704437642</v>
      </c>
      <c r="AU252">
        <v>81.072316124715144</v>
      </c>
      <c r="AV252">
        <v>163.48260660315418</v>
      </c>
      <c r="AW252">
        <v>153.3436290423474</v>
      </c>
      <c r="AX252" s="6">
        <v>0</v>
      </c>
    </row>
    <row r="253" spans="1:56" x14ac:dyDescent="0.2">
      <c r="A253" s="5">
        <v>0</v>
      </c>
      <c r="B253">
        <v>97.124686052755806</v>
      </c>
      <c r="C253">
        <v>0</v>
      </c>
      <c r="D253">
        <v>48.595374190872008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137.87381072667631</v>
      </c>
      <c r="K253">
        <v>462.56018614550931</v>
      </c>
      <c r="L253">
        <v>41.426257649156469</v>
      </c>
      <c r="M253">
        <v>0</v>
      </c>
      <c r="N253">
        <v>125.98482143422325</v>
      </c>
      <c r="O253">
        <v>979.85412703139673</v>
      </c>
      <c r="P253">
        <v>704.21559489080619</v>
      </c>
      <c r="Q253">
        <v>3000</v>
      </c>
      <c r="R253">
        <v>680.45519893613618</v>
      </c>
      <c r="S253">
        <v>237.60761000210596</v>
      </c>
      <c r="T253">
        <v>483.8684395500577</v>
      </c>
      <c r="U253">
        <v>407.63699016007467</v>
      </c>
      <c r="V253">
        <v>120.48820248540369</v>
      </c>
      <c r="W253">
        <v>256.45192016758574</v>
      </c>
      <c r="X253">
        <v>1419.6761264972843</v>
      </c>
      <c r="Y253">
        <v>70.347284922983818</v>
      </c>
      <c r="Z253">
        <v>425.90738095562438</v>
      </c>
      <c r="AA253">
        <v>7.0339758755098956</v>
      </c>
      <c r="AB253">
        <v>529.72491748994162</v>
      </c>
      <c r="AC253">
        <v>0</v>
      </c>
      <c r="AD253">
        <v>319.78793577579881</v>
      </c>
      <c r="AE253">
        <v>51.865212316577527</v>
      </c>
      <c r="AF253">
        <v>0</v>
      </c>
      <c r="AG253">
        <v>304.33072851126826</v>
      </c>
      <c r="AH253">
        <v>0</v>
      </c>
      <c r="AI253">
        <v>37.150314070757759</v>
      </c>
      <c r="AJ253">
        <v>69.27842837832759</v>
      </c>
      <c r="AK253">
        <v>362.63127592291903</v>
      </c>
      <c r="AL253">
        <v>0</v>
      </c>
      <c r="AM253">
        <v>474.12759845382743</v>
      </c>
      <c r="AN253">
        <v>155.17072914484561</v>
      </c>
      <c r="AO253">
        <v>371.36202412743296</v>
      </c>
      <c r="AP253">
        <v>108.0610317395267</v>
      </c>
      <c r="AQ253">
        <v>72.929661400417444</v>
      </c>
      <c r="AR253">
        <v>1144.5526121718663</v>
      </c>
      <c r="AS253">
        <v>0</v>
      </c>
      <c r="AT253">
        <v>34.248836678712905</v>
      </c>
      <c r="AU253">
        <v>39.369858581737844</v>
      </c>
      <c r="AV253">
        <v>140.68952329039257</v>
      </c>
      <c r="AW253">
        <v>78.31439705001776</v>
      </c>
      <c r="AX253" s="6">
        <v>105.20275195566819</v>
      </c>
    </row>
    <row r="254" spans="1:56" x14ac:dyDescent="0.2">
      <c r="A254" s="5">
        <v>0</v>
      </c>
      <c r="B254">
        <v>0</v>
      </c>
      <c r="C254">
        <v>0</v>
      </c>
      <c r="D254">
        <v>87.607735539111218</v>
      </c>
      <c r="E254">
        <v>0</v>
      </c>
      <c r="F254">
        <v>199.64420282965148</v>
      </c>
      <c r="G254">
        <v>296.68005811620196</v>
      </c>
      <c r="H254">
        <v>401.0256822663855</v>
      </c>
      <c r="I254">
        <v>0</v>
      </c>
      <c r="J254">
        <v>68.002781852007502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85.728528443652976</v>
      </c>
      <c r="R254">
        <v>41.175126778715367</v>
      </c>
      <c r="S254">
        <v>298.91000319759087</v>
      </c>
      <c r="T254">
        <v>265.52621449440039</v>
      </c>
      <c r="U254">
        <v>92.748675813259979</v>
      </c>
      <c r="V254">
        <v>744.82127885585533</v>
      </c>
      <c r="W254">
        <v>470.38397492450576</v>
      </c>
      <c r="X254">
        <v>0</v>
      </c>
      <c r="Y254">
        <v>161.9819161815617</v>
      </c>
      <c r="Z254">
        <v>327.91958366653444</v>
      </c>
      <c r="AA254">
        <v>405.36254173619864</v>
      </c>
      <c r="AB254">
        <v>0</v>
      </c>
      <c r="AC254">
        <v>0</v>
      </c>
      <c r="AD254">
        <v>55.240204676641952</v>
      </c>
      <c r="AE254">
        <v>125.75754555760523</v>
      </c>
      <c r="AF254">
        <v>401.3874632299744</v>
      </c>
      <c r="AG254">
        <v>0</v>
      </c>
      <c r="AH254">
        <v>169.6641533877314</v>
      </c>
      <c r="AI254">
        <v>0</v>
      </c>
      <c r="AJ254">
        <v>281.14083823255987</v>
      </c>
      <c r="AK254">
        <v>0</v>
      </c>
      <c r="AL254">
        <v>198.47262117164837</v>
      </c>
      <c r="AM254">
        <v>88.128286371437298</v>
      </c>
      <c r="AN254">
        <v>0</v>
      </c>
      <c r="AO254">
        <v>0</v>
      </c>
      <c r="AP254">
        <v>80.604985950281389</v>
      </c>
      <c r="AQ254">
        <v>0</v>
      </c>
      <c r="AR254">
        <v>256.34595728624026</v>
      </c>
      <c r="AS254">
        <v>28.610031140916362</v>
      </c>
      <c r="AT254">
        <v>0</v>
      </c>
      <c r="AU254">
        <v>0</v>
      </c>
      <c r="AV254">
        <v>133.07723453318795</v>
      </c>
      <c r="AW254">
        <v>142.99679064953079</v>
      </c>
      <c r="AX254" s="6">
        <v>208.9964619749403</v>
      </c>
    </row>
    <row r="255" spans="1:56" x14ac:dyDescent="0.2">
      <c r="A255" s="5">
        <v>247.670718687923</v>
      </c>
      <c r="B255">
        <v>295.17061043305148</v>
      </c>
      <c r="C255">
        <v>358.36264412846594</v>
      </c>
      <c r="D255">
        <v>0</v>
      </c>
      <c r="E255">
        <v>0</v>
      </c>
      <c r="F255">
        <v>0</v>
      </c>
      <c r="G255">
        <v>116.12406789950455</v>
      </c>
      <c r="H255">
        <v>168.99183131216796</v>
      </c>
      <c r="I255">
        <v>52.742995900997357</v>
      </c>
      <c r="J255">
        <v>427.66264247844629</v>
      </c>
      <c r="K255">
        <v>387.68497599455986</v>
      </c>
      <c r="L255">
        <v>0</v>
      </c>
      <c r="M255">
        <v>73.967479039145928</v>
      </c>
      <c r="N255">
        <v>0</v>
      </c>
      <c r="O255">
        <v>0.77086032025044915</v>
      </c>
      <c r="P255">
        <v>317.09131474584728</v>
      </c>
      <c r="Q255">
        <v>111.50318094347085</v>
      </c>
      <c r="R255">
        <v>0</v>
      </c>
      <c r="S255">
        <v>0</v>
      </c>
      <c r="T255">
        <v>7.1651244397253322</v>
      </c>
      <c r="U255">
        <v>0</v>
      </c>
      <c r="V255">
        <v>0</v>
      </c>
      <c r="W255">
        <v>0</v>
      </c>
      <c r="X255">
        <v>0.73680364796609865</v>
      </c>
      <c r="Y255">
        <v>0</v>
      </c>
      <c r="Z255">
        <v>0</v>
      </c>
      <c r="AA255">
        <v>3.4020918751807585</v>
      </c>
      <c r="AB255">
        <v>0</v>
      </c>
      <c r="AC255">
        <v>0</v>
      </c>
      <c r="AD255">
        <v>0</v>
      </c>
      <c r="AE255">
        <v>118.85246572169171</v>
      </c>
      <c r="AF255">
        <v>0</v>
      </c>
      <c r="AG255">
        <v>293.59038952002402</v>
      </c>
      <c r="AH255">
        <v>0</v>
      </c>
      <c r="AI255">
        <v>0</v>
      </c>
      <c r="AJ255">
        <v>812.39734398461269</v>
      </c>
      <c r="AK255">
        <v>0</v>
      </c>
      <c r="AL255">
        <v>0</v>
      </c>
      <c r="AM255">
        <v>383.61297025742306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384.75874024251016</v>
      </c>
      <c r="AU255">
        <v>0</v>
      </c>
      <c r="AV255">
        <v>50.043352852650969</v>
      </c>
      <c r="AW255">
        <v>97.661620943846174</v>
      </c>
      <c r="AX255" s="6">
        <v>87.905374969032437</v>
      </c>
    </row>
    <row r="256" spans="1:56" x14ac:dyDescent="0.2">
      <c r="A256" s="5">
        <v>161.7799834256416</v>
      </c>
      <c r="B256">
        <v>67.359985462749592</v>
      </c>
      <c r="C256">
        <v>0</v>
      </c>
      <c r="D256">
        <v>259.79361024182208</v>
      </c>
      <c r="E256">
        <v>323.80633608451581</v>
      </c>
      <c r="F256">
        <v>0</v>
      </c>
      <c r="G256">
        <v>846.00857381315245</v>
      </c>
      <c r="H256">
        <v>0</v>
      </c>
      <c r="I256">
        <v>161.75557755945601</v>
      </c>
      <c r="J256">
        <v>79.571463509005753</v>
      </c>
      <c r="K256">
        <v>215.90754970225407</v>
      </c>
      <c r="L256">
        <v>0</v>
      </c>
      <c r="M256">
        <v>5.7871517833241342</v>
      </c>
      <c r="N256">
        <v>100.50491145121896</v>
      </c>
      <c r="O256">
        <v>0</v>
      </c>
      <c r="P256">
        <v>0</v>
      </c>
      <c r="Q256">
        <v>416.96504151865656</v>
      </c>
      <c r="R256">
        <v>193.63017606520543</v>
      </c>
      <c r="S256">
        <v>0</v>
      </c>
      <c r="T256">
        <v>587.47476249410602</v>
      </c>
      <c r="U256">
        <v>0</v>
      </c>
      <c r="V256">
        <v>0</v>
      </c>
      <c r="W256">
        <v>105.1143239010712</v>
      </c>
      <c r="X256">
        <v>0</v>
      </c>
      <c r="Y256">
        <v>35.287425234980219</v>
      </c>
      <c r="Z256">
        <v>248.17230705981092</v>
      </c>
      <c r="AA256">
        <v>24.762749758726841</v>
      </c>
      <c r="AB256">
        <v>325.9108184406864</v>
      </c>
      <c r="AC256">
        <v>0</v>
      </c>
      <c r="AD256">
        <v>61.530207100439384</v>
      </c>
      <c r="AE256">
        <v>0</v>
      </c>
      <c r="AF256">
        <v>445.89566383225065</v>
      </c>
      <c r="AG256">
        <v>0</v>
      </c>
      <c r="AH256">
        <v>0</v>
      </c>
      <c r="AI256">
        <v>0</v>
      </c>
      <c r="AJ256">
        <v>0</v>
      </c>
      <c r="AK256">
        <v>95.792916624409372</v>
      </c>
      <c r="AL256">
        <v>15.468680993213638</v>
      </c>
      <c r="AM256">
        <v>0</v>
      </c>
      <c r="AN256">
        <v>0</v>
      </c>
      <c r="AO256">
        <v>0</v>
      </c>
      <c r="AP256">
        <v>111.41804833668266</v>
      </c>
      <c r="AQ256">
        <v>625.07749608016093</v>
      </c>
      <c r="AR256">
        <v>0</v>
      </c>
      <c r="AS256">
        <v>116.49478153909922</v>
      </c>
      <c r="AT256">
        <v>0</v>
      </c>
      <c r="AU256">
        <v>258.33387126245952</v>
      </c>
      <c r="AV256">
        <v>225.80803578814948</v>
      </c>
      <c r="AW256">
        <v>142.48411060452827</v>
      </c>
      <c r="AX256" s="6">
        <v>157.37163041482745</v>
      </c>
    </row>
    <row r="257" spans="1:50" x14ac:dyDescent="0.2">
      <c r="A257" s="5">
        <v>0</v>
      </c>
      <c r="B257">
        <v>77.180153592671559</v>
      </c>
      <c r="C257">
        <v>64.502009557663769</v>
      </c>
      <c r="D257">
        <v>104.28556164893052</v>
      </c>
      <c r="E257">
        <v>0</v>
      </c>
      <c r="F257">
        <v>209.47587784874167</v>
      </c>
      <c r="G257">
        <v>59.847123075900981</v>
      </c>
      <c r="H257">
        <v>0</v>
      </c>
      <c r="I257">
        <v>26.027202976634271</v>
      </c>
      <c r="J257">
        <v>0</v>
      </c>
      <c r="K257">
        <v>1087.499430242578</v>
      </c>
      <c r="L257">
        <v>0</v>
      </c>
      <c r="M257">
        <v>0</v>
      </c>
      <c r="N257">
        <v>0</v>
      </c>
      <c r="O257">
        <v>14.881468897253853</v>
      </c>
      <c r="P257">
        <v>154.71463387278118</v>
      </c>
      <c r="Q257">
        <v>0</v>
      </c>
      <c r="R257">
        <v>65.868799762588424</v>
      </c>
      <c r="S257">
        <v>60.149144913156761</v>
      </c>
      <c r="T257">
        <v>19.103306215897646</v>
      </c>
      <c r="U257">
        <v>339.12261840231849</v>
      </c>
      <c r="V257">
        <v>230.17842458990162</v>
      </c>
      <c r="W257">
        <v>161.21562333768043</v>
      </c>
      <c r="X257">
        <v>25.833521407497301</v>
      </c>
      <c r="Y257">
        <v>18.530402074055019</v>
      </c>
      <c r="Z257">
        <v>363.27713416516235</v>
      </c>
      <c r="AA257">
        <v>64.108655463375271</v>
      </c>
      <c r="AB257">
        <v>675.84456914333805</v>
      </c>
      <c r="AC257">
        <v>0</v>
      </c>
      <c r="AD257">
        <v>0</v>
      </c>
      <c r="AE257">
        <v>0</v>
      </c>
      <c r="AF257">
        <v>126.93223580616495</v>
      </c>
      <c r="AG257">
        <v>285.7580953866468</v>
      </c>
      <c r="AH257">
        <v>90.278312501303844</v>
      </c>
      <c r="AI257">
        <v>0</v>
      </c>
      <c r="AJ257">
        <v>190.84571334173643</v>
      </c>
      <c r="AK257">
        <v>202.77517418575508</v>
      </c>
      <c r="AL257">
        <v>353.25563330600698</v>
      </c>
      <c r="AM257">
        <v>0</v>
      </c>
      <c r="AN257">
        <v>40.974705949436611</v>
      </c>
      <c r="AO257">
        <v>154.21746559975873</v>
      </c>
      <c r="AP257">
        <v>357.68987362121243</v>
      </c>
      <c r="AQ257">
        <v>0</v>
      </c>
      <c r="AR257">
        <v>21.273639911220471</v>
      </c>
      <c r="AS257">
        <v>45.862298938872755</v>
      </c>
      <c r="AT257">
        <v>11.938000269227359</v>
      </c>
      <c r="AU257">
        <v>119.993233114144</v>
      </c>
      <c r="AV257">
        <v>288.1552268028172</v>
      </c>
      <c r="AW257">
        <v>272.52905927981828</v>
      </c>
      <c r="AX257" s="6">
        <v>0</v>
      </c>
    </row>
    <row r="258" spans="1:50" x14ac:dyDescent="0.2">
      <c r="A258" s="5">
        <v>42.620741703341537</v>
      </c>
      <c r="B258">
        <v>0</v>
      </c>
      <c r="C258">
        <v>130.4185600347987</v>
      </c>
      <c r="D258">
        <v>0</v>
      </c>
      <c r="E258">
        <v>318.09431537915998</v>
      </c>
      <c r="F258">
        <v>273.17310528193366</v>
      </c>
      <c r="G258">
        <v>303.66148391582828</v>
      </c>
      <c r="H258">
        <v>0</v>
      </c>
      <c r="I258">
        <v>0</v>
      </c>
      <c r="J258">
        <v>144.34510301096589</v>
      </c>
      <c r="K258">
        <v>0</v>
      </c>
      <c r="L258">
        <v>0</v>
      </c>
      <c r="M258">
        <v>36.875156933250764</v>
      </c>
      <c r="N258">
        <v>61.48100048600736</v>
      </c>
      <c r="O258">
        <v>76.570437590778965</v>
      </c>
      <c r="P258">
        <v>308.49128712936181</v>
      </c>
      <c r="Q258">
        <v>17.385907555149515</v>
      </c>
      <c r="R258">
        <v>173.51144468852817</v>
      </c>
      <c r="S258">
        <v>0</v>
      </c>
      <c r="T258">
        <v>355.55110532183016</v>
      </c>
      <c r="U258">
        <v>0</v>
      </c>
      <c r="V258">
        <v>0</v>
      </c>
      <c r="W258">
        <v>73.357149048539213</v>
      </c>
      <c r="X258">
        <v>233.77650350821887</v>
      </c>
      <c r="Y258">
        <v>0</v>
      </c>
      <c r="Z258">
        <v>114.59122924320718</v>
      </c>
      <c r="AA258">
        <v>6.5552868833119646</v>
      </c>
      <c r="AB258">
        <v>0</v>
      </c>
      <c r="AC258">
        <v>206.56415624713327</v>
      </c>
      <c r="AD258">
        <v>0</v>
      </c>
      <c r="AE258">
        <v>5.3868426638923665</v>
      </c>
      <c r="AF258">
        <v>296.01537473655753</v>
      </c>
      <c r="AG258">
        <v>0</v>
      </c>
      <c r="AH258">
        <v>371.68157974820451</v>
      </c>
      <c r="AI258">
        <v>25.041187591180915</v>
      </c>
      <c r="AJ258">
        <v>184.88345478593465</v>
      </c>
      <c r="AK258">
        <v>15.239876079770966</v>
      </c>
      <c r="AL258">
        <v>127.7814850195814</v>
      </c>
      <c r="AM258">
        <v>0</v>
      </c>
      <c r="AN258">
        <v>313.08165160002727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310.20273916173528</v>
      </c>
      <c r="AU258">
        <v>0</v>
      </c>
      <c r="AV258">
        <v>50.608464337950409</v>
      </c>
      <c r="AW258">
        <v>0</v>
      </c>
      <c r="AX258" s="6">
        <v>96.911548770998252</v>
      </c>
    </row>
    <row r="259" spans="1:50" x14ac:dyDescent="0.2">
      <c r="A259" s="5">
        <v>205.18087518282664</v>
      </c>
      <c r="B259">
        <v>0</v>
      </c>
      <c r="C259">
        <v>0</v>
      </c>
      <c r="D259">
        <v>0</v>
      </c>
      <c r="E259">
        <v>316.14471065843554</v>
      </c>
      <c r="F259">
        <v>0</v>
      </c>
      <c r="G259">
        <v>106.36348795912909</v>
      </c>
      <c r="H259">
        <v>0</v>
      </c>
      <c r="I259">
        <v>0</v>
      </c>
      <c r="J259">
        <v>202.15501648739519</v>
      </c>
      <c r="K259">
        <v>33.774196450022828</v>
      </c>
      <c r="L259">
        <v>219.79169477067853</v>
      </c>
      <c r="M259">
        <v>0</v>
      </c>
      <c r="N259">
        <v>10.962648215991067</v>
      </c>
      <c r="O259">
        <v>100.58415168443298</v>
      </c>
      <c r="P259">
        <v>0</v>
      </c>
      <c r="Q259">
        <v>0</v>
      </c>
      <c r="R259">
        <v>0</v>
      </c>
      <c r="S259">
        <v>71.835765841567991</v>
      </c>
      <c r="T259">
        <v>0</v>
      </c>
      <c r="U259">
        <v>0</v>
      </c>
      <c r="V259">
        <v>49.10771771150894</v>
      </c>
      <c r="W259">
        <v>0</v>
      </c>
      <c r="X259">
        <v>0</v>
      </c>
      <c r="Y259">
        <v>279.47777791545423</v>
      </c>
      <c r="Z259">
        <v>26.574359312621709</v>
      </c>
      <c r="AA259">
        <v>172.77143551104382</v>
      </c>
      <c r="AB259">
        <v>88.092890597976748</v>
      </c>
      <c r="AC259">
        <v>0</v>
      </c>
      <c r="AD259">
        <v>0</v>
      </c>
      <c r="AE259">
        <v>0</v>
      </c>
      <c r="AF259">
        <v>0</v>
      </c>
      <c r="AG259">
        <v>174.10877191373766</v>
      </c>
      <c r="AH259">
        <v>207.05228593958827</v>
      </c>
      <c r="AI259">
        <v>0</v>
      </c>
      <c r="AJ259">
        <v>400.86806935734467</v>
      </c>
      <c r="AK259">
        <v>188.07537640595501</v>
      </c>
      <c r="AL259">
        <v>0</v>
      </c>
      <c r="AM259">
        <v>63.82020157205443</v>
      </c>
      <c r="AN259">
        <v>0</v>
      </c>
      <c r="AO259">
        <v>261.86689367953022</v>
      </c>
      <c r="AP259">
        <v>0</v>
      </c>
      <c r="AQ259">
        <v>73.138201895261773</v>
      </c>
      <c r="AR259">
        <v>127.56236638004793</v>
      </c>
      <c r="AS259">
        <v>116.67121520893352</v>
      </c>
      <c r="AT259">
        <v>0</v>
      </c>
      <c r="AU259">
        <v>43.622401063520556</v>
      </c>
      <c r="AV259">
        <v>320.70719571995915</v>
      </c>
      <c r="AW259">
        <v>0</v>
      </c>
      <c r="AX259" s="6">
        <v>9.9073752938393227</v>
      </c>
    </row>
    <row r="260" spans="1:50" x14ac:dyDescent="0.2">
      <c r="A260" s="5">
        <v>73.752388694617366</v>
      </c>
      <c r="B260">
        <v>0</v>
      </c>
      <c r="C260">
        <v>186.88149488555973</v>
      </c>
      <c r="D260">
        <v>0.25614719654686269</v>
      </c>
      <c r="E260">
        <v>0</v>
      </c>
      <c r="F260">
        <v>0</v>
      </c>
      <c r="G260">
        <v>2.6598331258705912</v>
      </c>
      <c r="H260">
        <v>0</v>
      </c>
      <c r="I260">
        <v>165.69636355534385</v>
      </c>
      <c r="J260">
        <v>0</v>
      </c>
      <c r="K260">
        <v>1348.2493390947225</v>
      </c>
      <c r="L260">
        <v>0</v>
      </c>
      <c r="M260">
        <v>115.55541628371748</v>
      </c>
      <c r="N260">
        <v>80.335625322095893</v>
      </c>
      <c r="O260">
        <v>219.19580984545701</v>
      </c>
      <c r="P260">
        <v>53.063853077773274</v>
      </c>
      <c r="Q260">
        <v>228.00580382178214</v>
      </c>
      <c r="R260">
        <v>0</v>
      </c>
      <c r="S260">
        <v>115.30400903918508</v>
      </c>
      <c r="T260">
        <v>0</v>
      </c>
      <c r="U260">
        <v>528.16646250588428</v>
      </c>
      <c r="V260">
        <v>0</v>
      </c>
      <c r="W260">
        <v>151.70023539679642</v>
      </c>
      <c r="X260">
        <v>0</v>
      </c>
      <c r="Y260">
        <v>24.667681249286488</v>
      </c>
      <c r="Z260">
        <v>385.12623409033995</v>
      </c>
      <c r="AA260">
        <v>258.69804259772036</v>
      </c>
      <c r="AB260">
        <v>120.85895544200184</v>
      </c>
      <c r="AC260">
        <v>131.17977521118155</v>
      </c>
      <c r="AD260">
        <v>88.111669023776813</v>
      </c>
      <c r="AE260">
        <v>0</v>
      </c>
      <c r="AF260">
        <v>239.30102650959361</v>
      </c>
      <c r="AG260">
        <v>66.315617971044048</v>
      </c>
      <c r="AH260">
        <v>405.27626769464223</v>
      </c>
      <c r="AI260">
        <v>283.97892841687008</v>
      </c>
      <c r="AJ260">
        <v>152.61001757448184</v>
      </c>
      <c r="AK260">
        <v>0</v>
      </c>
      <c r="AL260">
        <v>40.831433187031962</v>
      </c>
      <c r="AM260">
        <v>11.076788451153334</v>
      </c>
      <c r="AN260">
        <v>0</v>
      </c>
      <c r="AO260">
        <v>207.41324247702551</v>
      </c>
      <c r="AP260">
        <v>0</v>
      </c>
      <c r="AQ260">
        <v>166.79941088612532</v>
      </c>
      <c r="AR260">
        <v>44.628499714187001</v>
      </c>
      <c r="AS260">
        <v>5.8003376245092113</v>
      </c>
      <c r="AT260">
        <v>0</v>
      </c>
      <c r="AU260">
        <v>26.388925878460668</v>
      </c>
      <c r="AV260">
        <v>110.72603094052693</v>
      </c>
      <c r="AW260">
        <v>253.95144662726671</v>
      </c>
      <c r="AX260" s="6">
        <v>232.76080692202368</v>
      </c>
    </row>
    <row r="261" spans="1:50" x14ac:dyDescent="0.2">
      <c r="A261" s="5">
        <v>65.593662385882908</v>
      </c>
      <c r="B261">
        <v>0</v>
      </c>
      <c r="C261">
        <v>76.336372148216014</v>
      </c>
      <c r="D261">
        <v>0</v>
      </c>
      <c r="E261">
        <v>220.2847446532478</v>
      </c>
      <c r="F261">
        <v>7.5783442231731897</v>
      </c>
      <c r="G261">
        <v>0</v>
      </c>
      <c r="H261">
        <v>0</v>
      </c>
      <c r="I261">
        <v>160.56805307808372</v>
      </c>
      <c r="J261">
        <v>36.153387127015776</v>
      </c>
      <c r="K261">
        <v>0</v>
      </c>
      <c r="L261">
        <v>8.9980041913058812</v>
      </c>
      <c r="M261">
        <v>75.22957851353658</v>
      </c>
      <c r="N261">
        <v>0</v>
      </c>
      <c r="O261">
        <v>150.41960882097646</v>
      </c>
      <c r="P261">
        <v>0</v>
      </c>
      <c r="Q261">
        <v>0</v>
      </c>
      <c r="R261">
        <v>0</v>
      </c>
      <c r="S261">
        <v>148.38535747992137</v>
      </c>
      <c r="T261">
        <v>0</v>
      </c>
      <c r="U261">
        <v>36.004826491782296</v>
      </c>
      <c r="V261">
        <v>334.18153792603744</v>
      </c>
      <c r="W261">
        <v>392.6504814483601</v>
      </c>
      <c r="X261">
        <v>69.088051490679391</v>
      </c>
      <c r="Y261">
        <v>0</v>
      </c>
      <c r="Z261">
        <v>0</v>
      </c>
      <c r="AA261">
        <v>0</v>
      </c>
      <c r="AB261">
        <v>236.69567743250263</v>
      </c>
      <c r="AC261">
        <v>0</v>
      </c>
      <c r="AD261">
        <v>123.80475700690795</v>
      </c>
      <c r="AE261">
        <v>0</v>
      </c>
      <c r="AF261">
        <v>26.447035678743759</v>
      </c>
      <c r="AG261">
        <v>220.60601583230346</v>
      </c>
      <c r="AH261">
        <v>122.54117587146629</v>
      </c>
      <c r="AI261">
        <v>0</v>
      </c>
      <c r="AJ261">
        <v>164.35584162243003</v>
      </c>
      <c r="AK261">
        <v>190.69139894980162</v>
      </c>
      <c r="AL261">
        <v>137.68800196278926</v>
      </c>
      <c r="AM261">
        <v>119.36752361598383</v>
      </c>
      <c r="AN261">
        <v>145.88550931535246</v>
      </c>
      <c r="AO261">
        <v>0</v>
      </c>
      <c r="AP261">
        <v>218.80996825731927</v>
      </c>
      <c r="AQ261">
        <v>0</v>
      </c>
      <c r="AR261">
        <v>0</v>
      </c>
      <c r="AS261">
        <v>356.50515718999077</v>
      </c>
      <c r="AT261">
        <v>296.16421335903715</v>
      </c>
      <c r="AU261">
        <v>0</v>
      </c>
      <c r="AV261">
        <v>0</v>
      </c>
      <c r="AW261">
        <v>0</v>
      </c>
      <c r="AX261" s="6">
        <v>324.17171660629992</v>
      </c>
    </row>
    <row r="262" spans="1:50" x14ac:dyDescent="0.2">
      <c r="A262" s="5">
        <v>0</v>
      </c>
      <c r="B262">
        <v>195.50162469612587</v>
      </c>
      <c r="C262">
        <v>0</v>
      </c>
      <c r="D262">
        <v>0</v>
      </c>
      <c r="E262">
        <v>255.87026400462037</v>
      </c>
      <c r="F262">
        <v>369.42231069880881</v>
      </c>
      <c r="G262">
        <v>0</v>
      </c>
      <c r="H262">
        <v>115.89198189384979</v>
      </c>
      <c r="I262">
        <v>97.769704596918928</v>
      </c>
      <c r="J262">
        <v>40.835460585040892</v>
      </c>
      <c r="K262">
        <v>425.41206624786309</v>
      </c>
      <c r="L262">
        <v>201.45296763179749</v>
      </c>
      <c r="M262">
        <v>12.34107140605829</v>
      </c>
      <c r="N262">
        <v>160.45039097129302</v>
      </c>
      <c r="O262">
        <v>0</v>
      </c>
      <c r="P262">
        <v>70.476548714065302</v>
      </c>
      <c r="Q262">
        <v>146.72527968728036</v>
      </c>
      <c r="R262">
        <v>0</v>
      </c>
      <c r="S262">
        <v>36.952759208549651</v>
      </c>
      <c r="T262">
        <v>3000</v>
      </c>
      <c r="U262">
        <v>0</v>
      </c>
      <c r="V262">
        <v>286.24452401769213</v>
      </c>
      <c r="W262">
        <v>0</v>
      </c>
      <c r="X262">
        <v>0</v>
      </c>
      <c r="Y262">
        <v>256.83840902508473</v>
      </c>
      <c r="Z262">
        <v>131.17807682368948</v>
      </c>
      <c r="AA262">
        <v>1028.9806442176227</v>
      </c>
      <c r="AB262">
        <v>364.17586275514532</v>
      </c>
      <c r="AC262">
        <v>16.854973392816646</v>
      </c>
      <c r="AD262">
        <v>37.124482894117136</v>
      </c>
      <c r="AE262">
        <v>128.6674376019073</v>
      </c>
      <c r="AF262">
        <v>97.477981392915808</v>
      </c>
      <c r="AG262">
        <v>0</v>
      </c>
      <c r="AH262">
        <v>0</v>
      </c>
      <c r="AI262">
        <v>0</v>
      </c>
      <c r="AJ262">
        <v>291.02125505662434</v>
      </c>
      <c r="AK262">
        <v>74.643823760618943</v>
      </c>
      <c r="AL262">
        <v>305.15339284106585</v>
      </c>
      <c r="AM262">
        <v>0</v>
      </c>
      <c r="AN262">
        <v>409.80629199073246</v>
      </c>
      <c r="AO262">
        <v>81.546454793122393</v>
      </c>
      <c r="AP262">
        <v>0</v>
      </c>
      <c r="AQ262">
        <v>0</v>
      </c>
      <c r="AR262">
        <v>265.00658120722164</v>
      </c>
      <c r="AS262">
        <v>46.639754177047962</v>
      </c>
      <c r="AT262">
        <v>116.13125162850474</v>
      </c>
      <c r="AU262">
        <v>526.63681997736239</v>
      </c>
      <c r="AV262">
        <v>0</v>
      </c>
      <c r="AW262">
        <v>0</v>
      </c>
      <c r="AX262" s="6">
        <v>0</v>
      </c>
    </row>
    <row r="263" spans="1:50" x14ac:dyDescent="0.2">
      <c r="A263" s="5">
        <v>0</v>
      </c>
      <c r="B263">
        <v>193.29695669433431</v>
      </c>
      <c r="C263">
        <v>0</v>
      </c>
      <c r="D263">
        <v>152.10793140623218</v>
      </c>
      <c r="E263">
        <v>70.878363605967024</v>
      </c>
      <c r="F263">
        <v>0</v>
      </c>
      <c r="G263">
        <v>77.011136655013161</v>
      </c>
      <c r="H263">
        <v>100.12479796465823</v>
      </c>
      <c r="I263">
        <v>38.232465475028221</v>
      </c>
      <c r="J263">
        <v>0</v>
      </c>
      <c r="K263">
        <v>113.84524314225973</v>
      </c>
      <c r="L263">
        <v>29.1181977484257</v>
      </c>
      <c r="M263">
        <v>96.574163385802422</v>
      </c>
      <c r="N263">
        <v>9.3840871537590829</v>
      </c>
      <c r="O263">
        <v>330.09698721456562</v>
      </c>
      <c r="P263">
        <v>144.77672511904666</v>
      </c>
      <c r="Q263">
        <v>0</v>
      </c>
      <c r="R263">
        <v>0</v>
      </c>
      <c r="S263">
        <v>625.01198307265531</v>
      </c>
      <c r="T263">
        <v>0</v>
      </c>
      <c r="U263">
        <v>0</v>
      </c>
      <c r="V263">
        <v>151.8771312950912</v>
      </c>
      <c r="W263">
        <v>173.48685406444565</v>
      </c>
      <c r="X263">
        <v>0</v>
      </c>
      <c r="Y263">
        <v>70.715339706224313</v>
      </c>
      <c r="Z263">
        <v>27.394147299013184</v>
      </c>
      <c r="AA263">
        <v>136.61894635998351</v>
      </c>
      <c r="AB263">
        <v>193.97463660472886</v>
      </c>
      <c r="AC263">
        <v>50.747566442402331</v>
      </c>
      <c r="AD263">
        <v>21.719739516565824</v>
      </c>
      <c r="AE263">
        <v>428.66773433958633</v>
      </c>
      <c r="AF263">
        <v>195.27701701332035</v>
      </c>
      <c r="AG263">
        <v>25.299415556122767</v>
      </c>
      <c r="AH263">
        <v>310.54009932737245</v>
      </c>
      <c r="AI263">
        <v>41.741766362901672</v>
      </c>
      <c r="AJ263">
        <v>0</v>
      </c>
      <c r="AK263">
        <v>597.29046403624625</v>
      </c>
      <c r="AL263">
        <v>107.80794704235859</v>
      </c>
      <c r="AM263">
        <v>722.99177087006638</v>
      </c>
      <c r="AN263">
        <v>22.43523922590748</v>
      </c>
      <c r="AO263">
        <v>332.58145309157317</v>
      </c>
      <c r="AP263">
        <v>38.558774952424301</v>
      </c>
      <c r="AQ263">
        <v>140.18481553371976</v>
      </c>
      <c r="AR263">
        <v>0</v>
      </c>
      <c r="AS263">
        <v>0</v>
      </c>
      <c r="AT263">
        <v>37.766908865221467</v>
      </c>
      <c r="AU263">
        <v>0</v>
      </c>
      <c r="AV263">
        <v>0</v>
      </c>
      <c r="AW263">
        <v>130.0930910498605</v>
      </c>
      <c r="AX263" s="6">
        <v>0</v>
      </c>
    </row>
    <row r="264" spans="1:50" x14ac:dyDescent="0.2">
      <c r="A264" s="5">
        <v>21.958599594824136</v>
      </c>
      <c r="B264">
        <v>0</v>
      </c>
      <c r="C264">
        <v>89.600701588261018</v>
      </c>
      <c r="D264">
        <v>0</v>
      </c>
      <c r="E264">
        <v>30.670476971366043</v>
      </c>
      <c r="F264">
        <v>0</v>
      </c>
      <c r="G264">
        <v>0</v>
      </c>
      <c r="H264">
        <v>0</v>
      </c>
      <c r="I264">
        <v>0</v>
      </c>
      <c r="J264">
        <v>382.78860636533</v>
      </c>
      <c r="K264">
        <v>113.47087894697052</v>
      </c>
      <c r="L264">
        <v>0</v>
      </c>
      <c r="M264">
        <v>168.08663359179491</v>
      </c>
      <c r="N264">
        <v>0</v>
      </c>
      <c r="O264">
        <v>0</v>
      </c>
      <c r="P264">
        <v>0</v>
      </c>
      <c r="Q264">
        <v>101.65242368628333</v>
      </c>
      <c r="R264">
        <v>534.84580229951916</v>
      </c>
      <c r="S264">
        <v>139.23175421402721</v>
      </c>
      <c r="T264">
        <v>0</v>
      </c>
      <c r="U264">
        <v>0</v>
      </c>
      <c r="V264">
        <v>0</v>
      </c>
      <c r="W264">
        <v>457.18102080517065</v>
      </c>
      <c r="X264">
        <v>300.74017049676149</v>
      </c>
      <c r="Y264">
        <v>3000</v>
      </c>
      <c r="Z264">
        <v>3000</v>
      </c>
      <c r="AA264">
        <v>245.86122944204544</v>
      </c>
      <c r="AB264">
        <v>260.41724480196854</v>
      </c>
      <c r="AC264">
        <v>422.73903989750488</v>
      </c>
      <c r="AD264">
        <v>466.32450431406278</v>
      </c>
      <c r="AE264">
        <v>0</v>
      </c>
      <c r="AF264">
        <v>149.94460949810673</v>
      </c>
      <c r="AG264">
        <v>126.59792470847015</v>
      </c>
      <c r="AH264">
        <v>11.763700411788705</v>
      </c>
      <c r="AI264">
        <v>0</v>
      </c>
      <c r="AJ264">
        <v>273.13573378172623</v>
      </c>
      <c r="AK264">
        <v>0</v>
      </c>
      <c r="AL264">
        <v>135.10765822020267</v>
      </c>
      <c r="AM264">
        <v>801.43942387983725</v>
      </c>
      <c r="AN264">
        <v>0</v>
      </c>
      <c r="AO264">
        <v>0</v>
      </c>
      <c r="AP264">
        <v>378.74613889031662</v>
      </c>
      <c r="AQ264">
        <v>0</v>
      </c>
      <c r="AR264">
        <v>0</v>
      </c>
      <c r="AS264">
        <v>0</v>
      </c>
      <c r="AT264">
        <v>65.993426428709881</v>
      </c>
      <c r="AU264">
        <v>0</v>
      </c>
      <c r="AV264">
        <v>275.49486046410675</v>
      </c>
      <c r="AW264">
        <v>182.44335221674328</v>
      </c>
      <c r="AX264" s="6">
        <v>0</v>
      </c>
    </row>
    <row r="265" spans="1:50" x14ac:dyDescent="0.2">
      <c r="A265" s="5">
        <v>166.83784671443391</v>
      </c>
      <c r="B265">
        <v>0</v>
      </c>
      <c r="C265">
        <v>0</v>
      </c>
      <c r="D265">
        <v>93.140335695194153</v>
      </c>
      <c r="E265">
        <v>0</v>
      </c>
      <c r="F265">
        <v>0</v>
      </c>
      <c r="G265">
        <v>0</v>
      </c>
      <c r="H265">
        <v>944.16939480054998</v>
      </c>
      <c r="I265">
        <v>269.39396563236278</v>
      </c>
      <c r="J265">
        <v>341.80767174469247</v>
      </c>
      <c r="K265">
        <v>0</v>
      </c>
      <c r="L265">
        <v>0</v>
      </c>
      <c r="M265">
        <v>188.06135784388835</v>
      </c>
      <c r="N265">
        <v>0</v>
      </c>
      <c r="O265">
        <v>140.91041032147268</v>
      </c>
      <c r="P265">
        <v>0</v>
      </c>
      <c r="Q265">
        <v>0</v>
      </c>
      <c r="R265">
        <v>314.02587251306613</v>
      </c>
      <c r="S265">
        <v>0</v>
      </c>
      <c r="T265">
        <v>285.46828212104811</v>
      </c>
      <c r="U265">
        <v>31.134066223840364</v>
      </c>
      <c r="V265">
        <v>394.81125542135624</v>
      </c>
      <c r="W265">
        <v>240.56965293579515</v>
      </c>
      <c r="X265">
        <v>123.67271813540719</v>
      </c>
      <c r="Y265">
        <v>3000</v>
      </c>
      <c r="Z265">
        <v>0</v>
      </c>
      <c r="AA265">
        <v>223.84423874656795</v>
      </c>
      <c r="AB265">
        <v>200.93150878131655</v>
      </c>
      <c r="AC265">
        <v>258.65997461288362</v>
      </c>
      <c r="AD265">
        <v>68.284125895834222</v>
      </c>
      <c r="AE265">
        <v>121.12920138408936</v>
      </c>
      <c r="AF265">
        <v>20.11156755412685</v>
      </c>
      <c r="AG265">
        <v>120.12559763180479</v>
      </c>
      <c r="AH265">
        <v>0</v>
      </c>
      <c r="AI265">
        <v>255.0533570641328</v>
      </c>
      <c r="AJ265">
        <v>305.76919135784192</v>
      </c>
      <c r="AK265">
        <v>7.8891474715678669</v>
      </c>
      <c r="AL265">
        <v>232.46056376964407</v>
      </c>
      <c r="AM265">
        <v>0</v>
      </c>
      <c r="AN265">
        <v>42.108420939003736</v>
      </c>
      <c r="AO265">
        <v>45.479028790397024</v>
      </c>
      <c r="AP265">
        <v>55.955530798003565</v>
      </c>
      <c r="AQ265">
        <v>0</v>
      </c>
      <c r="AR265">
        <v>108.60866267028359</v>
      </c>
      <c r="AS265">
        <v>0</v>
      </c>
      <c r="AT265">
        <v>62.487997706452006</v>
      </c>
      <c r="AU265">
        <v>0</v>
      </c>
      <c r="AV265">
        <v>0</v>
      </c>
      <c r="AW265">
        <v>0</v>
      </c>
      <c r="AX265" s="6">
        <v>0</v>
      </c>
    </row>
    <row r="266" spans="1:50" x14ac:dyDescent="0.2">
      <c r="A266" s="5">
        <v>0</v>
      </c>
      <c r="B266">
        <v>238.38491766672087</v>
      </c>
      <c r="C266">
        <v>234.03339889516928</v>
      </c>
      <c r="D266">
        <v>0</v>
      </c>
      <c r="E266">
        <v>146.93010729199295</v>
      </c>
      <c r="F266">
        <v>0</v>
      </c>
      <c r="G266">
        <v>0</v>
      </c>
      <c r="H266">
        <v>190.69413995604464</v>
      </c>
      <c r="I266">
        <v>145.4261903774559</v>
      </c>
      <c r="J266">
        <v>0</v>
      </c>
      <c r="K266">
        <v>0</v>
      </c>
      <c r="L266">
        <v>0</v>
      </c>
      <c r="M266">
        <v>26.414118264617628</v>
      </c>
      <c r="N266">
        <v>50.315670078820403</v>
      </c>
      <c r="O266">
        <v>145.65671471462747</v>
      </c>
      <c r="P266">
        <v>741.89516147250606</v>
      </c>
      <c r="Q266">
        <v>104.58434411105691</v>
      </c>
      <c r="R266">
        <v>208.96723664005049</v>
      </c>
      <c r="S266">
        <v>0</v>
      </c>
      <c r="T266">
        <v>0</v>
      </c>
      <c r="U266">
        <v>0</v>
      </c>
      <c r="V266">
        <v>134.28530656396015</v>
      </c>
      <c r="W266">
        <v>483.60527234228448</v>
      </c>
      <c r="X266">
        <v>113.39567762784054</v>
      </c>
      <c r="Y266">
        <v>748.19041686856372</v>
      </c>
      <c r="Z266">
        <v>0</v>
      </c>
      <c r="AA266">
        <v>302.90023390086208</v>
      </c>
      <c r="AB266">
        <v>76.625092654147011</v>
      </c>
      <c r="AC266">
        <v>0</v>
      </c>
      <c r="AD266">
        <v>65.535881486223843</v>
      </c>
      <c r="AE266">
        <v>0</v>
      </c>
      <c r="AF266">
        <v>117.63350887166871</v>
      </c>
      <c r="AG266">
        <v>0</v>
      </c>
      <c r="AH266">
        <v>0</v>
      </c>
      <c r="AI266">
        <v>351.88100610206493</v>
      </c>
      <c r="AJ266">
        <v>0</v>
      </c>
      <c r="AK266">
        <v>0</v>
      </c>
      <c r="AL266">
        <v>0</v>
      </c>
      <c r="AM266">
        <v>85.863420063118156</v>
      </c>
      <c r="AN266">
        <v>0</v>
      </c>
      <c r="AO266">
        <v>0</v>
      </c>
      <c r="AP266">
        <v>0</v>
      </c>
      <c r="AQ266">
        <v>0</v>
      </c>
      <c r="AR266">
        <v>75.185492549630453</v>
      </c>
      <c r="AS266">
        <v>0</v>
      </c>
      <c r="AT266">
        <v>34.390561481776786</v>
      </c>
      <c r="AU266">
        <v>59.050513188346486</v>
      </c>
      <c r="AV266">
        <v>0</v>
      </c>
      <c r="AW266">
        <v>64.691813485176681</v>
      </c>
      <c r="AX266" s="6">
        <v>22.163509097956648</v>
      </c>
    </row>
    <row r="267" spans="1:50" x14ac:dyDescent="0.2">
      <c r="A267" s="5">
        <v>110.72633999770005</v>
      </c>
      <c r="B267">
        <v>0</v>
      </c>
      <c r="C267">
        <v>0</v>
      </c>
      <c r="D267">
        <v>0</v>
      </c>
      <c r="E267">
        <v>120.53841213660098</v>
      </c>
      <c r="F267">
        <v>119.55552728197563</v>
      </c>
      <c r="G267">
        <v>145.87592524793672</v>
      </c>
      <c r="H267">
        <v>31.742882337471656</v>
      </c>
      <c r="I267">
        <v>0</v>
      </c>
      <c r="J267">
        <v>0</v>
      </c>
      <c r="K267">
        <v>64.100926546046594</v>
      </c>
      <c r="L267">
        <v>133.569213366437</v>
      </c>
      <c r="M267">
        <v>83.850003202605876</v>
      </c>
      <c r="N267">
        <v>0</v>
      </c>
      <c r="O267">
        <v>432.1363943301476</v>
      </c>
      <c r="P267">
        <v>0</v>
      </c>
      <c r="Q267">
        <v>0</v>
      </c>
      <c r="R267">
        <v>0</v>
      </c>
      <c r="S267">
        <v>299.48376644456084</v>
      </c>
      <c r="T267">
        <v>338.02150697053457</v>
      </c>
      <c r="U267">
        <v>140.51987009478489</v>
      </c>
      <c r="V267">
        <v>73.54308011547073</v>
      </c>
      <c r="W267">
        <v>299.19082713413582</v>
      </c>
      <c r="X267">
        <v>53.385648706087522</v>
      </c>
      <c r="Y267">
        <v>36.122289185582758</v>
      </c>
      <c r="Z267">
        <v>338.55629966571087</v>
      </c>
      <c r="AA267">
        <v>18.831977298482798</v>
      </c>
      <c r="AB267">
        <v>242.20442590398397</v>
      </c>
      <c r="AC267">
        <v>0</v>
      </c>
      <c r="AD267">
        <v>325.28287069528187</v>
      </c>
      <c r="AE267">
        <v>391.54027080567812</v>
      </c>
      <c r="AF267">
        <v>0.8564759203977701</v>
      </c>
      <c r="AG267">
        <v>205.23825291993307</v>
      </c>
      <c r="AH267">
        <v>224.95416840524467</v>
      </c>
      <c r="AI267">
        <v>139.11560290530269</v>
      </c>
      <c r="AJ267">
        <v>0</v>
      </c>
      <c r="AK267">
        <v>190.86835906012857</v>
      </c>
      <c r="AL267">
        <v>336.93719387772308</v>
      </c>
      <c r="AM267">
        <v>0</v>
      </c>
      <c r="AN267">
        <v>0</v>
      </c>
      <c r="AO267">
        <v>69.153688239126041</v>
      </c>
      <c r="AP267">
        <v>214.50915885369886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281.43287333455237</v>
      </c>
      <c r="AW267">
        <v>0</v>
      </c>
      <c r="AX267" s="6">
        <v>126.80161798206564</v>
      </c>
    </row>
    <row r="268" spans="1:50" x14ac:dyDescent="0.2">
      <c r="A268" s="5">
        <v>26.101265011751366</v>
      </c>
      <c r="B268">
        <v>206.31916766398354</v>
      </c>
      <c r="C268">
        <v>253.76128830371044</v>
      </c>
      <c r="D268">
        <v>2.0500525813881723</v>
      </c>
      <c r="E268">
        <v>0</v>
      </c>
      <c r="F268">
        <v>0</v>
      </c>
      <c r="G268">
        <v>843.40190048211343</v>
      </c>
      <c r="H268">
        <v>0</v>
      </c>
      <c r="I268">
        <v>109.01145989463839</v>
      </c>
      <c r="J268">
        <v>28.348776144883232</v>
      </c>
      <c r="K268">
        <v>25.51612565852156</v>
      </c>
      <c r="L268">
        <v>253.82011353074267</v>
      </c>
      <c r="M268">
        <v>0</v>
      </c>
      <c r="N268">
        <v>0</v>
      </c>
      <c r="O268">
        <v>714.15503745510205</v>
      </c>
      <c r="P268">
        <v>0</v>
      </c>
      <c r="Q268">
        <v>0</v>
      </c>
      <c r="R268">
        <v>245.57550359717516</v>
      </c>
      <c r="S268">
        <v>85.857995188429868</v>
      </c>
      <c r="T268">
        <v>222.92567728371796</v>
      </c>
      <c r="U268">
        <v>127.92877669131212</v>
      </c>
      <c r="V268">
        <v>279.71786526959295</v>
      </c>
      <c r="W268">
        <v>210.28837756161374</v>
      </c>
      <c r="X268">
        <v>13.763149224174413</v>
      </c>
      <c r="Y268">
        <v>0</v>
      </c>
      <c r="Z268">
        <v>423.12758609117782</v>
      </c>
      <c r="AA268">
        <v>0</v>
      </c>
      <c r="AB268">
        <v>0</v>
      </c>
      <c r="AC268">
        <v>150.57131200310369</v>
      </c>
      <c r="AD268">
        <v>0</v>
      </c>
      <c r="AE268">
        <v>0</v>
      </c>
      <c r="AF268">
        <v>4.0552458502374975</v>
      </c>
      <c r="AG268">
        <v>73.009795182720609</v>
      </c>
      <c r="AH268">
        <v>209.08181610299971</v>
      </c>
      <c r="AI268">
        <v>24.687215030507105</v>
      </c>
      <c r="AJ268">
        <v>596.87787381938824</v>
      </c>
      <c r="AK268">
        <v>218.17173676638504</v>
      </c>
      <c r="AL268">
        <v>0</v>
      </c>
      <c r="AM268">
        <v>0</v>
      </c>
      <c r="AN268">
        <v>5.1511751067632758</v>
      </c>
      <c r="AO268">
        <v>0</v>
      </c>
      <c r="AP268">
        <v>106.18910420375505</v>
      </c>
      <c r="AQ268">
        <v>0</v>
      </c>
      <c r="AR268">
        <v>0</v>
      </c>
      <c r="AS268">
        <v>0</v>
      </c>
      <c r="AT268">
        <v>127.35554717796913</v>
      </c>
      <c r="AU268">
        <v>95.486316427582551</v>
      </c>
      <c r="AV268">
        <v>0</v>
      </c>
      <c r="AW268">
        <v>193.68219835234595</v>
      </c>
      <c r="AX268" s="6">
        <v>0</v>
      </c>
    </row>
    <row r="269" spans="1:50" x14ac:dyDescent="0.2">
      <c r="A269" s="5">
        <v>0</v>
      </c>
      <c r="B269">
        <v>81.974792940741736</v>
      </c>
      <c r="C269">
        <v>0</v>
      </c>
      <c r="D269">
        <v>0</v>
      </c>
      <c r="E269">
        <v>162.47885100127633</v>
      </c>
      <c r="F269">
        <v>141.56838363710904</v>
      </c>
      <c r="G269">
        <v>59.23977045726815</v>
      </c>
      <c r="H269">
        <v>0</v>
      </c>
      <c r="I269">
        <v>158.4304804175008</v>
      </c>
      <c r="J269">
        <v>397.70906392332381</v>
      </c>
      <c r="K269">
        <v>0</v>
      </c>
      <c r="L269">
        <v>886.15999595903168</v>
      </c>
      <c r="M269">
        <v>0</v>
      </c>
      <c r="N269">
        <v>0</v>
      </c>
      <c r="O269">
        <v>157.18903912188944</v>
      </c>
      <c r="P269">
        <v>222.50534421549764</v>
      </c>
      <c r="Q269">
        <v>0</v>
      </c>
      <c r="R269">
        <v>4.2836315634572202</v>
      </c>
      <c r="S269">
        <v>148.46516992621991</v>
      </c>
      <c r="T269">
        <v>206.40698589568638</v>
      </c>
      <c r="U269">
        <v>428.44032752734347</v>
      </c>
      <c r="V269">
        <v>133.42128364644213</v>
      </c>
      <c r="W269">
        <v>278.46761396671764</v>
      </c>
      <c r="X269">
        <v>349.97431850048588</v>
      </c>
      <c r="Y269">
        <v>413.02353211656146</v>
      </c>
      <c r="Z269">
        <v>298.54957143666161</v>
      </c>
      <c r="AA269">
        <v>0</v>
      </c>
      <c r="AB269">
        <v>302.93926022108462</v>
      </c>
      <c r="AC269">
        <v>478.1247773060868</v>
      </c>
      <c r="AD269">
        <v>0</v>
      </c>
      <c r="AE269">
        <v>543.1548087806259</v>
      </c>
      <c r="AF269">
        <v>0</v>
      </c>
      <c r="AG269">
        <v>0</v>
      </c>
      <c r="AH269">
        <v>105.71573540306827</v>
      </c>
      <c r="AI269">
        <v>460.87673728236086</v>
      </c>
      <c r="AJ269">
        <v>18.133617484511888</v>
      </c>
      <c r="AK269">
        <v>0</v>
      </c>
      <c r="AL269">
        <v>20.667813067690531</v>
      </c>
      <c r="AM269">
        <v>1.5265707036828644</v>
      </c>
      <c r="AN269">
        <v>0</v>
      </c>
      <c r="AO269">
        <v>0</v>
      </c>
      <c r="AP269">
        <v>149.15142709275824</v>
      </c>
      <c r="AQ269">
        <v>5.3972563867291683</v>
      </c>
      <c r="AR269">
        <v>172.29756479326488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294.86164167086008</v>
      </c>
      <c r="C270">
        <v>54.630301761897044</v>
      </c>
      <c r="D270">
        <v>0</v>
      </c>
      <c r="E270">
        <v>0</v>
      </c>
      <c r="F270">
        <v>0</v>
      </c>
      <c r="G270">
        <v>0</v>
      </c>
      <c r="H270">
        <v>758.83309628003781</v>
      </c>
      <c r="I270">
        <v>166.83704571068893</v>
      </c>
      <c r="J270">
        <v>0</v>
      </c>
      <c r="K270">
        <v>24.169606193380787</v>
      </c>
      <c r="L270">
        <v>41.614562126579585</v>
      </c>
      <c r="M270">
        <v>70.737741985707544</v>
      </c>
      <c r="N270">
        <v>0</v>
      </c>
      <c r="O270">
        <v>11.498476247883445</v>
      </c>
      <c r="P270">
        <v>0</v>
      </c>
      <c r="Q270">
        <v>0</v>
      </c>
      <c r="R270">
        <v>224.10326366351592</v>
      </c>
      <c r="S270">
        <v>547.0771103402617</v>
      </c>
      <c r="T270">
        <v>303.97154810741495</v>
      </c>
      <c r="U270">
        <v>1164.380281706603</v>
      </c>
      <c r="V270">
        <v>0</v>
      </c>
      <c r="W270">
        <v>861.95337256566518</v>
      </c>
      <c r="X270">
        <v>320.53801872473696</v>
      </c>
      <c r="Y270">
        <v>0</v>
      </c>
      <c r="Z270">
        <v>1.9030715555545612</v>
      </c>
      <c r="AA270">
        <v>537.41712784470428</v>
      </c>
      <c r="AB270">
        <v>229.35068616311082</v>
      </c>
      <c r="AC270">
        <v>124.96214215797954</v>
      </c>
      <c r="AD270">
        <v>461.765969161675</v>
      </c>
      <c r="AE270">
        <v>0</v>
      </c>
      <c r="AF270">
        <v>386.10413034102294</v>
      </c>
      <c r="AG270">
        <v>113.53991122125353</v>
      </c>
      <c r="AH270">
        <v>175.27207122802201</v>
      </c>
      <c r="AI270">
        <v>0</v>
      </c>
      <c r="AJ270">
        <v>133.3036841384951</v>
      </c>
      <c r="AK270">
        <v>0</v>
      </c>
      <c r="AL270">
        <v>151.8086532191669</v>
      </c>
      <c r="AM270">
        <v>0</v>
      </c>
      <c r="AN270">
        <v>0</v>
      </c>
      <c r="AO270">
        <v>400.33272520286573</v>
      </c>
      <c r="AP270">
        <v>5.2093396805012162</v>
      </c>
      <c r="AQ270">
        <v>159.11493014573762</v>
      </c>
      <c r="AR270">
        <v>709.46395953311958</v>
      </c>
      <c r="AS270">
        <v>0</v>
      </c>
      <c r="AT270">
        <v>0</v>
      </c>
      <c r="AU270">
        <v>163.30727977299193</v>
      </c>
      <c r="AV270">
        <v>0</v>
      </c>
      <c r="AW270">
        <v>153.13554163473509</v>
      </c>
      <c r="AX270" s="6">
        <v>0</v>
      </c>
    </row>
    <row r="271" spans="1:50" x14ac:dyDescent="0.2">
      <c r="A271" s="5">
        <v>0</v>
      </c>
      <c r="B271">
        <v>158.97269607175622</v>
      </c>
      <c r="C271">
        <v>0</v>
      </c>
      <c r="D271">
        <v>0</v>
      </c>
      <c r="E271">
        <v>123.98854200122651</v>
      </c>
      <c r="F271">
        <v>0</v>
      </c>
      <c r="G271">
        <v>42.251070524749139</v>
      </c>
      <c r="H271">
        <v>122.48436003106644</v>
      </c>
      <c r="I271">
        <v>0</v>
      </c>
      <c r="J271">
        <v>186.35846548808922</v>
      </c>
      <c r="K271">
        <v>296.98636703171678</v>
      </c>
      <c r="L271">
        <v>0</v>
      </c>
      <c r="M271">
        <v>0</v>
      </c>
      <c r="N271">
        <v>0</v>
      </c>
      <c r="O271">
        <v>417.52154305834392</v>
      </c>
      <c r="P271">
        <v>0</v>
      </c>
      <c r="Q271">
        <v>544.48916427854283</v>
      </c>
      <c r="R271">
        <v>105.87090607167238</v>
      </c>
      <c r="S271">
        <v>615.54173037937608</v>
      </c>
      <c r="T271">
        <v>68.742957706034758</v>
      </c>
      <c r="U271">
        <v>1019.5401789792572</v>
      </c>
      <c r="V271">
        <v>314.21912389170393</v>
      </c>
      <c r="W271">
        <v>141.53787111266502</v>
      </c>
      <c r="X271">
        <v>427.21537520145512</v>
      </c>
      <c r="Y271">
        <v>332.2509443497479</v>
      </c>
      <c r="Z271">
        <v>271.51021731690025</v>
      </c>
      <c r="AA271">
        <v>330.17939135893585</v>
      </c>
      <c r="AB271">
        <v>603.54113952508533</v>
      </c>
      <c r="AC271">
        <v>0</v>
      </c>
      <c r="AD271">
        <v>305.83027717138975</v>
      </c>
      <c r="AE271">
        <v>264.87585939111932</v>
      </c>
      <c r="AF271">
        <v>0</v>
      </c>
      <c r="AG271">
        <v>6.2332056406862648</v>
      </c>
      <c r="AH271">
        <v>55.436216195641919</v>
      </c>
      <c r="AI271">
        <v>251.29229241490475</v>
      </c>
      <c r="AJ271">
        <v>0</v>
      </c>
      <c r="AK271">
        <v>51.181195648285211</v>
      </c>
      <c r="AL271">
        <v>0</v>
      </c>
      <c r="AM271">
        <v>136.32317550294329</v>
      </c>
      <c r="AN271">
        <v>629.28340624990551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89.001866445848009</v>
      </c>
      <c r="AU271">
        <v>0</v>
      </c>
      <c r="AV271">
        <v>57.296544643296784</v>
      </c>
      <c r="AW271">
        <v>19.442523928118135</v>
      </c>
      <c r="AX271" s="6">
        <v>513.57388477398899</v>
      </c>
    </row>
    <row r="272" spans="1:50" x14ac:dyDescent="0.2">
      <c r="A272" s="5">
        <v>0</v>
      </c>
      <c r="B272">
        <v>19.15336314181377</v>
      </c>
      <c r="C272">
        <v>303.66836776947639</v>
      </c>
      <c r="D272">
        <v>0</v>
      </c>
      <c r="E272">
        <v>0</v>
      </c>
      <c r="F272">
        <v>166.81034308641392</v>
      </c>
      <c r="G272">
        <v>17.708807304493348</v>
      </c>
      <c r="H272">
        <v>448.41874926539504</v>
      </c>
      <c r="I272">
        <v>594.30241786436682</v>
      </c>
      <c r="J272">
        <v>0</v>
      </c>
      <c r="K272">
        <v>209.71907736374715</v>
      </c>
      <c r="L272">
        <v>0</v>
      </c>
      <c r="M272">
        <v>724.70702022227715</v>
      </c>
      <c r="N272">
        <v>100.40971193868791</v>
      </c>
      <c r="O272">
        <v>14.43529567094447</v>
      </c>
      <c r="P272">
        <v>0</v>
      </c>
      <c r="Q272">
        <v>434.31821011673492</v>
      </c>
      <c r="R272">
        <v>603.69754095804956</v>
      </c>
      <c r="S272">
        <v>0</v>
      </c>
      <c r="T272">
        <v>197.5335428197227</v>
      </c>
      <c r="U272">
        <v>61.204529802150773</v>
      </c>
      <c r="V272">
        <v>0</v>
      </c>
      <c r="W272">
        <v>227.37594304822824</v>
      </c>
      <c r="X272">
        <v>0</v>
      </c>
      <c r="Y272">
        <v>188.59440408405135</v>
      </c>
      <c r="Z272">
        <v>147.10795348270494</v>
      </c>
      <c r="AA272">
        <v>205.02372526505314</v>
      </c>
      <c r="AB272">
        <v>104.51605983135369</v>
      </c>
      <c r="AC272">
        <v>0</v>
      </c>
      <c r="AD272">
        <v>99.037274174293543</v>
      </c>
      <c r="AE272">
        <v>171.15822923467749</v>
      </c>
      <c r="AF272">
        <v>515.47994571754316</v>
      </c>
      <c r="AG272">
        <v>0</v>
      </c>
      <c r="AH272">
        <v>225.00860456401324</v>
      </c>
      <c r="AI272">
        <v>0</v>
      </c>
      <c r="AJ272">
        <v>205.55944252992913</v>
      </c>
      <c r="AK272">
        <v>0</v>
      </c>
      <c r="AL272">
        <v>325.60243528988167</v>
      </c>
      <c r="AM272">
        <v>336.93107956955464</v>
      </c>
      <c r="AN272">
        <v>0</v>
      </c>
      <c r="AO272">
        <v>0</v>
      </c>
      <c r="AP272">
        <v>0</v>
      </c>
      <c r="AQ272">
        <v>62.418744415705078</v>
      </c>
      <c r="AR272">
        <v>0</v>
      </c>
      <c r="AS272">
        <v>0</v>
      </c>
      <c r="AT272">
        <v>0</v>
      </c>
      <c r="AU272">
        <v>210.73106494870535</v>
      </c>
      <c r="AV272">
        <v>44.231296140166705</v>
      </c>
      <c r="AW272">
        <v>0</v>
      </c>
      <c r="AX272" s="6">
        <v>0</v>
      </c>
    </row>
    <row r="273" spans="1:50" x14ac:dyDescent="0.2">
      <c r="A273" s="5">
        <v>0</v>
      </c>
      <c r="B273">
        <v>166.65875282400521</v>
      </c>
      <c r="C273">
        <v>173.23493820344993</v>
      </c>
      <c r="D273">
        <v>200.19825025200726</v>
      </c>
      <c r="E273">
        <v>64.3668981683536</v>
      </c>
      <c r="F273">
        <v>67.318382656553695</v>
      </c>
      <c r="G273">
        <v>0</v>
      </c>
      <c r="H273">
        <v>65.390609770964147</v>
      </c>
      <c r="I273">
        <v>0</v>
      </c>
      <c r="J273">
        <v>361.09237880283672</v>
      </c>
      <c r="K273">
        <v>469.46358436679066</v>
      </c>
      <c r="L273">
        <v>0</v>
      </c>
      <c r="M273">
        <v>0</v>
      </c>
      <c r="N273">
        <v>16.031771461665357</v>
      </c>
      <c r="O273">
        <v>0</v>
      </c>
      <c r="P273">
        <v>20.537268342809512</v>
      </c>
      <c r="Q273">
        <v>253.78212793016155</v>
      </c>
      <c r="R273">
        <v>0</v>
      </c>
      <c r="S273">
        <v>34.10796116840902</v>
      </c>
      <c r="T273">
        <v>386.43019368257819</v>
      </c>
      <c r="U273">
        <v>201.21889207415688</v>
      </c>
      <c r="V273">
        <v>97.061151931396125</v>
      </c>
      <c r="W273">
        <v>227.05896852611568</v>
      </c>
      <c r="X273">
        <v>641.02758782488945</v>
      </c>
      <c r="Y273">
        <v>70.625774853625444</v>
      </c>
      <c r="Z273">
        <v>0</v>
      </c>
      <c r="AA273">
        <v>0</v>
      </c>
      <c r="AB273">
        <v>138.55231624631597</v>
      </c>
      <c r="AC273">
        <v>209.81220809657543</v>
      </c>
      <c r="AD273">
        <v>281.02443882943771</v>
      </c>
      <c r="AE273">
        <v>66.500699925910794</v>
      </c>
      <c r="AF273">
        <v>0</v>
      </c>
      <c r="AG273">
        <v>238.92169548223183</v>
      </c>
      <c r="AH273">
        <v>142.3961089753052</v>
      </c>
      <c r="AI273">
        <v>170.28743983743834</v>
      </c>
      <c r="AJ273">
        <v>0</v>
      </c>
      <c r="AK273">
        <v>73.599833080550525</v>
      </c>
      <c r="AL273">
        <v>378.84488595690345</v>
      </c>
      <c r="AM273">
        <v>310.83601531587647</v>
      </c>
      <c r="AN273">
        <v>0</v>
      </c>
      <c r="AO273">
        <v>6.2323721234388358</v>
      </c>
      <c r="AP273">
        <v>177.69891449795796</v>
      </c>
      <c r="AQ273">
        <v>0</v>
      </c>
      <c r="AR273">
        <v>0</v>
      </c>
      <c r="AS273">
        <v>309.79933024144657</v>
      </c>
      <c r="AT273">
        <v>0</v>
      </c>
      <c r="AU273">
        <v>0</v>
      </c>
      <c r="AV273">
        <v>0</v>
      </c>
      <c r="AW273">
        <v>28.593020742709996</v>
      </c>
      <c r="AX273" s="6">
        <v>0</v>
      </c>
    </row>
    <row r="274" spans="1:50" x14ac:dyDescent="0.2">
      <c r="A274" s="5">
        <v>48.915197776374953</v>
      </c>
      <c r="B274">
        <v>113.83945694539534</v>
      </c>
      <c r="C274">
        <v>184.41301998870267</v>
      </c>
      <c r="D274">
        <v>45.582179965719661</v>
      </c>
      <c r="E274">
        <v>41.992839708803785</v>
      </c>
      <c r="F274">
        <v>0</v>
      </c>
      <c r="G274">
        <v>0</v>
      </c>
      <c r="H274">
        <v>494.26154234680689</v>
      </c>
      <c r="I274">
        <v>0</v>
      </c>
      <c r="J274">
        <v>0</v>
      </c>
      <c r="K274">
        <v>0</v>
      </c>
      <c r="L274">
        <v>0</v>
      </c>
      <c r="M274">
        <v>209.32009041683432</v>
      </c>
      <c r="N274">
        <v>0</v>
      </c>
      <c r="O274">
        <v>40.175165360800293</v>
      </c>
      <c r="P274">
        <v>0</v>
      </c>
      <c r="Q274">
        <v>338.38525091230485</v>
      </c>
      <c r="R274">
        <v>211.97539500326184</v>
      </c>
      <c r="S274">
        <v>0</v>
      </c>
      <c r="T274">
        <v>207.81975507792595</v>
      </c>
      <c r="U274">
        <v>0</v>
      </c>
      <c r="V274">
        <v>118.22431585043569</v>
      </c>
      <c r="W274">
        <v>441.06273510071514</v>
      </c>
      <c r="X274">
        <v>0</v>
      </c>
      <c r="Y274">
        <v>243.88402347204419</v>
      </c>
      <c r="Z274">
        <v>153.39707227832423</v>
      </c>
      <c r="AA274">
        <v>0</v>
      </c>
      <c r="AB274">
        <v>266.9288862493645</v>
      </c>
      <c r="AC274">
        <v>98.109654756147393</v>
      </c>
      <c r="AD274">
        <v>124.65407172694086</v>
      </c>
      <c r="AE274">
        <v>480.51521759937577</v>
      </c>
      <c r="AF274">
        <v>356.55615553834741</v>
      </c>
      <c r="AG274">
        <v>147.98421284379583</v>
      </c>
      <c r="AH274">
        <v>239.04407141457841</v>
      </c>
      <c r="AI274">
        <v>0</v>
      </c>
      <c r="AJ274">
        <v>104.41997093676764</v>
      </c>
      <c r="AK274">
        <v>8.6084290274920932</v>
      </c>
      <c r="AL274">
        <v>418.08097919132479</v>
      </c>
      <c r="AM274">
        <v>50.240953873937087</v>
      </c>
      <c r="AN274">
        <v>125.20274705915926</v>
      </c>
      <c r="AO274">
        <v>292.26361366653236</v>
      </c>
      <c r="AP274">
        <v>84.548518753957978</v>
      </c>
      <c r="AQ274">
        <v>0</v>
      </c>
      <c r="AR274">
        <v>0</v>
      </c>
      <c r="AS274">
        <v>181.27177486951723</v>
      </c>
      <c r="AT274">
        <v>99.283023655858869</v>
      </c>
      <c r="AU274">
        <v>0</v>
      </c>
      <c r="AV274">
        <v>122.2435737025553</v>
      </c>
      <c r="AW274">
        <v>255.60102421581678</v>
      </c>
      <c r="AX274" s="6">
        <v>0</v>
      </c>
    </row>
    <row r="275" spans="1:50" x14ac:dyDescent="0.2">
      <c r="A275" s="5">
        <v>94.514953880024223</v>
      </c>
      <c r="B275">
        <v>256.11529551427384</v>
      </c>
      <c r="C275">
        <v>201.79495719548049</v>
      </c>
      <c r="D275">
        <v>271.82257423286592</v>
      </c>
      <c r="E275">
        <v>0</v>
      </c>
      <c r="F275">
        <v>578.82140517426024</v>
      </c>
      <c r="G275">
        <v>339.26094543116051</v>
      </c>
      <c r="H275">
        <v>40.669213134397069</v>
      </c>
      <c r="I275">
        <v>0</v>
      </c>
      <c r="J275">
        <v>0</v>
      </c>
      <c r="K275">
        <v>0</v>
      </c>
      <c r="L275">
        <v>874.18387632086933</v>
      </c>
      <c r="M275">
        <v>0</v>
      </c>
      <c r="N275">
        <v>118.88261540812118</v>
      </c>
      <c r="O275">
        <v>200.97488771376447</v>
      </c>
      <c r="P275">
        <v>486.16197579151003</v>
      </c>
      <c r="Q275">
        <v>0</v>
      </c>
      <c r="R275">
        <v>323.28707675782107</v>
      </c>
      <c r="S275">
        <v>0</v>
      </c>
      <c r="T275">
        <v>368.65440030000445</v>
      </c>
      <c r="U275">
        <v>0</v>
      </c>
      <c r="V275">
        <v>361.28022287298654</v>
      </c>
      <c r="W275">
        <v>92.830681508381076</v>
      </c>
      <c r="X275">
        <v>220.1859354739513</v>
      </c>
      <c r="Y275">
        <v>0</v>
      </c>
      <c r="Z275">
        <v>0</v>
      </c>
      <c r="AA275">
        <v>188.61121257544846</v>
      </c>
      <c r="AB275">
        <v>74.871041030996821</v>
      </c>
      <c r="AC275">
        <v>155.86025849135558</v>
      </c>
      <c r="AD275">
        <v>0</v>
      </c>
      <c r="AE275">
        <v>113.26194299798044</v>
      </c>
      <c r="AF275">
        <v>330.47341902246035</v>
      </c>
      <c r="AG275">
        <v>54.656786661951173</v>
      </c>
      <c r="AH275">
        <v>42.503135093935725</v>
      </c>
      <c r="AI275">
        <v>415.81425890887112</v>
      </c>
      <c r="AJ275">
        <v>15.989574156708386</v>
      </c>
      <c r="AK275">
        <v>291.10571575447102</v>
      </c>
      <c r="AL275">
        <v>194.08096002605907</v>
      </c>
      <c r="AM275">
        <v>30.333806302024641</v>
      </c>
      <c r="AN275">
        <v>153.13755770713306</v>
      </c>
      <c r="AO275">
        <v>0</v>
      </c>
      <c r="AP275">
        <v>17.929570746479385</v>
      </c>
      <c r="AQ275">
        <v>48.921216070536502</v>
      </c>
      <c r="AR275">
        <v>0</v>
      </c>
      <c r="AS275">
        <v>0</v>
      </c>
      <c r="AT275">
        <v>213.23457387372537</v>
      </c>
      <c r="AU275">
        <v>0</v>
      </c>
      <c r="AV275">
        <v>26.281729917553093</v>
      </c>
      <c r="AW275">
        <v>0</v>
      </c>
      <c r="AX275" s="6">
        <v>0</v>
      </c>
    </row>
    <row r="276" spans="1:50" x14ac:dyDescent="0.2">
      <c r="A276" s="5">
        <v>194.95588790675129</v>
      </c>
      <c r="B276">
        <v>0</v>
      </c>
      <c r="C276">
        <v>0</v>
      </c>
      <c r="D276">
        <v>0</v>
      </c>
      <c r="E276">
        <v>106.49603109212194</v>
      </c>
      <c r="F276">
        <v>0</v>
      </c>
      <c r="G276">
        <v>45.229915250608883</v>
      </c>
      <c r="H276">
        <v>0</v>
      </c>
      <c r="I276">
        <v>0</v>
      </c>
      <c r="J276">
        <v>419.97354047078761</v>
      </c>
      <c r="K276">
        <v>35.832853186223929</v>
      </c>
      <c r="L276">
        <v>0</v>
      </c>
      <c r="M276">
        <v>0</v>
      </c>
      <c r="N276">
        <v>309.77477652490461</v>
      </c>
      <c r="O276">
        <v>169.73757726443091</v>
      </c>
      <c r="P276">
        <v>6.2629879023643298</v>
      </c>
      <c r="Q276">
        <v>0</v>
      </c>
      <c r="R276">
        <v>259.59862314807378</v>
      </c>
      <c r="S276">
        <v>0</v>
      </c>
      <c r="T276">
        <v>431.3611909661372</v>
      </c>
      <c r="U276">
        <v>102.29363125061263</v>
      </c>
      <c r="V276">
        <v>133.11883666328868</v>
      </c>
      <c r="W276">
        <v>402.05832217082889</v>
      </c>
      <c r="X276">
        <v>21.053695994036389</v>
      </c>
      <c r="Y276">
        <v>21.290079672284264</v>
      </c>
      <c r="Z276">
        <v>445.06577766776172</v>
      </c>
      <c r="AA276">
        <v>133.01182282179434</v>
      </c>
      <c r="AB276">
        <v>566.77425577134909</v>
      </c>
      <c r="AC276">
        <v>0</v>
      </c>
      <c r="AD276">
        <v>468.6370170809414</v>
      </c>
      <c r="AE276">
        <v>143.37897536613082</v>
      </c>
      <c r="AF276">
        <v>0</v>
      </c>
      <c r="AG276">
        <v>128.80444683185397</v>
      </c>
      <c r="AH276">
        <v>0</v>
      </c>
      <c r="AI276">
        <v>420.46782769337869</v>
      </c>
      <c r="AJ276">
        <v>0</v>
      </c>
      <c r="AK276">
        <v>0</v>
      </c>
      <c r="AL276">
        <v>0</v>
      </c>
      <c r="AM276">
        <v>261.25283004556059</v>
      </c>
      <c r="AN276">
        <v>23.619961838332983</v>
      </c>
      <c r="AO276">
        <v>82.616886058808177</v>
      </c>
      <c r="AP276">
        <v>51.902743440911763</v>
      </c>
      <c r="AQ276">
        <v>0</v>
      </c>
      <c r="AR276">
        <v>282.67964064609805</v>
      </c>
      <c r="AS276">
        <v>0</v>
      </c>
      <c r="AT276">
        <v>152.55628473322531</v>
      </c>
      <c r="AU276">
        <v>74.954476638374672</v>
      </c>
      <c r="AV276">
        <v>142.66416252569479</v>
      </c>
      <c r="AW276">
        <v>271.11722763567286</v>
      </c>
      <c r="AX276" s="6">
        <v>0</v>
      </c>
    </row>
    <row r="277" spans="1:50" x14ac:dyDescent="0.2">
      <c r="A277" s="5">
        <v>4.6702378760874126</v>
      </c>
      <c r="B277">
        <v>0</v>
      </c>
      <c r="C277">
        <v>329.26871099600703</v>
      </c>
      <c r="D277">
        <v>55.246391259595839</v>
      </c>
      <c r="E277">
        <v>413.04949470504971</v>
      </c>
      <c r="F277">
        <v>0</v>
      </c>
      <c r="G277">
        <v>0</v>
      </c>
      <c r="H277">
        <v>0</v>
      </c>
      <c r="I277">
        <v>112.71121505451765</v>
      </c>
      <c r="J277">
        <v>31.890733649367121</v>
      </c>
      <c r="K277">
        <v>73.620148341226013</v>
      </c>
      <c r="L277">
        <v>420.47833370050375</v>
      </c>
      <c r="M277">
        <v>63.4975807736555</v>
      </c>
      <c r="N277">
        <v>197.17402168072886</v>
      </c>
      <c r="O277">
        <v>0</v>
      </c>
      <c r="P277">
        <v>101.18168344047126</v>
      </c>
      <c r="Q277">
        <v>138.1759613791578</v>
      </c>
      <c r="R277">
        <v>0</v>
      </c>
      <c r="S277">
        <v>0</v>
      </c>
      <c r="T277">
        <v>94.030305669887639</v>
      </c>
      <c r="U277">
        <v>1.3094411527845295</v>
      </c>
      <c r="V277">
        <v>0</v>
      </c>
      <c r="W277">
        <v>30.062078451135221</v>
      </c>
      <c r="X277">
        <v>895.68427743969232</v>
      </c>
      <c r="Y277">
        <v>180.24791297380534</v>
      </c>
      <c r="Z277">
        <v>251.43139039692096</v>
      </c>
      <c r="AA277">
        <v>103.59065026925282</v>
      </c>
      <c r="AB277">
        <v>34.237272715985</v>
      </c>
      <c r="AC277">
        <v>60.389127120112789</v>
      </c>
      <c r="AD277">
        <v>637.52603155995166</v>
      </c>
      <c r="AE277">
        <v>0</v>
      </c>
      <c r="AF277">
        <v>233.09370124898351</v>
      </c>
      <c r="AG277">
        <v>410.34719086391669</v>
      </c>
      <c r="AH277">
        <v>107.5224745681312</v>
      </c>
      <c r="AI277">
        <v>127.71770765660585</v>
      </c>
      <c r="AJ277">
        <v>102.8685977236587</v>
      </c>
      <c r="AK277">
        <v>632.22689756366935</v>
      </c>
      <c r="AL277">
        <v>0</v>
      </c>
      <c r="AM277">
        <v>0</v>
      </c>
      <c r="AN277">
        <v>44.218465436401857</v>
      </c>
      <c r="AO277">
        <v>0</v>
      </c>
      <c r="AP277">
        <v>375.72968784470231</v>
      </c>
      <c r="AQ277">
        <v>121.73319642338856</v>
      </c>
      <c r="AR277">
        <v>183.79567688524048</v>
      </c>
      <c r="AS277">
        <v>355.4781720774763</v>
      </c>
      <c r="AT277">
        <v>0</v>
      </c>
      <c r="AU277">
        <v>0</v>
      </c>
      <c r="AV277">
        <v>62.465876126500916</v>
      </c>
      <c r="AW277">
        <v>167.42278286059809</v>
      </c>
      <c r="AX277" s="6">
        <v>0</v>
      </c>
    </row>
    <row r="278" spans="1:50" x14ac:dyDescent="0.2">
      <c r="A278" s="5">
        <v>45.34828074840425</v>
      </c>
      <c r="B278">
        <v>0</v>
      </c>
      <c r="C278">
        <v>0</v>
      </c>
      <c r="D278">
        <v>246.35650221548985</v>
      </c>
      <c r="E278">
        <v>0</v>
      </c>
      <c r="F278">
        <v>0</v>
      </c>
      <c r="G278">
        <v>0</v>
      </c>
      <c r="H278">
        <v>55.457567638542969</v>
      </c>
      <c r="I278">
        <v>216.4648537965727</v>
      </c>
      <c r="J278">
        <v>563.59551492633227</v>
      </c>
      <c r="K278">
        <v>0</v>
      </c>
      <c r="L278">
        <v>0</v>
      </c>
      <c r="M278">
        <v>0</v>
      </c>
      <c r="N278">
        <v>0</v>
      </c>
      <c r="O278">
        <v>185.00327894558268</v>
      </c>
      <c r="P278">
        <v>331.08020709766197</v>
      </c>
      <c r="Q278">
        <v>460.93039004293632</v>
      </c>
      <c r="R278">
        <v>372.19352995358531</v>
      </c>
      <c r="S278">
        <v>4.5995344549528454</v>
      </c>
      <c r="T278">
        <v>141.1367264198193</v>
      </c>
      <c r="U278">
        <v>187.2894223923563</v>
      </c>
      <c r="V278">
        <v>0</v>
      </c>
      <c r="W278">
        <v>439.98397212911232</v>
      </c>
      <c r="X278">
        <v>187.84631377340475</v>
      </c>
      <c r="Y278">
        <v>291.87970974412519</v>
      </c>
      <c r="Z278">
        <v>341.61950445500315</v>
      </c>
      <c r="AA278">
        <v>145.21861961667446</v>
      </c>
      <c r="AB278">
        <v>259.2048439514997</v>
      </c>
      <c r="AC278">
        <v>242.82806808369969</v>
      </c>
      <c r="AD278">
        <v>366.76339439818776</v>
      </c>
      <c r="AE278">
        <v>218.78897637890668</v>
      </c>
      <c r="AF278">
        <v>364.43007401533487</v>
      </c>
      <c r="AG278">
        <v>539.7090675228319</v>
      </c>
      <c r="AH278">
        <v>269.47268703190321</v>
      </c>
      <c r="AI278">
        <v>170.42930413855402</v>
      </c>
      <c r="AJ278">
        <v>41.78618611520551</v>
      </c>
      <c r="AK278">
        <v>509.56642265537948</v>
      </c>
      <c r="AL278">
        <v>176.57276873710043</v>
      </c>
      <c r="AM278">
        <v>98.642156002424599</v>
      </c>
      <c r="AN278">
        <v>79.606699024564477</v>
      </c>
      <c r="AO278">
        <v>82.462449924977591</v>
      </c>
      <c r="AP278">
        <v>0</v>
      </c>
      <c r="AQ278">
        <v>152.3256322899515</v>
      </c>
      <c r="AR278">
        <v>224.75139944777084</v>
      </c>
      <c r="AS278">
        <v>0</v>
      </c>
      <c r="AT278">
        <v>187.68789453756244</v>
      </c>
      <c r="AU278">
        <v>0</v>
      </c>
      <c r="AV278">
        <v>100.94875706378298</v>
      </c>
      <c r="AW278">
        <v>0</v>
      </c>
      <c r="AX278" s="6">
        <v>0</v>
      </c>
    </row>
    <row r="279" spans="1:50" x14ac:dyDescent="0.2">
      <c r="A279" s="5">
        <v>10.144700952687799</v>
      </c>
      <c r="B279">
        <v>31.000468588577405</v>
      </c>
      <c r="C279">
        <v>70.108144802507923</v>
      </c>
      <c r="D279">
        <v>0</v>
      </c>
      <c r="E279">
        <v>0</v>
      </c>
      <c r="F279">
        <v>0.9606082850027633</v>
      </c>
      <c r="G279">
        <v>8.4210976236631723</v>
      </c>
      <c r="H279">
        <v>357.02821870243088</v>
      </c>
      <c r="I279">
        <v>3000</v>
      </c>
      <c r="J279">
        <v>0</v>
      </c>
      <c r="K279">
        <v>377.20481672507185</v>
      </c>
      <c r="L279">
        <v>64.714444490768983</v>
      </c>
      <c r="M279">
        <v>168.0371938302801</v>
      </c>
      <c r="N279">
        <v>7.0459759288874011</v>
      </c>
      <c r="O279">
        <v>81.964142540447483</v>
      </c>
      <c r="P279">
        <v>3000</v>
      </c>
      <c r="Q279">
        <v>0</v>
      </c>
      <c r="R279">
        <v>367.51996078806769</v>
      </c>
      <c r="S279">
        <v>346.31116346180443</v>
      </c>
      <c r="T279">
        <v>199.13629031864912</v>
      </c>
      <c r="U279">
        <v>126.46094736692294</v>
      </c>
      <c r="V279">
        <v>427.30731562274605</v>
      </c>
      <c r="W279">
        <v>634.24065835053625</v>
      </c>
      <c r="X279">
        <v>167.71697831883648</v>
      </c>
      <c r="Y279">
        <v>358.74311020008554</v>
      </c>
      <c r="Z279">
        <v>0</v>
      </c>
      <c r="AA279">
        <v>349.64745126718526</v>
      </c>
      <c r="AB279">
        <v>151.04466438604823</v>
      </c>
      <c r="AC279">
        <v>46.109353761542479</v>
      </c>
      <c r="AD279">
        <v>0</v>
      </c>
      <c r="AE279">
        <v>440.07088875773934</v>
      </c>
      <c r="AF279">
        <v>74.136830217888928</v>
      </c>
      <c r="AG279">
        <v>485.11553180525652</v>
      </c>
      <c r="AH279">
        <v>0</v>
      </c>
      <c r="AI279">
        <v>81.905311772045025</v>
      </c>
      <c r="AJ279">
        <v>169.37319808046368</v>
      </c>
      <c r="AK279">
        <v>238.87858780841088</v>
      </c>
      <c r="AL279">
        <v>181.99712661921649</v>
      </c>
      <c r="AM279">
        <v>298.13384793337082</v>
      </c>
      <c r="AN279">
        <v>167.31700059166451</v>
      </c>
      <c r="AO279">
        <v>0</v>
      </c>
      <c r="AP279">
        <v>0</v>
      </c>
      <c r="AQ279">
        <v>87.77920146565566</v>
      </c>
      <c r="AR279">
        <v>0</v>
      </c>
      <c r="AS279">
        <v>0</v>
      </c>
      <c r="AT279">
        <v>0</v>
      </c>
      <c r="AU279">
        <v>1018.3339205504258</v>
      </c>
      <c r="AV279">
        <v>0</v>
      </c>
      <c r="AW279">
        <v>0</v>
      </c>
      <c r="AX279" s="6">
        <v>0</v>
      </c>
    </row>
    <row r="280" spans="1:50" x14ac:dyDescent="0.2">
      <c r="A280" s="5">
        <v>0</v>
      </c>
      <c r="B280">
        <v>0</v>
      </c>
      <c r="C280">
        <v>0</v>
      </c>
      <c r="D280">
        <v>0</v>
      </c>
      <c r="E280">
        <v>33.691806329948122</v>
      </c>
      <c r="F280">
        <v>0</v>
      </c>
      <c r="G280">
        <v>0</v>
      </c>
      <c r="H280">
        <v>0</v>
      </c>
      <c r="I280">
        <v>0</v>
      </c>
      <c r="J280">
        <v>104.3012450069009</v>
      </c>
      <c r="K280">
        <v>0</v>
      </c>
      <c r="L280">
        <v>0</v>
      </c>
      <c r="M280">
        <v>44.614215378684548</v>
      </c>
      <c r="N280">
        <v>0</v>
      </c>
      <c r="O280">
        <v>191.25471419984115</v>
      </c>
      <c r="P280">
        <v>314.48213970761617</v>
      </c>
      <c r="Q280">
        <v>0</v>
      </c>
      <c r="R280">
        <v>267.64056660195774</v>
      </c>
      <c r="S280">
        <v>2.3314017070588307</v>
      </c>
      <c r="T280">
        <v>220.63988105750923</v>
      </c>
      <c r="U280">
        <v>72.300347030035482</v>
      </c>
      <c r="V280">
        <v>0</v>
      </c>
      <c r="W280">
        <v>78.501554024649977</v>
      </c>
      <c r="X280">
        <v>178.48577855490339</v>
      </c>
      <c r="Y280">
        <v>140.76344911842216</v>
      </c>
      <c r="Z280">
        <v>288.50783274905962</v>
      </c>
      <c r="AA280">
        <v>590.42178622490019</v>
      </c>
      <c r="AB280">
        <v>0</v>
      </c>
      <c r="AC280">
        <v>430.98077447162495</v>
      </c>
      <c r="AD280">
        <v>283.28582677836357</v>
      </c>
      <c r="AE280">
        <v>0</v>
      </c>
      <c r="AF280">
        <v>231.02032430489953</v>
      </c>
      <c r="AG280">
        <v>213.47322217899455</v>
      </c>
      <c r="AH280">
        <v>148.01065858547281</v>
      </c>
      <c r="AI280">
        <v>0</v>
      </c>
      <c r="AJ280">
        <v>239.46606773925032</v>
      </c>
      <c r="AK280">
        <v>571.94342181205275</v>
      </c>
      <c r="AL280">
        <v>0</v>
      </c>
      <c r="AM280">
        <v>0</v>
      </c>
      <c r="AN280">
        <v>26.990676649171746</v>
      </c>
      <c r="AO280">
        <v>0</v>
      </c>
      <c r="AP280">
        <v>0</v>
      </c>
      <c r="AQ280">
        <v>0</v>
      </c>
      <c r="AR280">
        <v>111.21536184610341</v>
      </c>
      <c r="AS280">
        <v>150.3502793773996</v>
      </c>
      <c r="AT280">
        <v>580.91122638192337</v>
      </c>
      <c r="AU280">
        <v>0</v>
      </c>
      <c r="AV280">
        <v>0</v>
      </c>
      <c r="AW280">
        <v>0</v>
      </c>
      <c r="AX280" s="6">
        <v>0</v>
      </c>
    </row>
    <row r="281" spans="1:50" x14ac:dyDescent="0.2">
      <c r="A281" s="5">
        <v>0</v>
      </c>
      <c r="B281">
        <v>128.69572115895244</v>
      </c>
      <c r="C281">
        <v>0</v>
      </c>
      <c r="D281">
        <v>0</v>
      </c>
      <c r="E281">
        <v>502.43182056105979</v>
      </c>
      <c r="F281">
        <v>0</v>
      </c>
      <c r="G281">
        <v>0</v>
      </c>
      <c r="H281">
        <v>239.55302980859597</v>
      </c>
      <c r="I281">
        <v>150.14191037103092</v>
      </c>
      <c r="J281">
        <v>0</v>
      </c>
      <c r="K281">
        <v>194.30481681056153</v>
      </c>
      <c r="L281">
        <v>0</v>
      </c>
      <c r="M281">
        <v>101.60506001298336</v>
      </c>
      <c r="N281">
        <v>0</v>
      </c>
      <c r="O281">
        <v>21.941388007498517</v>
      </c>
      <c r="P281">
        <v>68.124846897047519</v>
      </c>
      <c r="Q281">
        <v>0</v>
      </c>
      <c r="R281">
        <v>253.98570520679459</v>
      </c>
      <c r="S281">
        <v>932.26463693764481</v>
      </c>
      <c r="T281">
        <v>250.56062108425385</v>
      </c>
      <c r="U281">
        <v>285.43269818441649</v>
      </c>
      <c r="V281">
        <v>11.710895452367822</v>
      </c>
      <c r="W281">
        <v>925.37888719592638</v>
      </c>
      <c r="X281">
        <v>288.19401735177235</v>
      </c>
      <c r="Y281">
        <v>285.86086123121004</v>
      </c>
      <c r="Z281">
        <v>29.00742833735012</v>
      </c>
      <c r="AA281">
        <v>256.82568506044845</v>
      </c>
      <c r="AB281">
        <v>0</v>
      </c>
      <c r="AC281">
        <v>206.60857965797686</v>
      </c>
      <c r="AD281">
        <v>0</v>
      </c>
      <c r="AE281">
        <v>123.13849501142386</v>
      </c>
      <c r="AF281">
        <v>273.641289762631</v>
      </c>
      <c r="AG281">
        <v>254.44126382280729</v>
      </c>
      <c r="AH281">
        <v>212.92743451406568</v>
      </c>
      <c r="AI281">
        <v>37.04189414130542</v>
      </c>
      <c r="AJ281">
        <v>460.85261308438976</v>
      </c>
      <c r="AK281">
        <v>118.85964570025271</v>
      </c>
      <c r="AL281">
        <v>61.819728778712488</v>
      </c>
      <c r="AM281">
        <v>101.1540551730418</v>
      </c>
      <c r="AN281">
        <v>242.08232249646881</v>
      </c>
      <c r="AO281">
        <v>393.90840033522318</v>
      </c>
      <c r="AP281">
        <v>202.87027150048243</v>
      </c>
      <c r="AQ281">
        <v>0</v>
      </c>
      <c r="AR281">
        <v>124.92432420653631</v>
      </c>
      <c r="AS281">
        <v>1858.0852072565017</v>
      </c>
      <c r="AT281">
        <v>0</v>
      </c>
      <c r="AU281">
        <v>191.97711943171453</v>
      </c>
      <c r="AV281">
        <v>527.3440940755986</v>
      </c>
      <c r="AW281">
        <v>313.19383370873356</v>
      </c>
      <c r="AX281" s="6">
        <v>161.36288243815352</v>
      </c>
    </row>
    <row r="282" spans="1:50" x14ac:dyDescent="0.2">
      <c r="A282" s="5">
        <v>0</v>
      </c>
      <c r="B282">
        <v>248.65952027346202</v>
      </c>
      <c r="C282">
        <v>0</v>
      </c>
      <c r="D282">
        <v>147.93372906400236</v>
      </c>
      <c r="E282">
        <v>0</v>
      </c>
      <c r="F282">
        <v>0</v>
      </c>
      <c r="G282">
        <v>83.05966543775412</v>
      </c>
      <c r="H282">
        <v>0</v>
      </c>
      <c r="I282">
        <v>49.133712152940006</v>
      </c>
      <c r="J282">
        <v>0</v>
      </c>
      <c r="K282">
        <v>230.90149777439228</v>
      </c>
      <c r="L282">
        <v>0</v>
      </c>
      <c r="M282">
        <v>340.33504159075255</v>
      </c>
      <c r="N282">
        <v>0</v>
      </c>
      <c r="O282">
        <v>0</v>
      </c>
      <c r="P282">
        <v>0</v>
      </c>
      <c r="Q282">
        <v>574.38086467495486</v>
      </c>
      <c r="R282">
        <v>85.493071937946297</v>
      </c>
      <c r="S282">
        <v>0</v>
      </c>
      <c r="T282">
        <v>0</v>
      </c>
      <c r="U282">
        <v>0</v>
      </c>
      <c r="V282">
        <v>106.43416220930021</v>
      </c>
      <c r="W282">
        <v>150.6794201717571</v>
      </c>
      <c r="X282">
        <v>0</v>
      </c>
      <c r="Y282">
        <v>276.28970565206782</v>
      </c>
      <c r="Z282">
        <v>246.64319715394959</v>
      </c>
      <c r="AA282">
        <v>0</v>
      </c>
      <c r="AB282">
        <v>0</v>
      </c>
      <c r="AC282">
        <v>185.44952807674917</v>
      </c>
      <c r="AD282">
        <v>249.21928991881214</v>
      </c>
      <c r="AE282">
        <v>107.59531994162717</v>
      </c>
      <c r="AF282">
        <v>718.26676339278538</v>
      </c>
      <c r="AG282">
        <v>553.874698722841</v>
      </c>
      <c r="AH282">
        <v>158.06447435356358</v>
      </c>
      <c r="AI282">
        <v>320.1469513915481</v>
      </c>
      <c r="AJ282">
        <v>0</v>
      </c>
      <c r="AK282">
        <v>53.879654781574118</v>
      </c>
      <c r="AL282">
        <v>448.17891245681722</v>
      </c>
      <c r="AM282">
        <v>543.61248699416456</v>
      </c>
      <c r="AN282">
        <v>411.78503281880057</v>
      </c>
      <c r="AO282">
        <v>0</v>
      </c>
      <c r="AP282">
        <v>464.58988456153111</v>
      </c>
      <c r="AQ282">
        <v>117.54026013190014</v>
      </c>
      <c r="AR282">
        <v>125.44515337974963</v>
      </c>
      <c r="AS282">
        <v>201.3032732938359</v>
      </c>
      <c r="AT282">
        <v>18.704417639588883</v>
      </c>
      <c r="AU282">
        <v>14.683886526997412</v>
      </c>
      <c r="AV282">
        <v>0</v>
      </c>
      <c r="AW282">
        <v>134.86166642800617</v>
      </c>
      <c r="AX282" s="6">
        <v>0</v>
      </c>
    </row>
    <row r="283" spans="1:50" x14ac:dyDescent="0.2">
      <c r="A283" s="5">
        <v>0</v>
      </c>
      <c r="B283">
        <v>1104.9662139428906</v>
      </c>
      <c r="C283">
        <v>167.93159463789561</v>
      </c>
      <c r="D283">
        <v>0</v>
      </c>
      <c r="E283">
        <v>759.76372945064804</v>
      </c>
      <c r="F283">
        <v>0</v>
      </c>
      <c r="G283">
        <v>0</v>
      </c>
      <c r="H283">
        <v>252.24633111081448</v>
      </c>
      <c r="I283">
        <v>0</v>
      </c>
      <c r="J283">
        <v>19.933535156492781</v>
      </c>
      <c r="K283">
        <v>0</v>
      </c>
      <c r="L283">
        <v>0</v>
      </c>
      <c r="M283">
        <v>0</v>
      </c>
      <c r="N283">
        <v>0</v>
      </c>
      <c r="O283">
        <v>278.3539021913698</v>
      </c>
      <c r="P283">
        <v>0</v>
      </c>
      <c r="Q283">
        <v>0</v>
      </c>
      <c r="R283">
        <v>471.35852518740057</v>
      </c>
      <c r="S283">
        <v>0</v>
      </c>
      <c r="T283">
        <v>187.26281909107774</v>
      </c>
      <c r="U283">
        <v>333.94554305957536</v>
      </c>
      <c r="V283">
        <v>506.78005003626185</v>
      </c>
      <c r="W283">
        <v>466.21672550859557</v>
      </c>
      <c r="X283">
        <v>970.90801748203694</v>
      </c>
      <c r="Y283">
        <v>136.35213055306167</v>
      </c>
      <c r="Z283">
        <v>442.7405271835155</v>
      </c>
      <c r="AA283">
        <v>187.9863545805315</v>
      </c>
      <c r="AB283">
        <v>8.9547109010327404</v>
      </c>
      <c r="AC283">
        <v>137.85220210951184</v>
      </c>
      <c r="AD283">
        <v>296.92033602022047</v>
      </c>
      <c r="AE283">
        <v>248.66361476377961</v>
      </c>
      <c r="AF283">
        <v>190.87104595141273</v>
      </c>
      <c r="AG283">
        <v>494.56467706420881</v>
      </c>
      <c r="AH283">
        <v>479.41192276488755</v>
      </c>
      <c r="AI283">
        <v>438.69140145142956</v>
      </c>
      <c r="AJ283">
        <v>166.09176208232384</v>
      </c>
      <c r="AK283">
        <v>137.89106365383077</v>
      </c>
      <c r="AL283">
        <v>0</v>
      </c>
      <c r="AM283">
        <v>69.447015827280211</v>
      </c>
      <c r="AN283">
        <v>208.72805591367205</v>
      </c>
      <c r="AO283">
        <v>289.27962392703967</v>
      </c>
      <c r="AP283">
        <v>78.417461395067221</v>
      </c>
      <c r="AQ283">
        <v>463.23179424148975</v>
      </c>
      <c r="AR283">
        <v>167.39913331283742</v>
      </c>
      <c r="AS283">
        <v>154.09024010400208</v>
      </c>
      <c r="AT283">
        <v>62.084238306479165</v>
      </c>
      <c r="AU283">
        <v>0</v>
      </c>
      <c r="AV283">
        <v>327.05333635924035</v>
      </c>
      <c r="AW283">
        <v>281.27237568260171</v>
      </c>
      <c r="AX283" s="6">
        <v>245.90560826453793</v>
      </c>
    </row>
    <row r="284" spans="1:50" x14ac:dyDescent="0.2">
      <c r="A284" s="5">
        <v>371.80335130029607</v>
      </c>
      <c r="B284">
        <v>3000</v>
      </c>
      <c r="C284">
        <v>0</v>
      </c>
      <c r="D284">
        <v>52.511323740172884</v>
      </c>
      <c r="E284">
        <v>73.131835184105057</v>
      </c>
      <c r="F284">
        <v>152.93428393388285</v>
      </c>
      <c r="G284">
        <v>21.643407889485843</v>
      </c>
      <c r="H284">
        <v>97.219682171975819</v>
      </c>
      <c r="I284">
        <v>0</v>
      </c>
      <c r="J284">
        <v>0</v>
      </c>
      <c r="K284">
        <v>0</v>
      </c>
      <c r="L284">
        <v>4.0846383760786011</v>
      </c>
      <c r="M284">
        <v>233.56769725657796</v>
      </c>
      <c r="N284">
        <v>24.419666464840702</v>
      </c>
      <c r="O284">
        <v>151.68839096477222</v>
      </c>
      <c r="P284">
        <v>0</v>
      </c>
      <c r="Q284">
        <v>170.83307150365818</v>
      </c>
      <c r="R284">
        <v>26.420788006363182</v>
      </c>
      <c r="S284">
        <v>119.39327156574745</v>
      </c>
      <c r="T284">
        <v>104.20603907382747</v>
      </c>
      <c r="U284">
        <v>30.687090871161672</v>
      </c>
      <c r="V284">
        <v>93.098448022094999</v>
      </c>
      <c r="W284">
        <v>168.96861240420412</v>
      </c>
      <c r="X284">
        <v>87.97842432483003</v>
      </c>
      <c r="Y284">
        <v>223.12698911718962</v>
      </c>
      <c r="Z284">
        <v>0</v>
      </c>
      <c r="AA284">
        <v>541.94112638504657</v>
      </c>
      <c r="AB284">
        <v>0</v>
      </c>
      <c r="AC284">
        <v>347.64400730221223</v>
      </c>
      <c r="AD284">
        <v>45.695328121753846</v>
      </c>
      <c r="AE284">
        <v>126.60779537660483</v>
      </c>
      <c r="AF284">
        <v>154.41002304800168</v>
      </c>
      <c r="AG284">
        <v>660.58696972856569</v>
      </c>
      <c r="AH284">
        <v>0</v>
      </c>
      <c r="AI284">
        <v>293.26889419311237</v>
      </c>
      <c r="AJ284">
        <v>2.78782897788642</v>
      </c>
      <c r="AK284">
        <v>122.97875873425573</v>
      </c>
      <c r="AL284">
        <v>559.94961678893787</v>
      </c>
      <c r="AM284">
        <v>528.73072072691275</v>
      </c>
      <c r="AN284">
        <v>65.650626016619753</v>
      </c>
      <c r="AO284">
        <v>0</v>
      </c>
      <c r="AP284">
        <v>272.6259756274053</v>
      </c>
      <c r="AQ284">
        <v>570.94384637842768</v>
      </c>
      <c r="AR284">
        <v>91.700462758521098</v>
      </c>
      <c r="AS284">
        <v>335.40525383535214</v>
      </c>
      <c r="AT284">
        <v>0</v>
      </c>
      <c r="AU284">
        <v>91.669622097349475</v>
      </c>
      <c r="AV284">
        <v>0</v>
      </c>
      <c r="AW284">
        <v>214.73443573209715</v>
      </c>
      <c r="AX284" s="6">
        <v>0</v>
      </c>
    </row>
    <row r="285" spans="1:50" x14ac:dyDescent="0.2">
      <c r="A285" s="5">
        <v>234.45625907459043</v>
      </c>
      <c r="B285">
        <v>46.879046112941523</v>
      </c>
      <c r="C285">
        <v>0</v>
      </c>
      <c r="D285">
        <v>148.18369578800821</v>
      </c>
      <c r="E285">
        <v>373.15469022906609</v>
      </c>
      <c r="F285">
        <v>0</v>
      </c>
      <c r="G285">
        <v>560.87867633606811</v>
      </c>
      <c r="H285">
        <v>0</v>
      </c>
      <c r="I285">
        <v>230.49264482985063</v>
      </c>
      <c r="J285">
        <v>312.30132306915129</v>
      </c>
      <c r="K285">
        <v>0</v>
      </c>
      <c r="L285">
        <v>134.5407104561632</v>
      </c>
      <c r="M285">
        <v>36.391305557756368</v>
      </c>
      <c r="N285">
        <v>0</v>
      </c>
      <c r="O285">
        <v>47.728066841885266</v>
      </c>
      <c r="P285">
        <v>0</v>
      </c>
      <c r="Q285">
        <v>0</v>
      </c>
      <c r="R285">
        <v>215.92590387132714</v>
      </c>
      <c r="S285">
        <v>190.3836731909937</v>
      </c>
      <c r="T285">
        <v>408.09458748944189</v>
      </c>
      <c r="U285">
        <v>203.33351639166449</v>
      </c>
      <c r="V285">
        <v>16.390211357292173</v>
      </c>
      <c r="W285">
        <v>141.22117014980722</v>
      </c>
      <c r="X285">
        <v>114.14208127439133</v>
      </c>
      <c r="Y285">
        <v>3000</v>
      </c>
      <c r="Z285">
        <v>0</v>
      </c>
      <c r="AA285">
        <v>37.16715978569664</v>
      </c>
      <c r="AB285">
        <v>225.33222501402724</v>
      </c>
      <c r="AC285">
        <v>365.80243495931245</v>
      </c>
      <c r="AD285">
        <v>35.132478740254555</v>
      </c>
      <c r="AE285">
        <v>128.94154725868293</v>
      </c>
      <c r="AF285">
        <v>34.506532134468216</v>
      </c>
      <c r="AG285">
        <v>78.139808802410698</v>
      </c>
      <c r="AH285">
        <v>98.570653864387623</v>
      </c>
      <c r="AI285">
        <v>553.60603354502155</v>
      </c>
      <c r="AJ285">
        <v>467.56236008101223</v>
      </c>
      <c r="AK285">
        <v>147.72080109948456</v>
      </c>
      <c r="AL285">
        <v>114.69503088742476</v>
      </c>
      <c r="AM285">
        <v>215.23596040239181</v>
      </c>
      <c r="AN285">
        <v>0</v>
      </c>
      <c r="AO285">
        <v>308.19381267983226</v>
      </c>
      <c r="AP285">
        <v>427.7174301935238</v>
      </c>
      <c r="AQ285">
        <v>432.47555257273098</v>
      </c>
      <c r="AR285">
        <v>324.56247752517447</v>
      </c>
      <c r="AS285">
        <v>157.57221555474098</v>
      </c>
      <c r="AT285">
        <v>272.29676212988852</v>
      </c>
      <c r="AU285">
        <v>123.20243365265333</v>
      </c>
      <c r="AV285">
        <v>592.60196230788915</v>
      </c>
      <c r="AW285">
        <v>309.79799338221665</v>
      </c>
      <c r="AX285" s="6">
        <v>126.36704076594151</v>
      </c>
    </row>
    <row r="286" spans="1:50" x14ac:dyDescent="0.2">
      <c r="A286" s="5">
        <v>323.00292041354123</v>
      </c>
      <c r="B286">
        <v>0</v>
      </c>
      <c r="C286">
        <v>0</v>
      </c>
      <c r="D286">
        <v>76.477190295874607</v>
      </c>
      <c r="E286">
        <v>0</v>
      </c>
      <c r="F286">
        <v>0</v>
      </c>
      <c r="G286">
        <v>60.951045025654821</v>
      </c>
      <c r="H286">
        <v>0</v>
      </c>
      <c r="I286">
        <v>216.45350421717831</v>
      </c>
      <c r="J286">
        <v>0</v>
      </c>
      <c r="K286">
        <v>213.27348358922745</v>
      </c>
      <c r="L286">
        <v>0</v>
      </c>
      <c r="M286">
        <v>0</v>
      </c>
      <c r="N286">
        <v>433.69930474365628</v>
      </c>
      <c r="O286">
        <v>0</v>
      </c>
      <c r="P286">
        <v>292.54593815630642</v>
      </c>
      <c r="Q286">
        <v>458.30560686615217</v>
      </c>
      <c r="R286">
        <v>266.47010709608003</v>
      </c>
      <c r="S286">
        <v>70.8651676803388</v>
      </c>
      <c r="T286">
        <v>69.061474993685351</v>
      </c>
      <c r="U286">
        <v>179.39212681600156</v>
      </c>
      <c r="V286">
        <v>0</v>
      </c>
      <c r="W286">
        <v>270.56655823655001</v>
      </c>
      <c r="X286">
        <v>628.58336382374409</v>
      </c>
      <c r="Y286">
        <v>0</v>
      </c>
      <c r="Z286">
        <v>195.24603405713378</v>
      </c>
      <c r="AA286">
        <v>166.8132726661911</v>
      </c>
      <c r="AB286">
        <v>205.88019614113819</v>
      </c>
      <c r="AC286">
        <v>16.389847275903776</v>
      </c>
      <c r="AD286">
        <v>246.76208460445923</v>
      </c>
      <c r="AE286">
        <v>0</v>
      </c>
      <c r="AF286">
        <v>245.42888351122792</v>
      </c>
      <c r="AG286">
        <v>813.28748937223509</v>
      </c>
      <c r="AH286">
        <v>171.72245807343097</v>
      </c>
      <c r="AI286">
        <v>125.3814262101273</v>
      </c>
      <c r="AJ286">
        <v>318.9283287548742</v>
      </c>
      <c r="AK286">
        <v>364.82931794833303</v>
      </c>
      <c r="AL286">
        <v>0</v>
      </c>
      <c r="AM286">
        <v>54.391272113417017</v>
      </c>
      <c r="AN286">
        <v>480.58886882352408</v>
      </c>
      <c r="AO286">
        <v>152.22864909381906</v>
      </c>
      <c r="AP286">
        <v>11.283935390217721</v>
      </c>
      <c r="AQ286">
        <v>9.1031788190857696</v>
      </c>
      <c r="AR286">
        <v>328.42169150240898</v>
      </c>
      <c r="AS286">
        <v>96.860998549868327</v>
      </c>
      <c r="AT286">
        <v>389.69726528359934</v>
      </c>
      <c r="AU286">
        <v>92.957288554878232</v>
      </c>
      <c r="AV286">
        <v>811.37739154382371</v>
      </c>
      <c r="AW286">
        <v>257.10783201091181</v>
      </c>
      <c r="AX286" s="6">
        <v>0</v>
      </c>
    </row>
    <row r="287" spans="1:50" x14ac:dyDescent="0.2">
      <c r="A287" s="5">
        <v>0</v>
      </c>
      <c r="B287">
        <v>163.3537518024832</v>
      </c>
      <c r="C287">
        <v>32.135346310203204</v>
      </c>
      <c r="D287">
        <v>128.48168881810398</v>
      </c>
      <c r="E287">
        <v>78.275654900435711</v>
      </c>
      <c r="F287">
        <v>198.99983024125413</v>
      </c>
      <c r="G287">
        <v>0</v>
      </c>
      <c r="H287">
        <v>0</v>
      </c>
      <c r="I287">
        <v>495.61738030839933</v>
      </c>
      <c r="J287">
        <v>0</v>
      </c>
      <c r="K287">
        <v>377.92183028332011</v>
      </c>
      <c r="L287">
        <v>0</v>
      </c>
      <c r="M287">
        <v>909.60881686711446</v>
      </c>
      <c r="N287">
        <v>711.3004103924618</v>
      </c>
      <c r="O287">
        <v>231.80997052617249</v>
      </c>
      <c r="P287">
        <v>341.2664325711612</v>
      </c>
      <c r="Q287">
        <v>125.19258004707945</v>
      </c>
      <c r="R287">
        <v>0</v>
      </c>
      <c r="S287">
        <v>0</v>
      </c>
      <c r="T287">
        <v>348.2001399248079</v>
      </c>
      <c r="U287">
        <v>117.82453574147075</v>
      </c>
      <c r="V287">
        <v>23.693905887541405</v>
      </c>
      <c r="W287">
        <v>459.84902956955102</v>
      </c>
      <c r="X287">
        <v>0</v>
      </c>
      <c r="Y287">
        <v>0</v>
      </c>
      <c r="Z287">
        <v>0</v>
      </c>
      <c r="AA287">
        <v>464.54368925667359</v>
      </c>
      <c r="AB287">
        <v>0</v>
      </c>
      <c r="AC287">
        <v>412.48449749364318</v>
      </c>
      <c r="AD287">
        <v>77.116649949203293</v>
      </c>
      <c r="AE287">
        <v>204.29089147841523</v>
      </c>
      <c r="AF287">
        <v>95.383276541740543</v>
      </c>
      <c r="AG287">
        <v>158.30605674362414</v>
      </c>
      <c r="AH287">
        <v>245.4678179074549</v>
      </c>
      <c r="AI287">
        <v>326.54657086637644</v>
      </c>
      <c r="AJ287">
        <v>286.11842985524345</v>
      </c>
      <c r="AK287">
        <v>100.20508387993777</v>
      </c>
      <c r="AL287">
        <v>102.17233133704713</v>
      </c>
      <c r="AM287">
        <v>0</v>
      </c>
      <c r="AN287">
        <v>108.41857281104194</v>
      </c>
      <c r="AO287">
        <v>231.60462479804255</v>
      </c>
      <c r="AP287">
        <v>172.97428614629098</v>
      </c>
      <c r="AQ287">
        <v>104.58014128993</v>
      </c>
      <c r="AR287">
        <v>0</v>
      </c>
      <c r="AS287">
        <v>62.180567385592894</v>
      </c>
      <c r="AT287">
        <v>0</v>
      </c>
      <c r="AU287">
        <v>279.18158923743022</v>
      </c>
      <c r="AV287">
        <v>0</v>
      </c>
      <c r="AW287">
        <v>23.026219523368582</v>
      </c>
      <c r="AX287" s="6">
        <v>0</v>
      </c>
    </row>
    <row r="288" spans="1:50" x14ac:dyDescent="0.2">
      <c r="A288" s="5">
        <v>0</v>
      </c>
      <c r="B288">
        <v>133.88303811914147</v>
      </c>
      <c r="C288">
        <v>226.69733750210253</v>
      </c>
      <c r="D288">
        <v>0</v>
      </c>
      <c r="E288">
        <v>81.273518906205936</v>
      </c>
      <c r="F288">
        <v>343.64561220068435</v>
      </c>
      <c r="G288">
        <v>0</v>
      </c>
      <c r="H288">
        <v>0</v>
      </c>
      <c r="I288">
        <v>0</v>
      </c>
      <c r="J288">
        <v>147.689738978268</v>
      </c>
      <c r="K288">
        <v>0</v>
      </c>
      <c r="L288">
        <v>88.250701203293829</v>
      </c>
      <c r="M288">
        <v>490.93073682006616</v>
      </c>
      <c r="N288">
        <v>392.19939357691374</v>
      </c>
      <c r="O288">
        <v>42.773167224744611</v>
      </c>
      <c r="P288">
        <v>70.833286638584923</v>
      </c>
      <c r="Q288">
        <v>70.352980302315245</v>
      </c>
      <c r="R288">
        <v>0</v>
      </c>
      <c r="S288">
        <v>55.632681303876325</v>
      </c>
      <c r="T288">
        <v>105.95536426151511</v>
      </c>
      <c r="U288">
        <v>0</v>
      </c>
      <c r="V288">
        <v>220.39444673140497</v>
      </c>
      <c r="W288">
        <v>210.78870129129609</v>
      </c>
      <c r="X288">
        <v>128.97946900520856</v>
      </c>
      <c r="Y288">
        <v>165.34409221669739</v>
      </c>
      <c r="Z288">
        <v>423.11412090065869</v>
      </c>
      <c r="AA288">
        <v>0</v>
      </c>
      <c r="AB288">
        <v>150.82977175319502</v>
      </c>
      <c r="AC288">
        <v>258.88730092200194</v>
      </c>
      <c r="AD288">
        <v>451.35572272724994</v>
      </c>
      <c r="AE288">
        <v>21.063098822936354</v>
      </c>
      <c r="AF288">
        <v>268.1637966444855</v>
      </c>
      <c r="AG288">
        <v>436.39292898882968</v>
      </c>
      <c r="AH288">
        <v>0</v>
      </c>
      <c r="AI288">
        <v>246.29460071735321</v>
      </c>
      <c r="AJ288">
        <v>162.82354676609111</v>
      </c>
      <c r="AK288">
        <v>117.87180194874691</v>
      </c>
      <c r="AL288">
        <v>127.69209668673602</v>
      </c>
      <c r="AM288">
        <v>639.13081447862623</v>
      </c>
      <c r="AN288">
        <v>36.44262376665165</v>
      </c>
      <c r="AO288">
        <v>138.99486668747977</v>
      </c>
      <c r="AP288">
        <v>272.95871083550128</v>
      </c>
      <c r="AQ288">
        <v>358.7391949963785</v>
      </c>
      <c r="AR288">
        <v>82.365718028594983</v>
      </c>
      <c r="AS288">
        <v>139.53283319098227</v>
      </c>
      <c r="AT288">
        <v>290.09469781601092</v>
      </c>
      <c r="AU288">
        <v>140.15865565587683</v>
      </c>
      <c r="AV288">
        <v>149.78679486648934</v>
      </c>
      <c r="AW288">
        <v>417.18743153734613</v>
      </c>
      <c r="AX288" s="6">
        <v>36.015451421874786</v>
      </c>
    </row>
    <row r="289" spans="1:56" x14ac:dyDescent="0.2">
      <c r="A289" s="5">
        <v>0</v>
      </c>
      <c r="B289">
        <v>1142.4382702321795</v>
      </c>
      <c r="C289">
        <v>0</v>
      </c>
      <c r="D289">
        <v>209.67274940381367</v>
      </c>
      <c r="E289">
        <v>274.05699282886826</v>
      </c>
      <c r="F289">
        <v>0</v>
      </c>
      <c r="G289">
        <v>0</v>
      </c>
      <c r="H289">
        <v>88.156263695600956</v>
      </c>
      <c r="I289">
        <v>42.748159298488645</v>
      </c>
      <c r="J289">
        <v>311.09781959431166</v>
      </c>
      <c r="K289">
        <v>9.0298504718289223</v>
      </c>
      <c r="L289">
        <v>0</v>
      </c>
      <c r="M289">
        <v>416.30629843382894</v>
      </c>
      <c r="N289">
        <v>30.091537333888027</v>
      </c>
      <c r="O289">
        <v>70.235717400127214</v>
      </c>
      <c r="P289">
        <v>254.38448913428829</v>
      </c>
      <c r="Q289">
        <v>9.8578264163625136</v>
      </c>
      <c r="R289">
        <v>26.630243189972134</v>
      </c>
      <c r="S289">
        <v>22.635337656243337</v>
      </c>
      <c r="T289">
        <v>121.17237615819022</v>
      </c>
      <c r="U289">
        <v>82.44717434900349</v>
      </c>
      <c r="V289">
        <v>190.14258652876697</v>
      </c>
      <c r="W289">
        <v>0</v>
      </c>
      <c r="X289">
        <v>38.986709670006348</v>
      </c>
      <c r="Y289">
        <v>281.22727521389879</v>
      </c>
      <c r="Z289">
        <v>0</v>
      </c>
      <c r="AA289">
        <v>323.87182479817693</v>
      </c>
      <c r="AB289">
        <v>0</v>
      </c>
      <c r="AC289">
        <v>79.994547466568747</v>
      </c>
      <c r="AD289">
        <v>1.0495388103672667</v>
      </c>
      <c r="AE289">
        <v>257.96906789659261</v>
      </c>
      <c r="AF289">
        <v>87.020273687020108</v>
      </c>
      <c r="AG289">
        <v>492.22028465150515</v>
      </c>
      <c r="AH289">
        <v>338.24048650099485</v>
      </c>
      <c r="AI289">
        <v>49.894312443536819</v>
      </c>
      <c r="AJ289">
        <v>127.12976291838731</v>
      </c>
      <c r="AK289">
        <v>390.10961046181819</v>
      </c>
      <c r="AL289">
        <v>14.632609338171278</v>
      </c>
      <c r="AM289">
        <v>577.69778886529093</v>
      </c>
      <c r="AN289">
        <v>70.769829999786452</v>
      </c>
      <c r="AO289">
        <v>364.08064869511554</v>
      </c>
      <c r="AP289">
        <v>0</v>
      </c>
      <c r="AQ289">
        <v>210.39435069183673</v>
      </c>
      <c r="AR289">
        <v>185.12545103970433</v>
      </c>
      <c r="AS289">
        <v>227.91700669224429</v>
      </c>
      <c r="AT289">
        <v>33.937332948136827</v>
      </c>
      <c r="AU289">
        <v>66.220786435880655</v>
      </c>
      <c r="AV289">
        <v>69.202661253451879</v>
      </c>
      <c r="AW289">
        <v>68.245545832086464</v>
      </c>
      <c r="AX289" s="6">
        <v>25.301470642890763</v>
      </c>
    </row>
    <row r="290" spans="1:56" x14ac:dyDescent="0.2">
      <c r="A290" s="5">
        <v>75.411893897147365</v>
      </c>
      <c r="B290">
        <v>3035.5039739756899</v>
      </c>
      <c r="C290">
        <v>0</v>
      </c>
      <c r="D290">
        <v>103.23338066383531</v>
      </c>
      <c r="E290">
        <v>15.266606961611615</v>
      </c>
      <c r="F290">
        <v>56.460807599891268</v>
      </c>
      <c r="G290">
        <v>332.69902222657356</v>
      </c>
      <c r="H290">
        <v>245.33535515154927</v>
      </c>
      <c r="I290">
        <v>501.63119807378052</v>
      </c>
      <c r="J290">
        <v>0</v>
      </c>
      <c r="K290">
        <v>369.20957768761173</v>
      </c>
      <c r="L290">
        <v>219.90604110329332</v>
      </c>
      <c r="M290">
        <v>1469.7036482199342</v>
      </c>
      <c r="N290">
        <v>0</v>
      </c>
      <c r="O290">
        <v>60.896100110388943</v>
      </c>
      <c r="P290">
        <v>202.57621977338158</v>
      </c>
      <c r="Q290">
        <v>289.83258301987053</v>
      </c>
      <c r="R290">
        <v>143.05841977999262</v>
      </c>
      <c r="S290">
        <v>236.99174055184312</v>
      </c>
      <c r="T290">
        <v>160.85277405102624</v>
      </c>
      <c r="U290">
        <v>90.232324033319856</v>
      </c>
      <c r="V290">
        <v>193.03320719994281</v>
      </c>
      <c r="W290">
        <v>211.29588273830905</v>
      </c>
      <c r="X290">
        <v>13.851207870790859</v>
      </c>
      <c r="Y290">
        <v>0</v>
      </c>
      <c r="Z290">
        <v>123.4378221590664</v>
      </c>
      <c r="AA290">
        <v>300.00006984453785</v>
      </c>
      <c r="AB290">
        <v>0</v>
      </c>
      <c r="AC290">
        <v>47.784778156960328</v>
      </c>
      <c r="AD290">
        <v>113.122869219927</v>
      </c>
      <c r="AE290">
        <v>430.41391298103827</v>
      </c>
      <c r="AF290">
        <v>332.25423763433855</v>
      </c>
      <c r="AG290">
        <v>242.60500776835897</v>
      </c>
      <c r="AH290">
        <v>1066.9691227287653</v>
      </c>
      <c r="AI290">
        <v>348.2688103825285</v>
      </c>
      <c r="AJ290">
        <v>699.104404475705</v>
      </c>
      <c r="AK290">
        <v>81.492064227173159</v>
      </c>
      <c r="AL290">
        <v>419.51135591918364</v>
      </c>
      <c r="AM290">
        <v>287.07028747420281</v>
      </c>
      <c r="AN290">
        <v>420.85723866262151</v>
      </c>
      <c r="AO290">
        <v>123.30958990909812</v>
      </c>
      <c r="AP290">
        <v>0</v>
      </c>
      <c r="AQ290">
        <v>369.48520607939827</v>
      </c>
      <c r="AR290">
        <v>95.348140995316044</v>
      </c>
      <c r="AS290">
        <v>439.74774946973912</v>
      </c>
      <c r="AT290">
        <v>321.04739818869712</v>
      </c>
      <c r="AU290">
        <v>323.45715847564179</v>
      </c>
      <c r="AV290">
        <v>221.7653525583637</v>
      </c>
      <c r="AW290">
        <v>398.90932402572025</v>
      </c>
      <c r="AX290" s="6">
        <v>141.41591056343805</v>
      </c>
    </row>
    <row r="291" spans="1:56" x14ac:dyDescent="0.2">
      <c r="A291" s="5">
        <v>0</v>
      </c>
      <c r="B291">
        <v>3000</v>
      </c>
      <c r="C291">
        <v>0</v>
      </c>
      <c r="D291">
        <v>193.36597249294118</v>
      </c>
      <c r="E291">
        <v>686.92468370914548</v>
      </c>
      <c r="F291">
        <v>15.359731737923994</v>
      </c>
      <c r="G291">
        <v>3000</v>
      </c>
      <c r="H291">
        <v>0</v>
      </c>
      <c r="I291">
        <v>728.56817995257597</v>
      </c>
      <c r="J291">
        <v>539.67489997521307</v>
      </c>
      <c r="K291">
        <v>1746.0420168092946</v>
      </c>
      <c r="L291">
        <v>0</v>
      </c>
      <c r="M291">
        <v>1630.0482245812577</v>
      </c>
      <c r="N291">
        <v>24.325327686031414</v>
      </c>
      <c r="O291">
        <v>683.70334090700135</v>
      </c>
      <c r="P291">
        <v>373.51121559087233</v>
      </c>
      <c r="Q291">
        <v>0</v>
      </c>
      <c r="R291">
        <v>0</v>
      </c>
      <c r="S291">
        <v>284.67383416248276</v>
      </c>
      <c r="T291">
        <v>226.2892833120377</v>
      </c>
      <c r="U291">
        <v>108.77500917715906</v>
      </c>
      <c r="V291">
        <v>0</v>
      </c>
      <c r="W291">
        <v>1034.0018487060211</v>
      </c>
      <c r="X291">
        <v>402.82070420525679</v>
      </c>
      <c r="Y291">
        <v>0</v>
      </c>
      <c r="Z291">
        <v>0</v>
      </c>
      <c r="AA291">
        <v>441.33655810844175</v>
      </c>
      <c r="AB291">
        <v>0</v>
      </c>
      <c r="AC291">
        <v>25.611298304448155</v>
      </c>
      <c r="AD291">
        <v>206.22183890966699</v>
      </c>
      <c r="AE291">
        <v>310.25914915943031</v>
      </c>
      <c r="AF291">
        <v>251.16118464092642</v>
      </c>
      <c r="AG291">
        <v>0</v>
      </c>
      <c r="AH291">
        <v>754.05421344672641</v>
      </c>
      <c r="AI291">
        <v>340.95463853215733</v>
      </c>
      <c r="AJ291">
        <v>157.0392566716946</v>
      </c>
      <c r="AK291">
        <v>277.36271045885178</v>
      </c>
      <c r="AL291">
        <v>221.9241954454842</v>
      </c>
      <c r="AM291">
        <v>98.118885990350464</v>
      </c>
      <c r="AN291">
        <v>453.84218362429283</v>
      </c>
      <c r="AO291">
        <v>186.68105170471563</v>
      </c>
      <c r="AP291">
        <v>862.36788727889461</v>
      </c>
      <c r="AQ291">
        <v>1037.6093333982039</v>
      </c>
      <c r="AR291">
        <v>353.99126845077626</v>
      </c>
      <c r="AS291">
        <v>886.66668721769338</v>
      </c>
      <c r="AT291">
        <v>165.88707957138922</v>
      </c>
      <c r="AU291">
        <v>349.79609291036104</v>
      </c>
      <c r="AV291">
        <v>476.29094207266462</v>
      </c>
      <c r="AW291">
        <v>0</v>
      </c>
      <c r="AX291" s="6">
        <v>230.56174269633766</v>
      </c>
    </row>
    <row r="292" spans="1:56" x14ac:dyDescent="0.2">
      <c r="A292" s="5">
        <v>0</v>
      </c>
      <c r="B292">
        <v>675.3691171673895</v>
      </c>
      <c r="C292">
        <v>0</v>
      </c>
      <c r="D292">
        <v>0</v>
      </c>
      <c r="E292">
        <v>1496.5167974227393</v>
      </c>
      <c r="F292">
        <v>570.09507863455838</v>
      </c>
      <c r="G292">
        <v>0</v>
      </c>
      <c r="H292">
        <v>25.918774598106211</v>
      </c>
      <c r="I292">
        <v>73.873034158347309</v>
      </c>
      <c r="J292">
        <v>654.93825563075234</v>
      </c>
      <c r="K292">
        <v>135.31593954676418</v>
      </c>
      <c r="L292">
        <v>104.74034432351664</v>
      </c>
      <c r="M292">
        <v>1030.2551305851198</v>
      </c>
      <c r="N292">
        <v>59.702187436642362</v>
      </c>
      <c r="O292">
        <v>0</v>
      </c>
      <c r="P292">
        <v>169.2451557060549</v>
      </c>
      <c r="Q292">
        <v>90.527442270463325</v>
      </c>
      <c r="R292">
        <v>343.90923856407244</v>
      </c>
      <c r="S292">
        <v>150.21408234591308</v>
      </c>
      <c r="T292">
        <v>648.55653350417879</v>
      </c>
      <c r="U292">
        <v>38.465564475966858</v>
      </c>
      <c r="V292">
        <v>509.29566830188696</v>
      </c>
      <c r="W292">
        <v>478.15694555088248</v>
      </c>
      <c r="X292">
        <v>45.789060912976311</v>
      </c>
      <c r="Y292">
        <v>606.45287186215546</v>
      </c>
      <c r="Z292">
        <v>455.0026787057318</v>
      </c>
      <c r="AA292">
        <v>20.70384013840021</v>
      </c>
      <c r="AB292">
        <v>892.8678486772601</v>
      </c>
      <c r="AC292">
        <v>764.26050908109983</v>
      </c>
      <c r="AD292">
        <v>0</v>
      </c>
      <c r="AE292">
        <v>705.17912738665882</v>
      </c>
      <c r="AF292">
        <v>87.639193404824255</v>
      </c>
      <c r="AG292">
        <v>1257.0816277030758</v>
      </c>
      <c r="AH292">
        <v>297.27497057216897</v>
      </c>
      <c r="AI292">
        <v>487.92133324164251</v>
      </c>
      <c r="AJ292">
        <v>0</v>
      </c>
      <c r="AK292">
        <v>694.21053150662328</v>
      </c>
      <c r="AL292">
        <v>3000</v>
      </c>
      <c r="AM292">
        <v>22.45867908202672</v>
      </c>
      <c r="AN292">
        <v>297.01774813946304</v>
      </c>
      <c r="AO292">
        <v>1330.104382775367</v>
      </c>
      <c r="AP292">
        <v>133.07658380234716</v>
      </c>
      <c r="AQ292">
        <v>93.279217974586572</v>
      </c>
      <c r="AR292">
        <v>0</v>
      </c>
      <c r="AS292">
        <v>0</v>
      </c>
      <c r="AT292">
        <v>83.774989114831442</v>
      </c>
      <c r="AU292">
        <v>0</v>
      </c>
      <c r="AV292">
        <v>283.21595854940733</v>
      </c>
      <c r="AW292">
        <v>1267.3059853708842</v>
      </c>
      <c r="AX292" s="6">
        <v>0</v>
      </c>
    </row>
    <row r="293" spans="1:56" x14ac:dyDescent="0.2">
      <c r="A293" s="5">
        <v>0</v>
      </c>
      <c r="B293">
        <v>898.60667730881823</v>
      </c>
      <c r="C293">
        <v>560.3499617155021</v>
      </c>
      <c r="D293">
        <v>220.21493447375133</v>
      </c>
      <c r="E293">
        <v>0</v>
      </c>
      <c r="F293">
        <v>0</v>
      </c>
      <c r="G293">
        <v>0</v>
      </c>
      <c r="H293">
        <v>290.90340295394253</v>
      </c>
      <c r="I293">
        <v>1688.8949729592036</v>
      </c>
      <c r="J293">
        <v>238.21280770703788</v>
      </c>
      <c r="K293">
        <v>303.9719148729896</v>
      </c>
      <c r="L293">
        <v>197.57040478361114</v>
      </c>
      <c r="M293">
        <v>202.78741073232777</v>
      </c>
      <c r="N293">
        <v>474.62729128754381</v>
      </c>
      <c r="O293">
        <v>0</v>
      </c>
      <c r="P293">
        <v>8.8339154797590709</v>
      </c>
      <c r="Q293">
        <v>97.576002837421129</v>
      </c>
      <c r="R293">
        <v>110.64381053148099</v>
      </c>
      <c r="S293">
        <v>19.068509244364577</v>
      </c>
      <c r="T293">
        <v>962.45386300238488</v>
      </c>
      <c r="U293">
        <v>0</v>
      </c>
      <c r="V293">
        <v>872.77656676194101</v>
      </c>
      <c r="W293">
        <v>244.90847189890883</v>
      </c>
      <c r="X293">
        <v>330.94984420892933</v>
      </c>
      <c r="Y293">
        <v>238.37698130962235</v>
      </c>
      <c r="Z293">
        <v>0</v>
      </c>
      <c r="AA293">
        <v>400.33340272144869</v>
      </c>
      <c r="AB293">
        <v>0</v>
      </c>
      <c r="AC293">
        <v>110.65136292063789</v>
      </c>
      <c r="AD293">
        <v>496.27184103865648</v>
      </c>
      <c r="AE293">
        <v>1634.9597882757248</v>
      </c>
      <c r="AF293">
        <v>43.241352785365962</v>
      </c>
      <c r="AG293">
        <v>141.88670002623348</v>
      </c>
      <c r="AH293">
        <v>487.40523234424336</v>
      </c>
      <c r="AI293">
        <v>116.00930091504324</v>
      </c>
      <c r="AJ293">
        <v>521.40439630511037</v>
      </c>
      <c r="AK293">
        <v>147.91280167029799</v>
      </c>
      <c r="AL293">
        <v>92.58755865244575</v>
      </c>
      <c r="AM293">
        <v>156.31446107236343</v>
      </c>
      <c r="AN293">
        <v>292.36014820040236</v>
      </c>
      <c r="AO293">
        <v>57.81950284532104</v>
      </c>
      <c r="AP293">
        <v>269.91956676524342</v>
      </c>
      <c r="AQ293">
        <v>260.54959238344054</v>
      </c>
      <c r="AR293">
        <v>915.26087352618606</v>
      </c>
      <c r="AS293">
        <v>424.10159527980022</v>
      </c>
      <c r="AT293">
        <v>376.78608672924474</v>
      </c>
      <c r="AU293">
        <v>284.52152152240387</v>
      </c>
      <c r="AV293">
        <v>120.50817501040092</v>
      </c>
      <c r="AW293">
        <v>126.80578309894599</v>
      </c>
      <c r="AX293" s="6">
        <v>208.06234511680077</v>
      </c>
    </row>
    <row r="294" spans="1:56" x14ac:dyDescent="0.2">
      <c r="A294" s="5">
        <v>323.71672103141782</v>
      </c>
      <c r="B294">
        <v>3000</v>
      </c>
      <c r="C294">
        <v>443.62441079628752</v>
      </c>
      <c r="D294">
        <v>0</v>
      </c>
      <c r="E294">
        <v>110.82812509347923</v>
      </c>
      <c r="F294">
        <v>0</v>
      </c>
      <c r="G294">
        <v>1402.5911614491083</v>
      </c>
      <c r="H294">
        <v>433.8650419143969</v>
      </c>
      <c r="I294">
        <v>2212.5765544608498</v>
      </c>
      <c r="J294">
        <v>246.7793713171568</v>
      </c>
      <c r="K294">
        <v>96.915381506091762</v>
      </c>
      <c r="L294">
        <v>0</v>
      </c>
      <c r="M294">
        <v>0</v>
      </c>
      <c r="N294">
        <v>291.91184777937906</v>
      </c>
      <c r="O294">
        <v>0</v>
      </c>
      <c r="P294">
        <v>0</v>
      </c>
      <c r="Q294">
        <v>328.50618315964584</v>
      </c>
      <c r="R294">
        <v>490.00753297823121</v>
      </c>
      <c r="S294">
        <v>309.86013600512342</v>
      </c>
      <c r="T294">
        <v>24.483363322784498</v>
      </c>
      <c r="U294">
        <v>331.90604062895136</v>
      </c>
      <c r="V294">
        <v>420.11396335985819</v>
      </c>
      <c r="W294">
        <v>1082.4102138888479</v>
      </c>
      <c r="X294">
        <v>222.4409964473025</v>
      </c>
      <c r="Y294">
        <v>457.64734979237301</v>
      </c>
      <c r="Z294">
        <v>451.4489910131706</v>
      </c>
      <c r="AA294">
        <v>0</v>
      </c>
      <c r="AB294">
        <v>165.33892576484095</v>
      </c>
      <c r="AC294">
        <v>0</v>
      </c>
      <c r="AD294">
        <v>290.26009334727269</v>
      </c>
      <c r="AE294">
        <v>0</v>
      </c>
      <c r="AF294">
        <v>185.65643744535373</v>
      </c>
      <c r="AG294">
        <v>375.54528405905376</v>
      </c>
      <c r="AH294">
        <v>235.10468335485484</v>
      </c>
      <c r="AI294">
        <v>188.65792513065708</v>
      </c>
      <c r="AJ294">
        <v>360.64441233839398</v>
      </c>
      <c r="AK294">
        <v>0</v>
      </c>
      <c r="AL294">
        <v>185.06627507974508</v>
      </c>
      <c r="AM294">
        <v>563.49573594339017</v>
      </c>
      <c r="AN294">
        <v>0</v>
      </c>
      <c r="AO294">
        <v>474.32647409004085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443.06713796923304</v>
      </c>
    </row>
    <row r="295" spans="1:56" x14ac:dyDescent="0.2">
      <c r="A295" s="5">
        <v>8.9857400326582137</v>
      </c>
      <c r="B295">
        <v>471.12518370586258</v>
      </c>
      <c r="C295">
        <v>661.24620802066329</v>
      </c>
      <c r="D295">
        <v>0</v>
      </c>
      <c r="E295">
        <v>343.94522896105173</v>
      </c>
      <c r="F295">
        <v>0</v>
      </c>
      <c r="G295">
        <v>1867.1065003817916</v>
      </c>
      <c r="H295">
        <v>896.046379466075</v>
      </c>
      <c r="I295">
        <v>0</v>
      </c>
      <c r="J295">
        <v>0</v>
      </c>
      <c r="K295">
        <v>283.93101141706575</v>
      </c>
      <c r="L295">
        <v>113.76558110660562</v>
      </c>
      <c r="M295">
        <v>0</v>
      </c>
      <c r="N295">
        <v>32.821878960568938</v>
      </c>
      <c r="O295">
        <v>217.58125027238748</v>
      </c>
      <c r="P295">
        <v>265.93704670110355</v>
      </c>
      <c r="Q295">
        <v>265.05845393906566</v>
      </c>
      <c r="R295">
        <v>134.39486885387169</v>
      </c>
      <c r="S295">
        <v>3000</v>
      </c>
      <c r="T295">
        <v>0</v>
      </c>
      <c r="U295">
        <v>84.626858396371063</v>
      </c>
      <c r="V295">
        <v>1022.3427688071356</v>
      </c>
      <c r="W295">
        <v>0</v>
      </c>
      <c r="X295">
        <v>96.596038289675107</v>
      </c>
      <c r="Y295">
        <v>139.88683709506131</v>
      </c>
      <c r="Z295">
        <v>0</v>
      </c>
      <c r="AA295">
        <v>340.80572821989381</v>
      </c>
      <c r="AB295">
        <v>198.3136452054996</v>
      </c>
      <c r="AC295">
        <v>0</v>
      </c>
      <c r="AD295">
        <v>395.76743290801505</v>
      </c>
      <c r="AE295">
        <v>55.591315744871736</v>
      </c>
      <c r="AF295">
        <v>182.96521840768082</v>
      </c>
      <c r="AG295">
        <v>339.46605354946678</v>
      </c>
      <c r="AH295">
        <v>45.019042784430439</v>
      </c>
      <c r="AI295">
        <v>0</v>
      </c>
      <c r="AJ295">
        <v>0</v>
      </c>
      <c r="AK295">
        <v>7.5862511034329145</v>
      </c>
      <c r="AL295">
        <v>0</v>
      </c>
      <c r="AM295">
        <v>0</v>
      </c>
      <c r="AN295">
        <v>0</v>
      </c>
      <c r="AO295">
        <v>124.63936575187154</v>
      </c>
      <c r="AP295">
        <v>22.164681739051503</v>
      </c>
      <c r="AQ295">
        <v>1471.3384597493409</v>
      </c>
      <c r="AR295">
        <v>1.0898467779488783</v>
      </c>
      <c r="AS295">
        <v>0</v>
      </c>
      <c r="AT295">
        <v>415.40166769034431</v>
      </c>
      <c r="AU295">
        <v>165.65059972396148</v>
      </c>
      <c r="AV295">
        <v>220.15714173932065</v>
      </c>
      <c r="AW295">
        <v>136.34705655909011</v>
      </c>
      <c r="AX295" s="6">
        <v>315.5435504397351</v>
      </c>
    </row>
    <row r="296" spans="1:56" x14ac:dyDescent="0.2">
      <c r="A296" s="5">
        <v>282.13500067820269</v>
      </c>
      <c r="B296">
        <v>577.74521018454061</v>
      </c>
      <c r="C296">
        <v>0</v>
      </c>
      <c r="D296">
        <v>286.21050684783086</v>
      </c>
      <c r="E296">
        <v>0</v>
      </c>
      <c r="F296">
        <v>860.00846828739168</v>
      </c>
      <c r="G296">
        <v>3485.8964671193212</v>
      </c>
      <c r="H296">
        <v>330.55591203307813</v>
      </c>
      <c r="I296">
        <v>38.128683877229378</v>
      </c>
      <c r="J296">
        <v>214.30234064042816</v>
      </c>
      <c r="K296">
        <v>231.93626322568343</v>
      </c>
      <c r="L296">
        <v>128.43753126099182</v>
      </c>
      <c r="M296">
        <v>1028.5985087558706</v>
      </c>
      <c r="N296">
        <v>532.36654692163347</v>
      </c>
      <c r="O296">
        <v>967.30323798365725</v>
      </c>
      <c r="P296">
        <v>498.55764495480707</v>
      </c>
      <c r="Q296">
        <v>0</v>
      </c>
      <c r="R296">
        <v>381.63602290885319</v>
      </c>
      <c r="S296">
        <v>183.33502491689978</v>
      </c>
      <c r="T296">
        <v>9.7120971576941884</v>
      </c>
      <c r="U296">
        <v>0</v>
      </c>
      <c r="V296">
        <v>249.64711266012273</v>
      </c>
      <c r="W296">
        <v>228.69585671098457</v>
      </c>
      <c r="X296">
        <v>261.28717020878321</v>
      </c>
      <c r="Y296">
        <v>0</v>
      </c>
      <c r="Z296">
        <v>0</v>
      </c>
      <c r="AA296">
        <v>0</v>
      </c>
      <c r="AB296">
        <v>234.19079111057272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377.85977648104927</v>
      </c>
      <c r="AM296">
        <v>265.61907214953135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426.95829550943836</v>
      </c>
      <c r="B297">
        <v>0</v>
      </c>
      <c r="C297">
        <v>527.61232927432957</v>
      </c>
      <c r="D297">
        <v>0</v>
      </c>
      <c r="E297">
        <v>250.21303455650241</v>
      </c>
      <c r="F297">
        <v>219.95609684252986</v>
      </c>
      <c r="G297">
        <v>661.85997356904909</v>
      </c>
      <c r="H297">
        <v>1077.3174069528018</v>
      </c>
      <c r="I297">
        <v>1100.0049135781778</v>
      </c>
      <c r="J297">
        <v>0</v>
      </c>
      <c r="K297">
        <v>0</v>
      </c>
      <c r="L297">
        <v>55.927446059823524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239.19614020256085</v>
      </c>
      <c r="S297">
        <v>60.491762007235138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104.24806929335318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521.23144688145567</v>
      </c>
      <c r="B298">
        <v>0</v>
      </c>
      <c r="C298">
        <v>0</v>
      </c>
      <c r="D298">
        <v>0</v>
      </c>
      <c r="E298">
        <v>3000</v>
      </c>
      <c r="F298">
        <v>205.23677848052466</v>
      </c>
      <c r="G298">
        <v>326.66881963309652</v>
      </c>
      <c r="H298">
        <v>0</v>
      </c>
      <c r="I298">
        <v>0</v>
      </c>
      <c r="J298">
        <v>0</v>
      </c>
      <c r="K298">
        <v>0</v>
      </c>
      <c r="L298">
        <v>194.07731938974484</v>
      </c>
      <c r="M298">
        <v>121.94327698760389</v>
      </c>
      <c r="N298">
        <v>0</v>
      </c>
      <c r="O298">
        <v>377.65902442313609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AVERAGE(J251:AN280)</f>
        <v>194.84998549848635</v>
      </c>
      <c r="BB298" s="12" t="s">
        <v>6</v>
      </c>
      <c r="BC298" s="12"/>
      <c r="BD298" s="12"/>
    </row>
    <row r="299" spans="1:56" x14ac:dyDescent="0.2">
      <c r="A299" s="5">
        <v>22.126319996385519</v>
      </c>
      <c r="B299">
        <v>117.02460925579089</v>
      </c>
      <c r="C299">
        <v>1662.6150017929062</v>
      </c>
      <c r="D299">
        <v>0</v>
      </c>
      <c r="E299">
        <v>58.868227082679823</v>
      </c>
      <c r="F299">
        <v>286.59995640647958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159.28014835557633</v>
      </c>
      <c r="M299">
        <v>125.98042719130081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48.950833904159481</v>
      </c>
      <c r="C300" s="10">
        <v>0</v>
      </c>
      <c r="D300" s="10">
        <v>198.38283374593311</v>
      </c>
      <c r="E300" s="10">
        <v>1114.0164920870843</v>
      </c>
      <c r="F300" s="10">
        <v>3000</v>
      </c>
      <c r="G300" s="10">
        <v>0</v>
      </c>
      <c r="H300" s="10">
        <v>0</v>
      </c>
      <c r="I300" s="10">
        <v>0</v>
      </c>
      <c r="J300" s="10">
        <v>0</v>
      </c>
      <c r="K300" s="10">
        <v>441.23898320604758</v>
      </c>
      <c r="L300" s="10">
        <v>0</v>
      </c>
      <c r="M300" s="10">
        <v>935.34463122158058</v>
      </c>
      <c r="N300" s="10">
        <v>0</v>
      </c>
      <c r="O300" s="10">
        <v>0.93525003466356793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3000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5.9920267540494515E-4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33.195496225470379</v>
      </c>
      <c r="H301" s="2">
        <v>696.06885870419092</v>
      </c>
      <c r="I301" s="2">
        <v>5.534086546909748</v>
      </c>
      <c r="J301" s="2">
        <v>0</v>
      </c>
      <c r="K301" s="2">
        <v>3000</v>
      </c>
      <c r="L301" s="2">
        <v>0</v>
      </c>
      <c r="M301" s="2">
        <v>0</v>
      </c>
      <c r="N301" s="2">
        <v>0</v>
      </c>
      <c r="O301" s="2">
        <v>0</v>
      </c>
      <c r="P301" s="2">
        <v>405.91979680536406</v>
      </c>
      <c r="Q301" s="2">
        <v>1073.7739701812693</v>
      </c>
      <c r="R301" s="2">
        <v>0</v>
      </c>
      <c r="S301" s="2">
        <v>102.23531370834689</v>
      </c>
      <c r="T301" s="2">
        <v>3000</v>
      </c>
      <c r="U301" s="2">
        <v>0</v>
      </c>
      <c r="V301" s="2">
        <v>236.90380492349004</v>
      </c>
      <c r="W301" s="2">
        <v>0</v>
      </c>
      <c r="X301" s="2">
        <v>412.62673552489923</v>
      </c>
      <c r="Y301" s="2">
        <v>59.16080234965375</v>
      </c>
      <c r="Z301" s="2">
        <v>796.99734046745425</v>
      </c>
      <c r="AA301" s="2">
        <v>3000</v>
      </c>
      <c r="AB301" s="2">
        <v>0</v>
      </c>
      <c r="AC301" s="2">
        <v>621.40687269869886</v>
      </c>
      <c r="AD301" s="2">
        <v>0</v>
      </c>
      <c r="AE301" s="2">
        <v>757.3920833584375</v>
      </c>
      <c r="AF301" s="2">
        <v>3000</v>
      </c>
      <c r="AG301" s="2">
        <v>0</v>
      </c>
      <c r="AH301" s="2">
        <v>0</v>
      </c>
      <c r="AI301" s="2">
        <v>121.95572496645173</v>
      </c>
      <c r="AJ301" s="2">
        <v>3000</v>
      </c>
      <c r="AK301" s="2">
        <v>0</v>
      </c>
      <c r="AL301" s="2">
        <v>3.5936662270205488</v>
      </c>
      <c r="AM301" s="2">
        <v>1705.4513788142999</v>
      </c>
      <c r="AN301" s="2">
        <v>3000</v>
      </c>
      <c r="AO301" s="2">
        <v>676.89207020866843</v>
      </c>
      <c r="AP301" s="2">
        <v>415.48948139580489</v>
      </c>
      <c r="AQ301" s="2">
        <v>392.59895875360826</v>
      </c>
      <c r="AR301" s="2">
        <v>493.37809518157883</v>
      </c>
      <c r="AS301" s="2">
        <v>459.78436462813352</v>
      </c>
      <c r="AT301" s="2">
        <v>229.43299251303415</v>
      </c>
      <c r="AU301" s="2">
        <v>0</v>
      </c>
      <c r="AV301" s="2">
        <v>1084.544065547308</v>
      </c>
      <c r="AW301" s="2">
        <v>3000</v>
      </c>
      <c r="AX301" s="4">
        <v>37.111357988463624</v>
      </c>
    </row>
    <row r="302" spans="1:56" x14ac:dyDescent="0.2">
      <c r="A302" s="5">
        <v>3000</v>
      </c>
      <c r="B302">
        <v>3000</v>
      </c>
      <c r="C302">
        <v>3000</v>
      </c>
      <c r="D302">
        <v>3000</v>
      </c>
      <c r="E302">
        <v>3000</v>
      </c>
      <c r="F302">
        <v>3000</v>
      </c>
      <c r="G302">
        <v>3000</v>
      </c>
      <c r="H302">
        <v>3000</v>
      </c>
      <c r="I302">
        <v>860.50213728426343</v>
      </c>
      <c r="J302">
        <v>341.59687001789189</v>
      </c>
      <c r="K302">
        <v>3000</v>
      </c>
      <c r="L302">
        <v>627.83192099042253</v>
      </c>
      <c r="M302">
        <v>3000</v>
      </c>
      <c r="N302">
        <v>899.62822141855531</v>
      </c>
      <c r="O302">
        <v>439.75406366760672</v>
      </c>
      <c r="P302">
        <v>0</v>
      </c>
      <c r="Q302">
        <v>161.19486677009354</v>
      </c>
      <c r="R302">
        <v>219.91902137449733</v>
      </c>
      <c r="S302">
        <v>3000</v>
      </c>
      <c r="T302">
        <v>376.81067369171024</v>
      </c>
      <c r="U302">
        <v>3000</v>
      </c>
      <c r="V302">
        <v>928.49287503946789</v>
      </c>
      <c r="W302">
        <v>0</v>
      </c>
      <c r="X302">
        <v>450.97558008553642</v>
      </c>
      <c r="Y302">
        <v>645.04282983951407</v>
      </c>
      <c r="Z302">
        <v>509.69763363749098</v>
      </c>
      <c r="AA302">
        <v>731.41888619869815</v>
      </c>
      <c r="AB302">
        <v>1316.122343939694</v>
      </c>
      <c r="AC302">
        <v>1180.2584441913336</v>
      </c>
      <c r="AD302">
        <v>353.69445168162019</v>
      </c>
      <c r="AE302">
        <v>1891.7335958839381</v>
      </c>
      <c r="AF302">
        <v>101.41493930057277</v>
      </c>
      <c r="AG302">
        <v>493.23722177432592</v>
      </c>
      <c r="AH302">
        <v>717.74272385638369</v>
      </c>
      <c r="AI302">
        <v>885.427027775439</v>
      </c>
      <c r="AJ302">
        <v>310.92402634058317</v>
      </c>
      <c r="AK302">
        <v>3000</v>
      </c>
      <c r="AL302">
        <v>3000</v>
      </c>
      <c r="AM302">
        <v>3000</v>
      </c>
      <c r="AN302">
        <v>338.83655053876782</v>
      </c>
      <c r="AO302">
        <v>94.748966106680655</v>
      </c>
      <c r="AP302">
        <v>3928.9609332674568</v>
      </c>
      <c r="AQ302">
        <v>400.51251280113729</v>
      </c>
      <c r="AR302">
        <v>11.775689331561352</v>
      </c>
      <c r="AS302">
        <v>701.08175881955094</v>
      </c>
      <c r="AT302">
        <v>71.089606612498301</v>
      </c>
      <c r="AU302">
        <v>260.00930497040781</v>
      </c>
      <c r="AV302">
        <v>27.081163479600036</v>
      </c>
      <c r="AW302">
        <v>93.171032185068725</v>
      </c>
      <c r="AX302" s="6">
        <v>0</v>
      </c>
    </row>
    <row r="303" spans="1:56" x14ac:dyDescent="0.2">
      <c r="A303" s="5">
        <v>0</v>
      </c>
      <c r="B303">
        <v>143.6030730641528</v>
      </c>
      <c r="C303">
        <v>0</v>
      </c>
      <c r="D303">
        <v>198.15501009823811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668.57401487235165</v>
      </c>
      <c r="K303">
        <v>403.47906166366238</v>
      </c>
      <c r="L303">
        <v>0</v>
      </c>
      <c r="M303">
        <v>0</v>
      </c>
      <c r="N303">
        <v>266.71287984981018</v>
      </c>
      <c r="O303">
        <v>980.99924736950152</v>
      </c>
      <c r="P303">
        <v>329.28992856901414</v>
      </c>
      <c r="Q303">
        <v>3000</v>
      </c>
      <c r="R303">
        <v>896.10512796511875</v>
      </c>
      <c r="S303">
        <v>366.05389085862271</v>
      </c>
      <c r="T303">
        <v>783.87178765234194</v>
      </c>
      <c r="U303">
        <v>631.72913389637461</v>
      </c>
      <c r="V303">
        <v>0</v>
      </c>
      <c r="W303">
        <v>799.95524677001458</v>
      </c>
      <c r="X303">
        <v>3000</v>
      </c>
      <c r="Y303">
        <v>30.475663246186286</v>
      </c>
      <c r="Z303">
        <v>3000</v>
      </c>
      <c r="AA303">
        <v>0</v>
      </c>
      <c r="AB303">
        <v>1082.9301574604629</v>
      </c>
      <c r="AC303">
        <v>0</v>
      </c>
      <c r="AD303">
        <v>245.37585454626196</v>
      </c>
      <c r="AE303">
        <v>227.70490283163326</v>
      </c>
      <c r="AF303">
        <v>0</v>
      </c>
      <c r="AG303">
        <v>455.17806958167603</v>
      </c>
      <c r="AH303">
        <v>0</v>
      </c>
      <c r="AI303">
        <v>33.822153918389631</v>
      </c>
      <c r="AJ303">
        <v>0</v>
      </c>
      <c r="AK303">
        <v>774.36450743758678</v>
      </c>
      <c r="AL303">
        <v>0</v>
      </c>
      <c r="AM303">
        <v>523.35270193523047</v>
      </c>
      <c r="AN303">
        <v>247.12261523666166</v>
      </c>
      <c r="AO303">
        <v>904.88621284944793</v>
      </c>
      <c r="AP303">
        <v>61.776514715411849</v>
      </c>
      <c r="AQ303">
        <v>188.99310826060855</v>
      </c>
      <c r="AR303">
        <v>3000</v>
      </c>
      <c r="AS303">
        <v>0</v>
      </c>
      <c r="AT303">
        <v>92.7330153212597</v>
      </c>
      <c r="AU303">
        <v>273.22541689017407</v>
      </c>
      <c r="AV303">
        <v>181.22163880173184</v>
      </c>
      <c r="AW303">
        <v>236.61473456419571</v>
      </c>
      <c r="AX303" s="6">
        <v>400.85372179627257</v>
      </c>
    </row>
    <row r="304" spans="1:56" x14ac:dyDescent="0.2">
      <c r="A304" s="5">
        <v>0</v>
      </c>
      <c r="B304">
        <v>0</v>
      </c>
      <c r="C304">
        <v>15.244757916574599</v>
      </c>
      <c r="D304">
        <v>0</v>
      </c>
      <c r="E304">
        <v>0</v>
      </c>
      <c r="F304">
        <v>404.32416403667412</v>
      </c>
      <c r="G304">
        <v>613.99838387166028</v>
      </c>
      <c r="H304">
        <v>681.94558564162116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107.23915670530778</v>
      </c>
      <c r="R304">
        <v>98.203728838093866</v>
      </c>
      <c r="S304">
        <v>207.39122156787016</v>
      </c>
      <c r="T304">
        <v>255.56695326920453</v>
      </c>
      <c r="U304">
        <v>51.595937755655541</v>
      </c>
      <c r="V304">
        <v>902.27532609803211</v>
      </c>
      <c r="W304">
        <v>574.83215118067073</v>
      </c>
      <c r="X304">
        <v>0</v>
      </c>
      <c r="Y304">
        <v>243.8409679274946</v>
      </c>
      <c r="Z304">
        <v>676.45455281294608</v>
      </c>
      <c r="AA304">
        <v>813.26995306037088</v>
      </c>
      <c r="AB304">
        <v>0</v>
      </c>
      <c r="AC304">
        <v>0</v>
      </c>
      <c r="AD304">
        <v>106.66736294910197</v>
      </c>
      <c r="AE304">
        <v>57.73585349626137</v>
      </c>
      <c r="AF304">
        <v>323.78991651727529</v>
      </c>
      <c r="AG304">
        <v>142.13435786577156</v>
      </c>
      <c r="AH304">
        <v>386.18803567578425</v>
      </c>
      <c r="AI304">
        <v>0</v>
      </c>
      <c r="AJ304">
        <v>579.769200743081</v>
      </c>
      <c r="AK304">
        <v>0</v>
      </c>
      <c r="AL304">
        <v>370.98838382117174</v>
      </c>
      <c r="AM304">
        <v>104.1884111916097</v>
      </c>
      <c r="AN304">
        <v>0</v>
      </c>
      <c r="AO304">
        <v>0</v>
      </c>
      <c r="AP304">
        <v>415.15958499945509</v>
      </c>
      <c r="AQ304">
        <v>0</v>
      </c>
      <c r="AR304">
        <v>534.65656481794713</v>
      </c>
      <c r="AS304">
        <v>145.09380153615984</v>
      </c>
      <c r="AT304">
        <v>0</v>
      </c>
      <c r="AU304">
        <v>0</v>
      </c>
      <c r="AV304">
        <v>128.82452620800677</v>
      </c>
      <c r="AW304">
        <v>81.145326378730715</v>
      </c>
      <c r="AX304" s="6">
        <v>573.40095368681568</v>
      </c>
    </row>
    <row r="305" spans="1:50" x14ac:dyDescent="0.2">
      <c r="A305" s="5">
        <v>229.01799207380236</v>
      </c>
      <c r="B305">
        <v>1025.5169670567725</v>
      </c>
      <c r="C305">
        <v>625.6009572122689</v>
      </c>
      <c r="D305">
        <v>0</v>
      </c>
      <c r="E305">
        <v>0</v>
      </c>
      <c r="F305">
        <v>0</v>
      </c>
      <c r="G305">
        <v>0</v>
      </c>
      <c r="H305">
        <v>87.11399105742521</v>
      </c>
      <c r="I305">
        <v>0</v>
      </c>
      <c r="J305">
        <v>373.99633543888604</v>
      </c>
      <c r="K305">
        <v>407.92336274059016</v>
      </c>
      <c r="L305">
        <v>0</v>
      </c>
      <c r="M305">
        <v>81.028107112818816</v>
      </c>
      <c r="N305">
        <v>0</v>
      </c>
      <c r="O305">
        <v>80.467626830584322</v>
      </c>
      <c r="P305">
        <v>543.29262091352803</v>
      </c>
      <c r="Q305">
        <v>166.67969646664551</v>
      </c>
      <c r="R305">
        <v>0</v>
      </c>
      <c r="S305">
        <v>0.93948621418985567</v>
      </c>
      <c r="T305">
        <v>0</v>
      </c>
      <c r="U305">
        <v>0</v>
      </c>
      <c r="V305">
        <v>0</v>
      </c>
      <c r="W305">
        <v>0</v>
      </c>
      <c r="X305">
        <v>181.83647247822046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83.519112291248348</v>
      </c>
      <c r="AF305">
        <v>0</v>
      </c>
      <c r="AG305">
        <v>728.46419563193786</v>
      </c>
      <c r="AH305">
        <v>0</v>
      </c>
      <c r="AI305">
        <v>0</v>
      </c>
      <c r="AJ305">
        <v>2504.5519039713176</v>
      </c>
      <c r="AK305">
        <v>90.341046361338613</v>
      </c>
      <c r="AL305">
        <v>221.25577768146559</v>
      </c>
      <c r="AM305">
        <v>368.63057409992416</v>
      </c>
      <c r="AN305">
        <v>11.033529021090544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774.3467390220917</v>
      </c>
      <c r="AU305">
        <v>0</v>
      </c>
      <c r="AV305">
        <v>228.2885800490285</v>
      </c>
      <c r="AW305">
        <v>296.1976104036944</v>
      </c>
      <c r="AX305" s="6">
        <v>11.791816350877525</v>
      </c>
    </row>
    <row r="306" spans="1:50" x14ac:dyDescent="0.2">
      <c r="A306" s="5">
        <v>195.9177639313798</v>
      </c>
      <c r="B306">
        <v>315.41695764138103</v>
      </c>
      <c r="C306">
        <v>0</v>
      </c>
      <c r="D306">
        <v>318.5809015225891</v>
      </c>
      <c r="E306">
        <v>241.49178910051342</v>
      </c>
      <c r="F306">
        <v>14.689713169835613</v>
      </c>
      <c r="G306">
        <v>3000</v>
      </c>
      <c r="H306">
        <v>0</v>
      </c>
      <c r="I306">
        <v>89.904602983560835</v>
      </c>
      <c r="J306">
        <v>159.01799951114435</v>
      </c>
      <c r="K306">
        <v>67.725901811243602</v>
      </c>
      <c r="L306">
        <v>38.73222073835268</v>
      </c>
      <c r="M306">
        <v>0</v>
      </c>
      <c r="N306">
        <v>238.92509422231842</v>
      </c>
      <c r="O306">
        <v>0</v>
      </c>
      <c r="P306">
        <v>0</v>
      </c>
      <c r="Q306">
        <v>278.62096114875249</v>
      </c>
      <c r="R306">
        <v>88.53573609907744</v>
      </c>
      <c r="S306">
        <v>76.468367147693698</v>
      </c>
      <c r="T306">
        <v>1227.8673156307955</v>
      </c>
      <c r="U306">
        <v>0</v>
      </c>
      <c r="V306">
        <v>0</v>
      </c>
      <c r="W306">
        <v>114.18767435660948</v>
      </c>
      <c r="X306">
        <v>0</v>
      </c>
      <c r="Y306">
        <v>173.57498944998088</v>
      </c>
      <c r="Z306">
        <v>275.36593680429178</v>
      </c>
      <c r="AA306">
        <v>211.49151952864077</v>
      </c>
      <c r="AB306">
        <v>284.75588917609821</v>
      </c>
      <c r="AC306">
        <v>0</v>
      </c>
      <c r="AD306">
        <v>124.94770438338901</v>
      </c>
      <c r="AE306">
        <v>0</v>
      </c>
      <c r="AF306">
        <v>1282.1241279842848</v>
      </c>
      <c r="AG306">
        <v>0</v>
      </c>
      <c r="AH306">
        <v>0</v>
      </c>
      <c r="AI306">
        <v>0</v>
      </c>
      <c r="AJ306">
        <v>248.81997525550878</v>
      </c>
      <c r="AK306">
        <v>535.45454656439961</v>
      </c>
      <c r="AL306">
        <v>34.179052298459283</v>
      </c>
      <c r="AM306">
        <v>0</v>
      </c>
      <c r="AN306">
        <v>0</v>
      </c>
      <c r="AO306">
        <v>0</v>
      </c>
      <c r="AP306">
        <v>111.69453887611098</v>
      </c>
      <c r="AQ306">
        <v>699.11401368619363</v>
      </c>
      <c r="AR306">
        <v>0</v>
      </c>
      <c r="AS306">
        <v>72.20512191289663</v>
      </c>
      <c r="AT306">
        <v>0</v>
      </c>
      <c r="AU306">
        <v>429.16602305613651</v>
      </c>
      <c r="AV306">
        <v>138.32852796008274</v>
      </c>
      <c r="AW306">
        <v>31.66023621910017</v>
      </c>
      <c r="AX306" s="6">
        <v>247.51533362274722</v>
      </c>
    </row>
    <row r="307" spans="1:50" x14ac:dyDescent="0.2">
      <c r="A307" s="5">
        <v>0</v>
      </c>
      <c r="B307">
        <v>169.10627339345683</v>
      </c>
      <c r="C307">
        <v>42.347468693439623</v>
      </c>
      <c r="D307">
        <v>189.6776600334947</v>
      </c>
      <c r="E307">
        <v>0</v>
      </c>
      <c r="F307">
        <v>310.98210245485234</v>
      </c>
      <c r="G307">
        <v>62.99313501957522</v>
      </c>
      <c r="H307">
        <v>14.272894436527622</v>
      </c>
      <c r="I307">
        <v>0</v>
      </c>
      <c r="J307">
        <v>0</v>
      </c>
      <c r="K307">
        <v>968.3269174425991</v>
      </c>
      <c r="L307">
        <v>0</v>
      </c>
      <c r="M307">
        <v>0</v>
      </c>
      <c r="N307">
        <v>76.879192912881535</v>
      </c>
      <c r="O307">
        <v>151.66861057578581</v>
      </c>
      <c r="P307">
        <v>334.58806639860177</v>
      </c>
      <c r="Q307">
        <v>0</v>
      </c>
      <c r="R307">
        <v>164.29860878839781</v>
      </c>
      <c r="S307">
        <v>0</v>
      </c>
      <c r="T307">
        <v>25.770140872230058</v>
      </c>
      <c r="U307">
        <v>396.60957995326635</v>
      </c>
      <c r="V307">
        <v>424.46888334081723</v>
      </c>
      <c r="W307">
        <v>51.504145689493271</v>
      </c>
      <c r="X307">
        <v>162.30992617036554</v>
      </c>
      <c r="Y307">
        <v>83.164521217399852</v>
      </c>
      <c r="Z307">
        <v>99.625666006865686</v>
      </c>
      <c r="AA307">
        <v>0</v>
      </c>
      <c r="AB307">
        <v>698.54453018062713</v>
      </c>
      <c r="AC307">
        <v>0</v>
      </c>
      <c r="AD307">
        <v>194.7416178966364</v>
      </c>
      <c r="AE307">
        <v>183.92089121024856</v>
      </c>
      <c r="AF307">
        <v>89.774569435149715</v>
      </c>
      <c r="AG307">
        <v>441.4462876887228</v>
      </c>
      <c r="AH307">
        <v>290.19517826738957</v>
      </c>
      <c r="AI307">
        <v>106.14754660025255</v>
      </c>
      <c r="AJ307">
        <v>103.57706165228547</v>
      </c>
      <c r="AK307">
        <v>435.72050121561279</v>
      </c>
      <c r="AL307">
        <v>322.46132938332721</v>
      </c>
      <c r="AM307">
        <v>4.2677144153458357E-2</v>
      </c>
      <c r="AN307">
        <v>14.653752318300121</v>
      </c>
      <c r="AO307">
        <v>358.00204824160983</v>
      </c>
      <c r="AP307">
        <v>242.76330646261022</v>
      </c>
      <c r="AQ307">
        <v>0</v>
      </c>
      <c r="AR307">
        <v>166.36559251066137</v>
      </c>
      <c r="AS307">
        <v>32.506369173932853</v>
      </c>
      <c r="AT307">
        <v>0</v>
      </c>
      <c r="AU307">
        <v>151.11163489454202</v>
      </c>
      <c r="AV307">
        <v>606.46872171230279</v>
      </c>
      <c r="AW307">
        <v>480.76473195238259</v>
      </c>
      <c r="AX307" s="6">
        <v>0</v>
      </c>
    </row>
    <row r="308" spans="1:50" x14ac:dyDescent="0.2">
      <c r="A308" s="5">
        <v>230.76405921894229</v>
      </c>
      <c r="B308">
        <v>7.983079870970414</v>
      </c>
      <c r="C308">
        <v>428.85645610159918</v>
      </c>
      <c r="D308">
        <v>0</v>
      </c>
      <c r="E308">
        <v>657.47850389509085</v>
      </c>
      <c r="F308">
        <v>253.02973123142647</v>
      </c>
      <c r="G308">
        <v>446.7408154143618</v>
      </c>
      <c r="H308">
        <v>0</v>
      </c>
      <c r="I308">
        <v>0</v>
      </c>
      <c r="J308">
        <v>361.19649811314048</v>
      </c>
      <c r="K308">
        <v>93.258718616179976</v>
      </c>
      <c r="L308">
        <v>0</v>
      </c>
      <c r="M308">
        <v>193.32444744625764</v>
      </c>
      <c r="N308">
        <v>244.33730486777449</v>
      </c>
      <c r="O308">
        <v>238.46768781124638</v>
      </c>
      <c r="P308">
        <v>229.62865856996495</v>
      </c>
      <c r="Q308">
        <v>1.4494856450487532</v>
      </c>
      <c r="R308">
        <v>823.62264450085286</v>
      </c>
      <c r="S308">
        <v>0</v>
      </c>
      <c r="T308">
        <v>1525.8127927490755</v>
      </c>
      <c r="U308">
        <v>0</v>
      </c>
      <c r="V308">
        <v>0</v>
      </c>
      <c r="W308">
        <v>113.45297990056451</v>
      </c>
      <c r="X308">
        <v>465.5733794477037</v>
      </c>
      <c r="Y308">
        <v>0</v>
      </c>
      <c r="Z308">
        <v>206.34999778177053</v>
      </c>
      <c r="AA308">
        <v>0</v>
      </c>
      <c r="AB308">
        <v>0</v>
      </c>
      <c r="AC308">
        <v>134.41342389969213</v>
      </c>
      <c r="AD308">
        <v>96.840761980075513</v>
      </c>
      <c r="AE308">
        <v>200.30290273204446</v>
      </c>
      <c r="AF308">
        <v>616.30905567668242</v>
      </c>
      <c r="AG308">
        <v>115.81668919784261</v>
      </c>
      <c r="AH308">
        <v>278.86234551816142</v>
      </c>
      <c r="AI308">
        <v>191.53164824441092</v>
      </c>
      <c r="AJ308">
        <v>0</v>
      </c>
      <c r="AK308">
        <v>179.78800796547739</v>
      </c>
      <c r="AL308">
        <v>31.823551321279865</v>
      </c>
      <c r="AM308">
        <v>84.543840097086104</v>
      </c>
      <c r="AN308">
        <v>336.08001353859663</v>
      </c>
      <c r="AO308">
        <v>0</v>
      </c>
      <c r="AP308">
        <v>226.98740793562092</v>
      </c>
      <c r="AQ308">
        <v>0</v>
      </c>
      <c r="AR308">
        <v>0</v>
      </c>
      <c r="AS308">
        <v>44.121164989679073</v>
      </c>
      <c r="AT308">
        <v>256.29012526265797</v>
      </c>
      <c r="AU308">
        <v>51.609094359219398</v>
      </c>
      <c r="AV308">
        <v>143.25620572554726</v>
      </c>
      <c r="AW308">
        <v>3.074499392150301</v>
      </c>
      <c r="AX308" s="6">
        <v>57.971677405740593</v>
      </c>
    </row>
    <row r="309" spans="1:50" x14ac:dyDescent="0.2">
      <c r="A309" s="5">
        <v>359.49540578759752</v>
      </c>
      <c r="B309">
        <v>0</v>
      </c>
      <c r="C309">
        <v>0</v>
      </c>
      <c r="D309">
        <v>0</v>
      </c>
      <c r="E309">
        <v>173.94880705207743</v>
      </c>
      <c r="F309">
        <v>0</v>
      </c>
      <c r="G309">
        <v>137.33856804203606</v>
      </c>
      <c r="H309">
        <v>0</v>
      </c>
      <c r="I309">
        <v>0</v>
      </c>
      <c r="J309">
        <v>53.927780343803079</v>
      </c>
      <c r="K309">
        <v>24.036996357107</v>
      </c>
      <c r="L309">
        <v>564.64908660440869</v>
      </c>
      <c r="M309">
        <v>0</v>
      </c>
      <c r="N309">
        <v>101.80733038474909</v>
      </c>
      <c r="O309">
        <v>131.8504844395502</v>
      </c>
      <c r="P309">
        <v>0</v>
      </c>
      <c r="Q309">
        <v>0</v>
      </c>
      <c r="R309">
        <v>133.35939772148868</v>
      </c>
      <c r="S309">
        <v>65.595514615132288</v>
      </c>
      <c r="T309">
        <v>83.678667510328978</v>
      </c>
      <c r="U309">
        <v>200.9057421182124</v>
      </c>
      <c r="V309">
        <v>21.470152151142884</v>
      </c>
      <c r="W309">
        <v>67.001218244345637</v>
      </c>
      <c r="X309">
        <v>17.883708710897281</v>
      </c>
      <c r="Y309">
        <v>776.92975199718103</v>
      </c>
      <c r="Z309">
        <v>0</v>
      </c>
      <c r="AA309">
        <v>357.78041674804626</v>
      </c>
      <c r="AB309">
        <v>59.928290305645532</v>
      </c>
      <c r="AC309">
        <v>296.43424870415174</v>
      </c>
      <c r="AD309">
        <v>243.98014420218033</v>
      </c>
      <c r="AE309">
        <v>315.19489669691075</v>
      </c>
      <c r="AF309">
        <v>67.346411009390977</v>
      </c>
      <c r="AG309">
        <v>318.13167105103548</v>
      </c>
      <c r="AH309">
        <v>155.84951832202432</v>
      </c>
      <c r="AI309">
        <v>293.99377161936673</v>
      </c>
      <c r="AJ309">
        <v>377.86142628792732</v>
      </c>
      <c r="AK309">
        <v>1.0930784993443012</v>
      </c>
      <c r="AL309">
        <v>0</v>
      </c>
      <c r="AM309">
        <v>163.68907830055423</v>
      </c>
      <c r="AN309">
        <v>0</v>
      </c>
      <c r="AO309">
        <v>92.465928998106392</v>
      </c>
      <c r="AP309">
        <v>0</v>
      </c>
      <c r="AQ309">
        <v>0</v>
      </c>
      <c r="AR309">
        <v>441.0294131013261</v>
      </c>
      <c r="AS309">
        <v>0</v>
      </c>
      <c r="AT309">
        <v>0</v>
      </c>
      <c r="AU309">
        <v>52.633271758574665</v>
      </c>
      <c r="AV309">
        <v>477.02754344609866</v>
      </c>
      <c r="AW309">
        <v>0</v>
      </c>
      <c r="AX309" s="6">
        <v>408.58763144352451</v>
      </c>
    </row>
    <row r="310" spans="1:50" x14ac:dyDescent="0.2">
      <c r="A310" s="5">
        <v>32.640662485814119</v>
      </c>
      <c r="B310">
        <v>0</v>
      </c>
      <c r="C310">
        <v>162.87121240938177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348.71962061435897</v>
      </c>
      <c r="J310">
        <v>0</v>
      </c>
      <c r="K310">
        <v>3000</v>
      </c>
      <c r="L310">
        <v>0</v>
      </c>
      <c r="M310">
        <v>0</v>
      </c>
      <c r="N310">
        <v>190.77075306550523</v>
      </c>
      <c r="O310">
        <v>208.85777915798735</v>
      </c>
      <c r="P310">
        <v>0</v>
      </c>
      <c r="Q310">
        <v>97.216621491126261</v>
      </c>
      <c r="R310">
        <v>45.99154928295502</v>
      </c>
      <c r="S310">
        <v>263.45862238817745</v>
      </c>
      <c r="T310">
        <v>12.020116210249398</v>
      </c>
      <c r="U310">
        <v>479.51970219093255</v>
      </c>
      <c r="V310">
        <v>0</v>
      </c>
      <c r="W310">
        <v>686.45077562516281</v>
      </c>
      <c r="X310">
        <v>184.70276542923375</v>
      </c>
      <c r="Y310">
        <v>11.803907376298866</v>
      </c>
      <c r="Z310">
        <v>982.53280975630923</v>
      </c>
      <c r="AA310">
        <v>546.46909047937788</v>
      </c>
      <c r="AB310">
        <v>361.39252888366218</v>
      </c>
      <c r="AC310">
        <v>47.709809604134534</v>
      </c>
      <c r="AD310">
        <v>176.24229085848037</v>
      </c>
      <c r="AE310">
        <v>80.158489097480469</v>
      </c>
      <c r="AF310">
        <v>441.26535605373874</v>
      </c>
      <c r="AG310">
        <v>131.99292100751109</v>
      </c>
      <c r="AH310">
        <v>1384.3792821704596</v>
      </c>
      <c r="AI310">
        <v>535.0071287298515</v>
      </c>
      <c r="AJ310">
        <v>256.02390946541072</v>
      </c>
      <c r="AK310">
        <v>68.794134691511772</v>
      </c>
      <c r="AL310">
        <v>436.49803677397495</v>
      </c>
      <c r="AM310">
        <v>87.052216029321244</v>
      </c>
      <c r="AN310">
        <v>66.433501590603555</v>
      </c>
      <c r="AO310">
        <v>379.67099037373464</v>
      </c>
      <c r="AP310">
        <v>0</v>
      </c>
      <c r="AQ310">
        <v>321.75141989859958</v>
      </c>
      <c r="AR310">
        <v>563.7566260431463</v>
      </c>
      <c r="AS310">
        <v>18.530800205557625</v>
      </c>
      <c r="AT310">
        <v>149.54157253153971</v>
      </c>
      <c r="AU310">
        <v>112.4172357592779</v>
      </c>
      <c r="AV310">
        <v>125.29355536056119</v>
      </c>
      <c r="AW310">
        <v>144.06092310736358</v>
      </c>
      <c r="AX310" s="6">
        <v>311.06367701008594</v>
      </c>
    </row>
    <row r="311" spans="1:50" x14ac:dyDescent="0.2">
      <c r="A311" s="5">
        <v>0</v>
      </c>
      <c r="B311">
        <v>0</v>
      </c>
      <c r="C311">
        <v>44.034021727411528</v>
      </c>
      <c r="D311">
        <v>46.020538223165204</v>
      </c>
      <c r="E311">
        <v>373.70536878758821</v>
      </c>
      <c r="F311">
        <v>0</v>
      </c>
      <c r="G311">
        <v>0</v>
      </c>
      <c r="H311">
        <v>0</v>
      </c>
      <c r="I311">
        <v>220.06879942170372</v>
      </c>
      <c r="J311">
        <v>0</v>
      </c>
      <c r="K311">
        <v>0</v>
      </c>
      <c r="L311">
        <v>93.243155091443441</v>
      </c>
      <c r="M311">
        <v>430.504608512505</v>
      </c>
      <c r="N311">
        <v>30.514701153663282</v>
      </c>
      <c r="O311">
        <v>0</v>
      </c>
      <c r="P311">
        <v>0</v>
      </c>
      <c r="Q311">
        <v>148.38613016927911</v>
      </c>
      <c r="R311">
        <v>0</v>
      </c>
      <c r="S311">
        <v>152.48292140917556</v>
      </c>
      <c r="T311">
        <v>6.5636577549257709</v>
      </c>
      <c r="U311">
        <v>10.946226632932394</v>
      </c>
      <c r="V311">
        <v>958.97646544320605</v>
      </c>
      <c r="W311">
        <v>762.88384455825189</v>
      </c>
      <c r="X311">
        <v>62.914569421608121</v>
      </c>
      <c r="Y311">
        <v>0</v>
      </c>
      <c r="Z311">
        <v>7.4874823309692147</v>
      </c>
      <c r="AA311">
        <v>0</v>
      </c>
      <c r="AB311">
        <v>252.88678053500189</v>
      </c>
      <c r="AC311">
        <v>105.44404562244245</v>
      </c>
      <c r="AD311">
        <v>298.53486082779864</v>
      </c>
      <c r="AE311">
        <v>0</v>
      </c>
      <c r="AF311">
        <v>73.591925972649278</v>
      </c>
      <c r="AG311">
        <v>266.73713615405541</v>
      </c>
      <c r="AH311">
        <v>315.04509133901411</v>
      </c>
      <c r="AI311">
        <v>0</v>
      </c>
      <c r="AJ311">
        <v>194.97604140253225</v>
      </c>
      <c r="AK311">
        <v>545.58919204755966</v>
      </c>
      <c r="AL311">
        <v>241.5950664852935</v>
      </c>
      <c r="AM311">
        <v>174.22261977065546</v>
      </c>
      <c r="AN311">
        <v>299.24506982294815</v>
      </c>
      <c r="AO311">
        <v>0</v>
      </c>
      <c r="AP311">
        <v>445.91728095630287</v>
      </c>
      <c r="AQ311">
        <v>0</v>
      </c>
      <c r="AR311">
        <v>0</v>
      </c>
      <c r="AS311">
        <v>267.67433919495988</v>
      </c>
      <c r="AT311">
        <v>207.71145099719479</v>
      </c>
      <c r="AU311">
        <v>59.600728633703511</v>
      </c>
      <c r="AV311">
        <v>41.160433858484794</v>
      </c>
      <c r="AW311">
        <v>0</v>
      </c>
      <c r="AX311" s="6">
        <v>135.24881741362515</v>
      </c>
    </row>
    <row r="312" spans="1:50" x14ac:dyDescent="0.2">
      <c r="A312" s="5">
        <v>0</v>
      </c>
      <c r="B312">
        <v>227.24170907591088</v>
      </c>
      <c r="C312">
        <v>0</v>
      </c>
      <c r="D312">
        <v>0</v>
      </c>
      <c r="E312">
        <v>368.00147745788172</v>
      </c>
      <c r="F312">
        <v>857.89403737781004</v>
      </c>
      <c r="G312">
        <v>0</v>
      </c>
      <c r="H312">
        <v>100.17261137978039</v>
      </c>
      <c r="I312">
        <v>0</v>
      </c>
      <c r="J312">
        <v>110.5623400913787</v>
      </c>
      <c r="K312">
        <v>918.75614319087117</v>
      </c>
      <c r="L312">
        <v>317.76709818778818</v>
      </c>
      <c r="M312">
        <v>0</v>
      </c>
      <c r="N312">
        <v>47.481051775782362</v>
      </c>
      <c r="O312">
        <v>0</v>
      </c>
      <c r="P312">
        <v>34.219315280462524</v>
      </c>
      <c r="Q312">
        <v>272.15613720985584</v>
      </c>
      <c r="R312">
        <v>344.10135444488742</v>
      </c>
      <c r="S312">
        <v>252.30947954305657</v>
      </c>
      <c r="T312">
        <v>3000</v>
      </c>
      <c r="U312">
        <v>0</v>
      </c>
      <c r="V312">
        <v>984.32231341258512</v>
      </c>
      <c r="W312">
        <v>0</v>
      </c>
      <c r="X312">
        <v>0</v>
      </c>
      <c r="Y312">
        <v>601.93523128571405</v>
      </c>
      <c r="Z312">
        <v>147.5926747616104</v>
      </c>
      <c r="AA312">
        <v>1102.7387043890435</v>
      </c>
      <c r="AB312">
        <v>624.86025717212169</v>
      </c>
      <c r="AC312">
        <v>222.07365000378286</v>
      </c>
      <c r="AD312">
        <v>62.288579935566304</v>
      </c>
      <c r="AE312">
        <v>154.58413235353555</v>
      </c>
      <c r="AF312">
        <v>281.67153573567521</v>
      </c>
      <c r="AG312">
        <v>0</v>
      </c>
      <c r="AH312">
        <v>48.925502029885138</v>
      </c>
      <c r="AI312">
        <v>263.79169671346926</v>
      </c>
      <c r="AJ312">
        <v>534.05379154591128</v>
      </c>
      <c r="AK312">
        <v>611.37702623234236</v>
      </c>
      <c r="AL312">
        <v>523.12970934566101</v>
      </c>
      <c r="AM312">
        <v>0</v>
      </c>
      <c r="AN312">
        <v>466.51388635916692</v>
      </c>
      <c r="AO312">
        <v>48.378566812123609</v>
      </c>
      <c r="AP312">
        <v>0</v>
      </c>
      <c r="AQ312">
        <v>9.1574352955217364</v>
      </c>
      <c r="AR312">
        <v>431.56015101811545</v>
      </c>
      <c r="AS312">
        <v>154.30992087757659</v>
      </c>
      <c r="AT312">
        <v>22.962141667181641</v>
      </c>
      <c r="AU312">
        <v>696.26633235073996</v>
      </c>
      <c r="AV312">
        <v>0</v>
      </c>
      <c r="AW312">
        <v>0</v>
      </c>
      <c r="AX312" s="6">
        <v>0</v>
      </c>
    </row>
    <row r="313" spans="1:50" x14ac:dyDescent="0.2">
      <c r="A313" s="5">
        <v>169.19918008751347</v>
      </c>
      <c r="B313">
        <v>285.15853599928869</v>
      </c>
      <c r="C313">
        <v>0</v>
      </c>
      <c r="D313">
        <v>181.76224341958823</v>
      </c>
      <c r="E313">
        <v>128.95453516936004</v>
      </c>
      <c r="F313">
        <v>0</v>
      </c>
      <c r="G313">
        <v>119.40816577961414</v>
      </c>
      <c r="H313">
        <v>36.761287990836081</v>
      </c>
      <c r="I313">
        <v>0</v>
      </c>
      <c r="J313">
        <v>0</v>
      </c>
      <c r="K313">
        <v>216.59029799285781</v>
      </c>
      <c r="L313">
        <v>74.097429404752347</v>
      </c>
      <c r="M313">
        <v>118.18783091212663</v>
      </c>
      <c r="N313">
        <v>6.4956829704747179</v>
      </c>
      <c r="O313">
        <v>636.65612465857521</v>
      </c>
      <c r="P313">
        <v>239.3741252634486</v>
      </c>
      <c r="Q313">
        <v>0</v>
      </c>
      <c r="R313">
        <v>0</v>
      </c>
      <c r="S313">
        <v>1994.464976940561</v>
      </c>
      <c r="T313">
        <v>0</v>
      </c>
      <c r="U313">
        <v>0</v>
      </c>
      <c r="V313">
        <v>93.456117386610003</v>
      </c>
      <c r="W313">
        <v>528.87843737475714</v>
      </c>
      <c r="X313">
        <v>30.391938741437571</v>
      </c>
      <c r="Y313">
        <v>443.70785926440703</v>
      </c>
      <c r="Z313">
        <v>306.8445517959226</v>
      </c>
      <c r="AA313">
        <v>1.9897411879906031</v>
      </c>
      <c r="AB313">
        <v>342.50795998668809</v>
      </c>
      <c r="AC313">
        <v>216.15416688832329</v>
      </c>
      <c r="AD313">
        <v>77.050005598170173</v>
      </c>
      <c r="AE313">
        <v>251.13378502686646</v>
      </c>
      <c r="AF313">
        <v>86.573077292209746</v>
      </c>
      <c r="AG313">
        <v>123.05491161233203</v>
      </c>
      <c r="AH313">
        <v>653.26393898498873</v>
      </c>
      <c r="AI313">
        <v>304.88036761205103</v>
      </c>
      <c r="AJ313">
        <v>6.2761875344035616</v>
      </c>
      <c r="AK313">
        <v>515.9329269606319</v>
      </c>
      <c r="AL313">
        <v>121.70146692713706</v>
      </c>
      <c r="AM313">
        <v>646.3201086266622</v>
      </c>
      <c r="AN313">
        <v>65.743825490364998</v>
      </c>
      <c r="AO313">
        <v>285.52949931876446</v>
      </c>
      <c r="AP313">
        <v>185.2877967886584</v>
      </c>
      <c r="AQ313">
        <v>149.74265936145503</v>
      </c>
      <c r="AR313">
        <v>17.871793503667959</v>
      </c>
      <c r="AS313">
        <v>0</v>
      </c>
      <c r="AT313">
        <v>45.674938119736453</v>
      </c>
      <c r="AU313">
        <v>0</v>
      </c>
      <c r="AV313">
        <v>114.26633500678417</v>
      </c>
      <c r="AW313">
        <v>106.67178607480946</v>
      </c>
      <c r="AX313" s="6">
        <v>271.3733887399153</v>
      </c>
    </row>
    <row r="314" spans="1:50" x14ac:dyDescent="0.2">
      <c r="A314" s="5">
        <v>60.297485338672232</v>
      </c>
      <c r="B314">
        <v>0</v>
      </c>
      <c r="C314">
        <v>13.361181316995953</v>
      </c>
      <c r="D314">
        <v>0</v>
      </c>
      <c r="E314">
        <v>38.346097997127345</v>
      </c>
      <c r="F314">
        <v>0</v>
      </c>
      <c r="G314">
        <v>0</v>
      </c>
      <c r="H314">
        <v>0</v>
      </c>
      <c r="I314">
        <v>69.687066559157756</v>
      </c>
      <c r="J314">
        <v>199.49469711212032</v>
      </c>
      <c r="K314">
        <v>469.51989231902689</v>
      </c>
      <c r="L314">
        <v>0</v>
      </c>
      <c r="M314">
        <v>265.93473357598577</v>
      </c>
      <c r="N314">
        <v>0</v>
      </c>
      <c r="O314">
        <v>0</v>
      </c>
      <c r="P314">
        <v>0</v>
      </c>
      <c r="Q314">
        <v>299.58473255283252</v>
      </c>
      <c r="R314">
        <v>144.1433607840122</v>
      </c>
      <c r="S314">
        <v>475.25183581309102</v>
      </c>
      <c r="T314">
        <v>0</v>
      </c>
      <c r="U314">
        <v>71.519866120890583</v>
      </c>
      <c r="V314">
        <v>0</v>
      </c>
      <c r="W314">
        <v>792.9138388426868</v>
      </c>
      <c r="X314">
        <v>415.30038299075068</v>
      </c>
      <c r="Y314">
        <v>3000</v>
      </c>
      <c r="Z314">
        <v>3000</v>
      </c>
      <c r="AA314">
        <v>306.90546599736172</v>
      </c>
      <c r="AB314">
        <v>276.54014495402453</v>
      </c>
      <c r="AC314">
        <v>267.57431004513819</v>
      </c>
      <c r="AD314">
        <v>508.21736278518665</v>
      </c>
      <c r="AE314">
        <v>0</v>
      </c>
      <c r="AF314">
        <v>129.46541838461917</v>
      </c>
      <c r="AG314">
        <v>273.30631850763348</v>
      </c>
      <c r="AH314">
        <v>135.30281810210954</v>
      </c>
      <c r="AI314">
        <v>0</v>
      </c>
      <c r="AJ314">
        <v>745.11109802347664</v>
      </c>
      <c r="AK314">
        <v>0</v>
      </c>
      <c r="AL314">
        <v>137.06726519357699</v>
      </c>
      <c r="AM314">
        <v>1508.6221246449591</v>
      </c>
      <c r="AN314">
        <v>0</v>
      </c>
      <c r="AO314">
        <v>148.03642085578076</v>
      </c>
      <c r="AP314">
        <v>719.99790726877245</v>
      </c>
      <c r="AQ314">
        <v>0</v>
      </c>
      <c r="AR314">
        <v>0</v>
      </c>
      <c r="AS314">
        <v>0</v>
      </c>
      <c r="AT314">
        <v>424.67920324744728</v>
      </c>
      <c r="AU314">
        <v>98.050731529815948</v>
      </c>
      <c r="AV314">
        <v>270.67836565585731</v>
      </c>
      <c r="AW314">
        <v>406.86837206726295</v>
      </c>
      <c r="AX314" s="6">
        <v>0</v>
      </c>
    </row>
    <row r="315" spans="1:50" x14ac:dyDescent="0.2">
      <c r="A315" s="5">
        <v>258.59977687506444</v>
      </c>
      <c r="B315">
        <v>22.567109622043517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531.85796645586743</v>
      </c>
      <c r="I315">
        <v>517.62659845097869</v>
      </c>
      <c r="J315">
        <v>248.93381859149304</v>
      </c>
      <c r="K315">
        <v>157.23134108873455</v>
      </c>
      <c r="L315">
        <v>0</v>
      </c>
      <c r="M315">
        <v>73.879976197710675</v>
      </c>
      <c r="N315">
        <v>103.87292523918404</v>
      </c>
      <c r="O315">
        <v>532.86815504024253</v>
      </c>
      <c r="P315">
        <v>72.176405732080639</v>
      </c>
      <c r="Q315">
        <v>154.09703265345615</v>
      </c>
      <c r="R315">
        <v>381.90533013396771</v>
      </c>
      <c r="S315">
        <v>0</v>
      </c>
      <c r="T315">
        <v>341.19128564173116</v>
      </c>
      <c r="U315">
        <v>249.57495082519927</v>
      </c>
      <c r="V315">
        <v>210.25384018160821</v>
      </c>
      <c r="W315">
        <v>145.8569664348156</v>
      </c>
      <c r="X315">
        <v>393.72223932187444</v>
      </c>
      <c r="Y315">
        <v>3000</v>
      </c>
      <c r="Z315">
        <v>0</v>
      </c>
      <c r="AA315">
        <v>465.64852832834549</v>
      </c>
      <c r="AB315">
        <v>163.7227358202058</v>
      </c>
      <c r="AC315">
        <v>237.61103390124663</v>
      </c>
      <c r="AD315">
        <v>28.198994293343276</v>
      </c>
      <c r="AE315">
        <v>195.06770933846519</v>
      </c>
      <c r="AF315">
        <v>443.17910701290566</v>
      </c>
      <c r="AG315">
        <v>153.35084618679321</v>
      </c>
      <c r="AH315">
        <v>0</v>
      </c>
      <c r="AI315">
        <v>593.17282996443964</v>
      </c>
      <c r="AJ315">
        <v>381.45242582968604</v>
      </c>
      <c r="AK315">
        <v>151.80046407105419</v>
      </c>
      <c r="AL315">
        <v>284.39069589106202</v>
      </c>
      <c r="AM315">
        <v>116.43861645650895</v>
      </c>
      <c r="AN315">
        <v>285.26088338054478</v>
      </c>
      <c r="AO315">
        <v>0</v>
      </c>
      <c r="AP315">
        <v>364.97291096627669</v>
      </c>
      <c r="AQ315">
        <v>0</v>
      </c>
      <c r="AR315">
        <v>79.057191545551632</v>
      </c>
      <c r="AS315">
        <v>254.31579851906145</v>
      </c>
      <c r="AT315">
        <v>757.99039025291449</v>
      </c>
      <c r="AU315">
        <v>47.602698438377956</v>
      </c>
      <c r="AV315">
        <v>0</v>
      </c>
      <c r="AW315">
        <v>112.79470487053231</v>
      </c>
      <c r="AX315" s="6">
        <v>72.719301385634481</v>
      </c>
    </row>
    <row r="316" spans="1:50" x14ac:dyDescent="0.2">
      <c r="A316" s="5">
        <v>0</v>
      </c>
      <c r="B316">
        <v>562.0791455803278</v>
      </c>
      <c r="C316">
        <v>326.66384142332618</v>
      </c>
      <c r="D316">
        <v>0</v>
      </c>
      <c r="E316">
        <v>27.12672692159822</v>
      </c>
      <c r="F316">
        <v>0</v>
      </c>
      <c r="G316">
        <v>0</v>
      </c>
      <c r="H316">
        <v>208.42569317163588</v>
      </c>
      <c r="I316">
        <v>72.739976538594874</v>
      </c>
      <c r="J316">
        <v>92.271068207347071</v>
      </c>
      <c r="K316">
        <v>0</v>
      </c>
      <c r="L316">
        <v>0</v>
      </c>
      <c r="M316">
        <v>417.38226068144058</v>
      </c>
      <c r="N316">
        <v>164.19139489771624</v>
      </c>
      <c r="O316">
        <v>86.43254377363246</v>
      </c>
      <c r="P316">
        <v>786.47140383221767</v>
      </c>
      <c r="Q316">
        <v>14.276194177642992</v>
      </c>
      <c r="R316">
        <v>416.34864162239273</v>
      </c>
      <c r="S316">
        <v>0</v>
      </c>
      <c r="T316">
        <v>0</v>
      </c>
      <c r="U316">
        <v>0</v>
      </c>
      <c r="V316">
        <v>110.07920467957274</v>
      </c>
      <c r="W316">
        <v>743.74854207366343</v>
      </c>
      <c r="X316">
        <v>339.35650684325401</v>
      </c>
      <c r="Y316">
        <v>770.5062262229153</v>
      </c>
      <c r="Z316">
        <v>0</v>
      </c>
      <c r="AA316">
        <v>408.54342664745081</v>
      </c>
      <c r="AB316">
        <v>120.18039868451433</v>
      </c>
      <c r="AC316">
        <v>0</v>
      </c>
      <c r="AD316">
        <v>202.69811557711</v>
      </c>
      <c r="AE316">
        <v>125.45575545455631</v>
      </c>
      <c r="AF316">
        <v>0</v>
      </c>
      <c r="AG316">
        <v>0</v>
      </c>
      <c r="AH316">
        <v>154.48840977890995</v>
      </c>
      <c r="AI316">
        <v>447.31511033589641</v>
      </c>
      <c r="AJ316">
        <v>141.05280438688442</v>
      </c>
      <c r="AK316">
        <v>101.10062884334366</v>
      </c>
      <c r="AL316">
        <v>0</v>
      </c>
      <c r="AM316">
        <v>245.73960633507522</v>
      </c>
      <c r="AN316">
        <v>45.106999612914478</v>
      </c>
      <c r="AO316">
        <v>0</v>
      </c>
      <c r="AP316">
        <v>87.722610464152694</v>
      </c>
      <c r="AQ316">
        <v>0</v>
      </c>
      <c r="AR316">
        <v>162.50962551570638</v>
      </c>
      <c r="AS316">
        <v>0</v>
      </c>
      <c r="AT316">
        <v>0</v>
      </c>
      <c r="AU316">
        <v>399.3045309716872</v>
      </c>
      <c r="AV316">
        <v>0</v>
      </c>
      <c r="AW316">
        <v>114.76440666009648</v>
      </c>
      <c r="AX316" s="6">
        <v>140.36939176198848</v>
      </c>
    </row>
    <row r="317" spans="1:50" x14ac:dyDescent="0.2">
      <c r="A317" s="5">
        <v>432.35743515809145</v>
      </c>
      <c r="B317">
        <v>0</v>
      </c>
      <c r="C317">
        <v>0</v>
      </c>
      <c r="D317">
        <v>0</v>
      </c>
      <c r="E317">
        <v>187.343041237531</v>
      </c>
      <c r="F317">
        <v>354.38185402592217</v>
      </c>
      <c r="G317">
        <v>541.17083853975191</v>
      </c>
      <c r="H317">
        <v>31.742882337471656</v>
      </c>
      <c r="I317">
        <v>0</v>
      </c>
      <c r="J317">
        <v>0</v>
      </c>
      <c r="K317">
        <v>168.20340232136641</v>
      </c>
      <c r="L317">
        <v>227.15053678537379</v>
      </c>
      <c r="M317">
        <v>101.730315854335</v>
      </c>
      <c r="N317">
        <v>0</v>
      </c>
      <c r="O317">
        <v>619.44525423588493</v>
      </c>
      <c r="P317">
        <v>0</v>
      </c>
      <c r="Q317">
        <v>0</v>
      </c>
      <c r="R317">
        <v>25.037499696930354</v>
      </c>
      <c r="S317">
        <v>365.75322002577741</v>
      </c>
      <c r="T317">
        <v>68.60185508516679</v>
      </c>
      <c r="U317">
        <v>384.61768149907175</v>
      </c>
      <c r="V317">
        <v>192.33510902528178</v>
      </c>
      <c r="W317">
        <v>318.05860485557196</v>
      </c>
      <c r="X317">
        <v>196.56357979591121</v>
      </c>
      <c r="Y317">
        <v>155.02294088700955</v>
      </c>
      <c r="Z317">
        <v>450.31225701536414</v>
      </c>
      <c r="AA317">
        <v>0</v>
      </c>
      <c r="AB317">
        <v>787.84162841204716</v>
      </c>
      <c r="AC317">
        <v>0</v>
      </c>
      <c r="AD317">
        <v>642.41153278472029</v>
      </c>
      <c r="AE317">
        <v>251.31453107529387</v>
      </c>
      <c r="AF317">
        <v>9.2105000478627517</v>
      </c>
      <c r="AG317">
        <v>328.27444713440809</v>
      </c>
      <c r="AH317">
        <v>836.00703720582487</v>
      </c>
      <c r="AI317">
        <v>273.59494781207513</v>
      </c>
      <c r="AJ317">
        <v>104.24653223004225</v>
      </c>
      <c r="AK317">
        <v>541.16589723396055</v>
      </c>
      <c r="AL317">
        <v>269.26197959232832</v>
      </c>
      <c r="AM317">
        <v>0</v>
      </c>
      <c r="AN317">
        <v>0</v>
      </c>
      <c r="AO317">
        <v>107.09085189987172</v>
      </c>
      <c r="AP317">
        <v>68.640822070223294</v>
      </c>
      <c r="AQ317">
        <v>57.068045627153879</v>
      </c>
      <c r="AR317">
        <v>0</v>
      </c>
      <c r="AS317">
        <v>0</v>
      </c>
      <c r="AT317">
        <v>0</v>
      </c>
      <c r="AU317">
        <v>147.52557882036626</v>
      </c>
      <c r="AV317">
        <v>385.05953395002371</v>
      </c>
      <c r="AW317">
        <v>0</v>
      </c>
      <c r="AX317" s="6">
        <v>209.71528819183095</v>
      </c>
    </row>
    <row r="318" spans="1:50" x14ac:dyDescent="0.2">
      <c r="A318" s="5">
        <v>0</v>
      </c>
      <c r="B318">
        <v>167.16073834214831</v>
      </c>
      <c r="C318">
        <v>72.060414385317927</v>
      </c>
      <c r="D318">
        <v>0</v>
      </c>
      <c r="E318">
        <v>0</v>
      </c>
      <c r="F318">
        <v>14.809309418502835</v>
      </c>
      <c r="G318">
        <v>991.07710436399839</v>
      </c>
      <c r="H318">
        <v>0</v>
      </c>
      <c r="I318">
        <v>144.54068044646465</v>
      </c>
      <c r="J318">
        <v>0</v>
      </c>
      <c r="K318">
        <v>0</v>
      </c>
      <c r="L318">
        <v>521.23148961369861</v>
      </c>
      <c r="M318">
        <v>0</v>
      </c>
      <c r="N318">
        <v>87.166454988323494</v>
      </c>
      <c r="O318">
        <v>3774.1001404173617</v>
      </c>
      <c r="P318">
        <v>113.68035250681032</v>
      </c>
      <c r="Q318">
        <v>0</v>
      </c>
      <c r="R318">
        <v>224.44731675364892</v>
      </c>
      <c r="S318">
        <v>153.3789327793379</v>
      </c>
      <c r="T318">
        <v>134.02489167370823</v>
      </c>
      <c r="U318">
        <v>85.326862961949246</v>
      </c>
      <c r="V318">
        <v>245.52317576321184</v>
      </c>
      <c r="W318">
        <v>19.578645037282968</v>
      </c>
      <c r="X318">
        <v>0</v>
      </c>
      <c r="Y318">
        <v>45.654084980695643</v>
      </c>
      <c r="Z318">
        <v>565.6083512789487</v>
      </c>
      <c r="AA318">
        <v>55.724054509797043</v>
      </c>
      <c r="AB318">
        <v>0</v>
      </c>
      <c r="AC318">
        <v>114.99109184138479</v>
      </c>
      <c r="AD318">
        <v>0</v>
      </c>
      <c r="AE318">
        <v>66.822326450656419</v>
      </c>
      <c r="AF318">
        <v>0</v>
      </c>
      <c r="AG318">
        <v>169.5167286741389</v>
      </c>
      <c r="AH318">
        <v>303.50447291179989</v>
      </c>
      <c r="AI318">
        <v>0</v>
      </c>
      <c r="AJ318">
        <v>287.27578817648919</v>
      </c>
      <c r="AK318">
        <v>221.32993751844697</v>
      </c>
      <c r="AL318">
        <v>0</v>
      </c>
      <c r="AM318">
        <v>243.6469362083526</v>
      </c>
      <c r="AN318">
        <v>340.92903306504604</v>
      </c>
      <c r="AO318">
        <v>0</v>
      </c>
      <c r="AP318">
        <v>120.28104473270014</v>
      </c>
      <c r="AQ318">
        <v>0</v>
      </c>
      <c r="AR318">
        <v>52.904199754313595</v>
      </c>
      <c r="AS318">
        <v>0</v>
      </c>
      <c r="AT318">
        <v>246.51103094602604</v>
      </c>
      <c r="AU318">
        <v>194.58224619305975</v>
      </c>
      <c r="AV318">
        <v>0</v>
      </c>
      <c r="AW318">
        <v>189.59850563499231</v>
      </c>
      <c r="AX318" s="6">
        <v>0</v>
      </c>
    </row>
    <row r="319" spans="1:50" x14ac:dyDescent="0.2">
      <c r="A319" s="5">
        <v>0</v>
      </c>
      <c r="B319">
        <v>171.62593536615395</v>
      </c>
      <c r="C319">
        <v>5.4446597828423364</v>
      </c>
      <c r="D319">
        <v>0</v>
      </c>
      <c r="E319">
        <v>0</v>
      </c>
      <c r="F319">
        <v>93.880668468823842</v>
      </c>
      <c r="G319">
        <v>0</v>
      </c>
      <c r="H319">
        <v>0</v>
      </c>
      <c r="I319">
        <v>171.75058063527376</v>
      </c>
      <c r="J319">
        <v>488.28876943953219</v>
      </c>
      <c r="K319">
        <v>0</v>
      </c>
      <c r="L319">
        <v>1282.0677623755132</v>
      </c>
      <c r="M319">
        <v>0</v>
      </c>
      <c r="N319">
        <v>114.49726195147423</v>
      </c>
      <c r="O319">
        <v>33.952478328055349</v>
      </c>
      <c r="P319">
        <v>379.88031571599549</v>
      </c>
      <c r="Q319">
        <v>0</v>
      </c>
      <c r="R319">
        <v>0</v>
      </c>
      <c r="S319">
        <v>157.53788359800546</v>
      </c>
      <c r="T319">
        <v>54.416296714307919</v>
      </c>
      <c r="U319">
        <v>541.30927203303008</v>
      </c>
      <c r="V319">
        <v>257.65706171038164</v>
      </c>
      <c r="W319">
        <v>541.66722795147462</v>
      </c>
      <c r="X319">
        <v>121.25323329642561</v>
      </c>
      <c r="Y319">
        <v>425.0490362450646</v>
      </c>
      <c r="Z319">
        <v>274.94617126443154</v>
      </c>
      <c r="AA319">
        <v>0</v>
      </c>
      <c r="AB319">
        <v>330.66771978578072</v>
      </c>
      <c r="AC319">
        <v>591.89233870320322</v>
      </c>
      <c r="AD319">
        <v>0</v>
      </c>
      <c r="AE319">
        <v>547.73500724231008</v>
      </c>
      <c r="AF319">
        <v>222.44765515620566</v>
      </c>
      <c r="AG319">
        <v>0</v>
      </c>
      <c r="AH319">
        <v>320.73110762432725</v>
      </c>
      <c r="AI319">
        <v>337.12231420444186</v>
      </c>
      <c r="AJ319">
        <v>9.8715233662451283</v>
      </c>
      <c r="AK319">
        <v>141.86050000044361</v>
      </c>
      <c r="AL319">
        <v>60.913648385084343</v>
      </c>
      <c r="AM319">
        <v>298.69442615009166</v>
      </c>
      <c r="AN319">
        <v>36.146970045563648</v>
      </c>
      <c r="AO319">
        <v>67.811159669264725</v>
      </c>
      <c r="AP319">
        <v>190.56637220285666</v>
      </c>
      <c r="AQ319">
        <v>151.21655390816932</v>
      </c>
      <c r="AR319">
        <v>300.37165771423997</v>
      </c>
      <c r="AS319">
        <v>0</v>
      </c>
      <c r="AT319">
        <v>0</v>
      </c>
      <c r="AU319">
        <v>0</v>
      </c>
      <c r="AV319">
        <v>3.7264285316337009</v>
      </c>
      <c r="AW319">
        <v>0</v>
      </c>
      <c r="AX319" s="6">
        <v>0</v>
      </c>
    </row>
    <row r="320" spans="1:50" x14ac:dyDescent="0.2">
      <c r="A320" s="5">
        <v>0</v>
      </c>
      <c r="B320">
        <v>511.95765016156429</v>
      </c>
      <c r="C320">
        <v>36.081416070649084</v>
      </c>
      <c r="D320">
        <v>0</v>
      </c>
      <c r="E320">
        <v>59.703407044093183</v>
      </c>
      <c r="F320">
        <v>0</v>
      </c>
      <c r="G320">
        <v>0</v>
      </c>
      <c r="H320">
        <v>869.84148489774498</v>
      </c>
      <c r="I320">
        <v>141.92687851170376</v>
      </c>
      <c r="J320">
        <v>0</v>
      </c>
      <c r="K320">
        <v>0</v>
      </c>
      <c r="L320">
        <v>0</v>
      </c>
      <c r="M320">
        <v>306.43559154708464</v>
      </c>
      <c r="N320">
        <v>0</v>
      </c>
      <c r="O320">
        <v>212.41296330453906</v>
      </c>
      <c r="P320">
        <v>205.43819990503471</v>
      </c>
      <c r="Q320">
        <v>12.773177895659956</v>
      </c>
      <c r="R320">
        <v>673.6460165137014</v>
      </c>
      <c r="S320">
        <v>909.78106842315856</v>
      </c>
      <c r="T320">
        <v>401.18885323070663</v>
      </c>
      <c r="U320">
        <v>892.32394268331655</v>
      </c>
      <c r="V320">
        <v>33.063882985199143</v>
      </c>
      <c r="W320">
        <v>806.91720708733055</v>
      </c>
      <c r="X320">
        <v>185.33014539442547</v>
      </c>
      <c r="Y320">
        <v>0</v>
      </c>
      <c r="Z320">
        <v>0</v>
      </c>
      <c r="AA320">
        <v>292.95777297573386</v>
      </c>
      <c r="AB320">
        <v>244.54172487841743</v>
      </c>
      <c r="AC320">
        <v>350.79297945739881</v>
      </c>
      <c r="AD320">
        <v>897.85862138685616</v>
      </c>
      <c r="AE320">
        <v>0</v>
      </c>
      <c r="AF320">
        <v>322.27862501332402</v>
      </c>
      <c r="AG320">
        <v>115.13139816891726</v>
      </c>
      <c r="AH320">
        <v>361.49917857667697</v>
      </c>
      <c r="AI320">
        <v>0</v>
      </c>
      <c r="AJ320">
        <v>322.57906653157124</v>
      </c>
      <c r="AK320">
        <v>0</v>
      </c>
      <c r="AL320">
        <v>257.23359518975758</v>
      </c>
      <c r="AM320">
        <v>14.467464548556109</v>
      </c>
      <c r="AN320">
        <v>0</v>
      </c>
      <c r="AO320">
        <v>1559.485708260469</v>
      </c>
      <c r="AP320">
        <v>209.35687023093897</v>
      </c>
      <c r="AQ320">
        <v>339.63395307333667</v>
      </c>
      <c r="AR320">
        <v>1623.4255544936645</v>
      </c>
      <c r="AS320">
        <v>0</v>
      </c>
      <c r="AT320">
        <v>0</v>
      </c>
      <c r="AU320">
        <v>259.43499713552683</v>
      </c>
      <c r="AV320">
        <v>0</v>
      </c>
      <c r="AW320">
        <v>0</v>
      </c>
      <c r="AX320" s="6">
        <v>0</v>
      </c>
    </row>
    <row r="321" spans="1:50" x14ac:dyDescent="0.2">
      <c r="A321" s="5">
        <v>0</v>
      </c>
      <c r="B321">
        <v>305.37429301991642</v>
      </c>
      <c r="C321">
        <v>53.169694790265567</v>
      </c>
      <c r="D321">
        <v>0</v>
      </c>
      <c r="E321">
        <v>153.14127559087001</v>
      </c>
      <c r="F321">
        <v>0</v>
      </c>
      <c r="G321">
        <v>0</v>
      </c>
      <c r="H321">
        <v>453.37681029671057</v>
      </c>
      <c r="I321">
        <v>0</v>
      </c>
      <c r="J321">
        <v>232.06785105856716</v>
      </c>
      <c r="K321">
        <v>327.24575131431902</v>
      </c>
      <c r="L321">
        <v>234.94535168322682</v>
      </c>
      <c r="M321">
        <v>75.518299875628145</v>
      </c>
      <c r="N321">
        <v>38.26487849645946</v>
      </c>
      <c r="O321">
        <v>235.06945840661183</v>
      </c>
      <c r="P321">
        <v>40.177196225823991</v>
      </c>
      <c r="Q321">
        <v>875.12477964015989</v>
      </c>
      <c r="R321">
        <v>202.48171984713872</v>
      </c>
      <c r="S321">
        <v>1379.6976002509841</v>
      </c>
      <c r="T321">
        <v>0</v>
      </c>
      <c r="U321">
        <v>1195.1035113721168</v>
      </c>
      <c r="V321">
        <v>502.11298510848655</v>
      </c>
      <c r="W321">
        <v>138.37854360830715</v>
      </c>
      <c r="X321">
        <v>587.66906984120715</v>
      </c>
      <c r="Y321">
        <v>309.42549014424094</v>
      </c>
      <c r="Z321">
        <v>238.21249154137377</v>
      </c>
      <c r="AA321">
        <v>450.92488949115796</v>
      </c>
      <c r="AB321">
        <v>960.92542478444784</v>
      </c>
      <c r="AC321">
        <v>183.53886029579508</v>
      </c>
      <c r="AD321">
        <v>426.36302888232603</v>
      </c>
      <c r="AE321">
        <v>139.66863077632433</v>
      </c>
      <c r="AF321">
        <v>0</v>
      </c>
      <c r="AG321">
        <v>46.496652304172585</v>
      </c>
      <c r="AH321">
        <v>337.0604777747094</v>
      </c>
      <c r="AI321">
        <v>283.36793329553529</v>
      </c>
      <c r="AJ321">
        <v>0</v>
      </c>
      <c r="AK321">
        <v>44.413374936913442</v>
      </c>
      <c r="AL321">
        <v>0</v>
      </c>
      <c r="AM321">
        <v>407.10735473969271</v>
      </c>
      <c r="AN321">
        <v>1411.0849824761012</v>
      </c>
      <c r="AO321">
        <v>40.776442393794241</v>
      </c>
      <c r="AP321">
        <v>340.57403700584473</v>
      </c>
      <c r="AQ321">
        <v>63.149793695859444</v>
      </c>
      <c r="AR321">
        <v>0</v>
      </c>
      <c r="AS321">
        <v>0</v>
      </c>
      <c r="AT321">
        <v>482.20703698554189</v>
      </c>
      <c r="AU321">
        <v>1.2834744862952903</v>
      </c>
      <c r="AV321">
        <v>82.707055239851343</v>
      </c>
      <c r="AW321">
        <v>94.945487470703938</v>
      </c>
      <c r="AX321" s="6">
        <v>465.34798386279408</v>
      </c>
    </row>
    <row r="322" spans="1:50" x14ac:dyDescent="0.2">
      <c r="A322" s="5">
        <v>0</v>
      </c>
      <c r="B322">
        <v>42.343777341255645</v>
      </c>
      <c r="C322">
        <v>518.28862501957474</v>
      </c>
      <c r="D322">
        <v>0</v>
      </c>
      <c r="E322">
        <v>54.884869090211851</v>
      </c>
      <c r="F322">
        <v>50.77069365689249</v>
      </c>
      <c r="G322">
        <v>71.171532313941952</v>
      </c>
      <c r="H322">
        <v>783.30070507286973</v>
      </c>
      <c r="I322">
        <v>676.23277818619499</v>
      </c>
      <c r="J322">
        <v>0</v>
      </c>
      <c r="K322">
        <v>0</v>
      </c>
      <c r="L322">
        <v>0</v>
      </c>
      <c r="M322">
        <v>960.53361364816237</v>
      </c>
      <c r="N322">
        <v>62.241960580923205</v>
      </c>
      <c r="O322">
        <v>107.95078251980794</v>
      </c>
      <c r="P322">
        <v>0</v>
      </c>
      <c r="Q322">
        <v>960.66089128275553</v>
      </c>
      <c r="R322">
        <v>936.82358950892058</v>
      </c>
      <c r="S322">
        <v>0</v>
      </c>
      <c r="T322">
        <v>307.38288577404819</v>
      </c>
      <c r="U322">
        <v>129.224001365395</v>
      </c>
      <c r="V322">
        <v>0</v>
      </c>
      <c r="W322">
        <v>586.25123882674598</v>
      </c>
      <c r="X322">
        <v>0</v>
      </c>
      <c r="Y322">
        <v>272.48997532481962</v>
      </c>
      <c r="Z322">
        <v>247.92834272210439</v>
      </c>
      <c r="AA322">
        <v>556.58507707450235</v>
      </c>
      <c r="AB322">
        <v>83.660625748978873</v>
      </c>
      <c r="AC322">
        <v>0</v>
      </c>
      <c r="AD322">
        <v>217.62066816960669</v>
      </c>
      <c r="AE322">
        <v>180.62151746763948</v>
      </c>
      <c r="AF322">
        <v>618.30842212353809</v>
      </c>
      <c r="AG322">
        <v>43.053739846214739</v>
      </c>
      <c r="AH322">
        <v>446.15719911355427</v>
      </c>
      <c r="AI322">
        <v>0</v>
      </c>
      <c r="AJ322">
        <v>204.49631734900504</v>
      </c>
      <c r="AK322">
        <v>0</v>
      </c>
      <c r="AL322">
        <v>302.46951776641436</v>
      </c>
      <c r="AM322">
        <v>747.13777780134342</v>
      </c>
      <c r="AN322">
        <v>152.99379920622778</v>
      </c>
      <c r="AO322">
        <v>0</v>
      </c>
      <c r="AP322">
        <v>163.40880371273079</v>
      </c>
      <c r="AQ322">
        <v>170.35689066695113</v>
      </c>
      <c r="AR322">
        <v>0</v>
      </c>
      <c r="AS322">
        <v>171.97565430586019</v>
      </c>
      <c r="AT322">
        <v>56.431994317706994</v>
      </c>
      <c r="AU322">
        <v>118.28268303719415</v>
      </c>
      <c r="AV322">
        <v>0.41037645425740266</v>
      </c>
      <c r="AW322">
        <v>0</v>
      </c>
      <c r="AX322" s="6">
        <v>0</v>
      </c>
    </row>
    <row r="323" spans="1:50" x14ac:dyDescent="0.2">
      <c r="A323" s="5">
        <v>0</v>
      </c>
      <c r="B323">
        <v>502.02224572251316</v>
      </c>
      <c r="C323">
        <v>0</v>
      </c>
      <c r="D323">
        <v>377.40784337924106</v>
      </c>
      <c r="E323">
        <v>210.07243901544189</v>
      </c>
      <c r="F323">
        <v>290.11150890454155</v>
      </c>
      <c r="G323">
        <v>0</v>
      </c>
      <c r="H323">
        <v>0</v>
      </c>
      <c r="I323">
        <v>0</v>
      </c>
      <c r="J323">
        <v>332.09336849467581</v>
      </c>
      <c r="K323">
        <v>1191.393480131454</v>
      </c>
      <c r="L323">
        <v>0</v>
      </c>
      <c r="M323">
        <v>0</v>
      </c>
      <c r="N323">
        <v>47.76894154524598</v>
      </c>
      <c r="O323">
        <v>0</v>
      </c>
      <c r="P323">
        <v>0</v>
      </c>
      <c r="Q323">
        <v>404.09707824725774</v>
      </c>
      <c r="R323">
        <v>0</v>
      </c>
      <c r="S323">
        <v>13.510077204034587</v>
      </c>
      <c r="T323">
        <v>449.59044158231882</v>
      </c>
      <c r="U323">
        <v>201.57018809403144</v>
      </c>
      <c r="V323">
        <v>147.75642737916587</v>
      </c>
      <c r="W323">
        <v>395.5807639955251</v>
      </c>
      <c r="X323">
        <v>688.53556068139869</v>
      </c>
      <c r="Y323">
        <v>199.84477762761617</v>
      </c>
      <c r="Z323">
        <v>0</v>
      </c>
      <c r="AA323">
        <v>57.621753356989302</v>
      </c>
      <c r="AB323">
        <v>251.74603515243098</v>
      </c>
      <c r="AC323">
        <v>359.75752194615552</v>
      </c>
      <c r="AD323">
        <v>205.21290819429214</v>
      </c>
      <c r="AE323">
        <v>54.329511354281749</v>
      </c>
      <c r="AF323">
        <v>0</v>
      </c>
      <c r="AG323">
        <v>382.83456876375567</v>
      </c>
      <c r="AH323">
        <v>195.37508711448845</v>
      </c>
      <c r="AI323">
        <v>157.18433489800736</v>
      </c>
      <c r="AJ323">
        <v>137.342235778945</v>
      </c>
      <c r="AK323">
        <v>194.34806276019617</v>
      </c>
      <c r="AL323">
        <v>532.53907167590978</v>
      </c>
      <c r="AM323">
        <v>867.25144740226415</v>
      </c>
      <c r="AN323">
        <v>0</v>
      </c>
      <c r="AO323">
        <v>278.81012369172595</v>
      </c>
      <c r="AP323">
        <v>500.62028985594497</v>
      </c>
      <c r="AQ323">
        <v>0</v>
      </c>
      <c r="AR323">
        <v>0</v>
      </c>
      <c r="AS323">
        <v>257.45679727045444</v>
      </c>
      <c r="AT323">
        <v>0</v>
      </c>
      <c r="AU323">
        <v>254.62536552352958</v>
      </c>
      <c r="AV323">
        <v>0</v>
      </c>
      <c r="AW323">
        <v>0</v>
      </c>
      <c r="AX323" s="6">
        <v>62.285038161650391</v>
      </c>
    </row>
    <row r="324" spans="1:50" x14ac:dyDescent="0.2">
      <c r="A324" s="5">
        <v>22.700364374777109</v>
      </c>
      <c r="B324">
        <v>0</v>
      </c>
      <c r="C324">
        <v>16.581022397267589</v>
      </c>
      <c r="D324">
        <v>34.55697049772516</v>
      </c>
      <c r="E324">
        <v>103.62451628812187</v>
      </c>
      <c r="F324">
        <v>213.25319946502714</v>
      </c>
      <c r="G324">
        <v>0</v>
      </c>
      <c r="H324">
        <v>381.5040674865345</v>
      </c>
      <c r="I324">
        <v>5.6017400922719389</v>
      </c>
      <c r="J324">
        <v>0</v>
      </c>
      <c r="K324">
        <v>0</v>
      </c>
      <c r="L324">
        <v>0</v>
      </c>
      <c r="M324">
        <v>166.68892052374076</v>
      </c>
      <c r="N324">
        <v>0</v>
      </c>
      <c r="O324">
        <v>94.800778183150669</v>
      </c>
      <c r="P324">
        <v>0</v>
      </c>
      <c r="Q324">
        <v>449.24229107233532</v>
      </c>
      <c r="R324">
        <v>363.32495618474059</v>
      </c>
      <c r="S324">
        <v>0</v>
      </c>
      <c r="T324">
        <v>308.6927244149133</v>
      </c>
      <c r="U324">
        <v>109.30693345641885</v>
      </c>
      <c r="V324">
        <v>0</v>
      </c>
      <c r="W324">
        <v>1320.7279711061497</v>
      </c>
      <c r="X324">
        <v>0</v>
      </c>
      <c r="Y324">
        <v>339.6143028330639</v>
      </c>
      <c r="Z324">
        <v>378.79152514346833</v>
      </c>
      <c r="AA324">
        <v>0</v>
      </c>
      <c r="AB324">
        <v>259.28741422297753</v>
      </c>
      <c r="AC324">
        <v>62.412773107857447</v>
      </c>
      <c r="AD324">
        <v>359.89526054919043</v>
      </c>
      <c r="AE324">
        <v>646.02444703154106</v>
      </c>
      <c r="AF324">
        <v>550.3034973588874</v>
      </c>
      <c r="AG324">
        <v>248.10612214202592</v>
      </c>
      <c r="AH324">
        <v>239.44064917087189</v>
      </c>
      <c r="AI324">
        <v>258.49416976821158</v>
      </c>
      <c r="AJ324">
        <v>258.3974319313902</v>
      </c>
      <c r="AK324">
        <v>165.45235215331559</v>
      </c>
      <c r="AL324">
        <v>494.10795937586499</v>
      </c>
      <c r="AM324">
        <v>394.29531253610321</v>
      </c>
      <c r="AN324">
        <v>235.78160373906576</v>
      </c>
      <c r="AO324">
        <v>362.78305468119015</v>
      </c>
      <c r="AP324">
        <v>174.3658466670604</v>
      </c>
      <c r="AQ324">
        <v>223.67038749519588</v>
      </c>
      <c r="AR324">
        <v>0</v>
      </c>
      <c r="AS324">
        <v>267.29603761047019</v>
      </c>
      <c r="AT324">
        <v>27.862077453155052</v>
      </c>
      <c r="AU324">
        <v>0</v>
      </c>
      <c r="AV324">
        <v>0</v>
      </c>
      <c r="AW324">
        <v>253.51009936341006</v>
      </c>
      <c r="AX324" s="6">
        <v>52.952924505019837</v>
      </c>
    </row>
    <row r="325" spans="1:50" x14ac:dyDescent="0.2">
      <c r="A325" s="5">
        <v>0</v>
      </c>
      <c r="B325">
        <v>60.981386581539027</v>
      </c>
      <c r="C325">
        <v>304.03825393094576</v>
      </c>
      <c r="D325">
        <v>472.66643798600217</v>
      </c>
      <c r="E325">
        <v>0</v>
      </c>
      <c r="F325">
        <v>389.42059842094613</v>
      </c>
      <c r="G325">
        <v>312.64855183063082</v>
      </c>
      <c r="H325">
        <v>0</v>
      </c>
      <c r="I325">
        <v>0</v>
      </c>
      <c r="J325">
        <v>132.07179377625971</v>
      </c>
      <c r="K325">
        <v>0</v>
      </c>
      <c r="L325">
        <v>808.84280969864039</v>
      </c>
      <c r="M325">
        <v>0</v>
      </c>
      <c r="N325">
        <v>0</v>
      </c>
      <c r="O325">
        <v>379.57135624865396</v>
      </c>
      <c r="P325">
        <v>1335.1857584822733</v>
      </c>
      <c r="Q325">
        <v>3.6250117833233162</v>
      </c>
      <c r="R325">
        <v>203.77258593289571</v>
      </c>
      <c r="S325">
        <v>0</v>
      </c>
      <c r="T325">
        <v>1390.7980375198572</v>
      </c>
      <c r="U325">
        <v>0</v>
      </c>
      <c r="V325">
        <v>713.53021903360832</v>
      </c>
      <c r="W325">
        <v>120.05940298434098</v>
      </c>
      <c r="X325">
        <v>144.61776436319587</v>
      </c>
      <c r="Y325">
        <v>0</v>
      </c>
      <c r="Z325">
        <v>0</v>
      </c>
      <c r="AA325">
        <v>125.47842777291362</v>
      </c>
      <c r="AB325">
        <v>284.42676314049504</v>
      </c>
      <c r="AC325">
        <v>134.69096370315037</v>
      </c>
      <c r="AD325">
        <v>75.121520622405569</v>
      </c>
      <c r="AE325">
        <v>280.87675335509221</v>
      </c>
      <c r="AF325">
        <v>1361.3356497430882</v>
      </c>
      <c r="AG325">
        <v>214.72113890584887</v>
      </c>
      <c r="AH325">
        <v>73.135430561933845</v>
      </c>
      <c r="AI325">
        <v>1542.6203955471551</v>
      </c>
      <c r="AJ325">
        <v>153.67211727646145</v>
      </c>
      <c r="AK325">
        <v>233.44895914443669</v>
      </c>
      <c r="AL325">
        <v>250.65105688592394</v>
      </c>
      <c r="AM325">
        <v>69.859259336765717</v>
      </c>
      <c r="AN325">
        <v>198.03843104820044</v>
      </c>
      <c r="AO325">
        <v>0</v>
      </c>
      <c r="AP325">
        <v>4.0712511072083544</v>
      </c>
      <c r="AQ325">
        <v>32.178758556645789</v>
      </c>
      <c r="AR325">
        <v>0</v>
      </c>
      <c r="AS325">
        <v>0</v>
      </c>
      <c r="AT325">
        <v>308.72252442106492</v>
      </c>
      <c r="AU325">
        <v>0</v>
      </c>
      <c r="AV325">
        <v>120.90117560379713</v>
      </c>
      <c r="AW325">
        <v>0</v>
      </c>
      <c r="AX325" s="6">
        <v>102.49304234696183</v>
      </c>
    </row>
    <row r="326" spans="1:50" x14ac:dyDescent="0.2">
      <c r="A326" s="5">
        <v>291.04177248690439</v>
      </c>
      <c r="B326">
        <v>0</v>
      </c>
      <c r="C326">
        <v>0</v>
      </c>
      <c r="D326">
        <v>0</v>
      </c>
      <c r="E326">
        <v>72.892105235365307</v>
      </c>
      <c r="F326">
        <v>0</v>
      </c>
      <c r="G326">
        <v>0</v>
      </c>
      <c r="H326">
        <v>0</v>
      </c>
      <c r="I326">
        <v>0</v>
      </c>
      <c r="J326">
        <v>604.36599554519807</v>
      </c>
      <c r="K326">
        <v>43.485853609997321</v>
      </c>
      <c r="L326">
        <v>0</v>
      </c>
      <c r="M326">
        <v>0</v>
      </c>
      <c r="N326">
        <v>279.5017870473921</v>
      </c>
      <c r="O326">
        <v>183.59032120392794</v>
      </c>
      <c r="P326">
        <v>0</v>
      </c>
      <c r="Q326">
        <v>210.06253025496926</v>
      </c>
      <c r="R326">
        <v>110.60747864019777</v>
      </c>
      <c r="S326">
        <v>63.568725175729014</v>
      </c>
      <c r="T326">
        <v>422.65787850337301</v>
      </c>
      <c r="U326">
        <v>275.94933206534142</v>
      </c>
      <c r="V326">
        <v>216.30073418155325</v>
      </c>
      <c r="W326">
        <v>372.36392343942634</v>
      </c>
      <c r="X326">
        <v>137.18406721671045</v>
      </c>
      <c r="Y326">
        <v>311.15716286682664</v>
      </c>
      <c r="Z326">
        <v>502.90479076299152</v>
      </c>
      <c r="AA326">
        <v>82.470451434790903</v>
      </c>
      <c r="AB326">
        <v>451.52989287653691</v>
      </c>
      <c r="AC326">
        <v>34.255824870252582</v>
      </c>
      <c r="AD326">
        <v>605.51109610319872</v>
      </c>
      <c r="AE326">
        <v>259.42042586062371</v>
      </c>
      <c r="AF326">
        <v>0</v>
      </c>
      <c r="AG326">
        <v>459.64513225345536</v>
      </c>
      <c r="AH326">
        <v>0</v>
      </c>
      <c r="AI326">
        <v>825.17265813443328</v>
      </c>
      <c r="AJ326">
        <v>119.31046213973104</v>
      </c>
      <c r="AK326">
        <v>583.01111146074845</v>
      </c>
      <c r="AL326">
        <v>0</v>
      </c>
      <c r="AM326">
        <v>489.19501818484696</v>
      </c>
      <c r="AN326">
        <v>173.3184291620114</v>
      </c>
      <c r="AO326">
        <v>230.54013702076873</v>
      </c>
      <c r="AP326">
        <v>0</v>
      </c>
      <c r="AQ326">
        <v>30.680206191174875</v>
      </c>
      <c r="AR326">
        <v>293.73018957974</v>
      </c>
      <c r="AS326">
        <v>149.66912773646027</v>
      </c>
      <c r="AT326">
        <v>351.1634181860386</v>
      </c>
      <c r="AU326">
        <v>29.306195659437435</v>
      </c>
      <c r="AV326">
        <v>240.84858558647511</v>
      </c>
      <c r="AW326">
        <v>209.24259479034117</v>
      </c>
      <c r="AX326" s="6">
        <v>0</v>
      </c>
    </row>
    <row r="327" spans="1:50" x14ac:dyDescent="0.2">
      <c r="A327" s="5">
        <v>0</v>
      </c>
      <c r="B327">
        <v>0</v>
      </c>
      <c r="C327">
        <v>265.23679561238077</v>
      </c>
      <c r="D327">
        <v>57.192556912011241</v>
      </c>
      <c r="E327">
        <v>335.07915589426193</v>
      </c>
      <c r="F327">
        <v>0</v>
      </c>
      <c r="G327">
        <v>64.92259596681015</v>
      </c>
      <c r="H327">
        <v>0</v>
      </c>
      <c r="I327">
        <v>595.33409775952714</v>
      </c>
      <c r="J327">
        <v>0</v>
      </c>
      <c r="K327">
        <v>385.75111898140403</v>
      </c>
      <c r="L327">
        <v>302.5793001653451</v>
      </c>
      <c r="M327">
        <v>107.65442904379415</v>
      </c>
      <c r="N327">
        <v>252.6577378816387</v>
      </c>
      <c r="O327">
        <v>0</v>
      </c>
      <c r="P327">
        <v>240.10900591295376</v>
      </c>
      <c r="Q327">
        <v>214.62182277326247</v>
      </c>
      <c r="R327">
        <v>0</v>
      </c>
      <c r="S327">
        <v>105.17595929429035</v>
      </c>
      <c r="T327">
        <v>120.87996316216731</v>
      </c>
      <c r="U327">
        <v>96.943297602238999</v>
      </c>
      <c r="V327">
        <v>0</v>
      </c>
      <c r="W327">
        <v>212.12805898644092</v>
      </c>
      <c r="X327">
        <v>423.31662959523055</v>
      </c>
      <c r="Y327">
        <v>95.612198343128057</v>
      </c>
      <c r="Z327">
        <v>315.83113686397974</v>
      </c>
      <c r="AA327">
        <v>0</v>
      </c>
      <c r="AB327">
        <v>100.57693589894734</v>
      </c>
      <c r="AC327">
        <v>152.43230478754595</v>
      </c>
      <c r="AD327">
        <v>649.39464542711403</v>
      </c>
      <c r="AE327">
        <v>0</v>
      </c>
      <c r="AF327">
        <v>348.22188528957713</v>
      </c>
      <c r="AG327">
        <v>653.88491234895946</v>
      </c>
      <c r="AH327">
        <v>249.33790879119397</v>
      </c>
      <c r="AI327">
        <v>581.10407759506643</v>
      </c>
      <c r="AJ327">
        <v>210.55523739088767</v>
      </c>
      <c r="AK327">
        <v>1173.9450538602282</v>
      </c>
      <c r="AL327">
        <v>0</v>
      </c>
      <c r="AM327">
        <v>214.87347439656423</v>
      </c>
      <c r="AN327">
        <v>403.42474798266358</v>
      </c>
      <c r="AO327">
        <v>190.59939903726672</v>
      </c>
      <c r="AP327">
        <v>185.85909996895998</v>
      </c>
      <c r="AQ327">
        <v>37.265812216494851</v>
      </c>
      <c r="AR327">
        <v>241.53867265889676</v>
      </c>
      <c r="AS327">
        <v>814.05506271833428</v>
      </c>
      <c r="AT327">
        <v>0</v>
      </c>
      <c r="AU327">
        <v>29.34172732315028</v>
      </c>
      <c r="AV327">
        <v>0</v>
      </c>
      <c r="AW327">
        <v>113.71290159495402</v>
      </c>
      <c r="AX327" s="6">
        <v>89.058897596528368</v>
      </c>
    </row>
    <row r="328" spans="1:50" x14ac:dyDescent="0.2">
      <c r="A328" s="5">
        <v>49.578748562953024</v>
      </c>
      <c r="B328">
        <v>0</v>
      </c>
      <c r="C328">
        <v>0</v>
      </c>
      <c r="D328">
        <v>454.53607557242003</v>
      </c>
      <c r="E328">
        <v>0</v>
      </c>
      <c r="F328">
        <v>0</v>
      </c>
      <c r="G328">
        <v>0</v>
      </c>
      <c r="H328">
        <v>139.48237891417602</v>
      </c>
      <c r="I328">
        <v>495.81313648672267</v>
      </c>
      <c r="J328">
        <v>214.62237806997155</v>
      </c>
      <c r="K328">
        <v>0</v>
      </c>
      <c r="L328">
        <v>0</v>
      </c>
      <c r="M328">
        <v>144.2756546549258</v>
      </c>
      <c r="N328">
        <v>0</v>
      </c>
      <c r="O328">
        <v>295.40790454014405</v>
      </c>
      <c r="P328">
        <v>250.48593154951641</v>
      </c>
      <c r="Q328">
        <v>196.30857728790215</v>
      </c>
      <c r="R328">
        <v>379.70218409296058</v>
      </c>
      <c r="S328">
        <v>115.90958480333211</v>
      </c>
      <c r="T328">
        <v>182.40622520545094</v>
      </c>
      <c r="U328">
        <v>342.9299800190297</v>
      </c>
      <c r="V328">
        <v>0</v>
      </c>
      <c r="W328">
        <v>674.38307665443199</v>
      </c>
      <c r="X328">
        <v>356.69764537811716</v>
      </c>
      <c r="Y328">
        <v>170.59818137050161</v>
      </c>
      <c r="Z328">
        <v>379.80230469171011</v>
      </c>
      <c r="AA328">
        <v>261.84897132365131</v>
      </c>
      <c r="AB328">
        <v>576.32024322211601</v>
      </c>
      <c r="AC328">
        <v>312.32379072283538</v>
      </c>
      <c r="AD328">
        <v>694.396391599857</v>
      </c>
      <c r="AE328">
        <v>418.99597737720069</v>
      </c>
      <c r="AF328">
        <v>337.16121295986295</v>
      </c>
      <c r="AG328">
        <v>1187.9501138862283</v>
      </c>
      <c r="AH328">
        <v>162.42773029944556</v>
      </c>
      <c r="AI328">
        <v>237.86746153525701</v>
      </c>
      <c r="AJ328">
        <v>270.53711730827627</v>
      </c>
      <c r="AK328">
        <v>652.27427165253903</v>
      </c>
      <c r="AL328">
        <v>91.373462454017499</v>
      </c>
      <c r="AM328">
        <v>246.85400786575383</v>
      </c>
      <c r="AN328">
        <v>224.19471325880158</v>
      </c>
      <c r="AO328">
        <v>24.380951193798865</v>
      </c>
      <c r="AP328">
        <v>45.912597056405502</v>
      </c>
      <c r="AQ328">
        <v>329.14853365294766</v>
      </c>
      <c r="AR328">
        <v>147.74519919267414</v>
      </c>
      <c r="AS328">
        <v>0</v>
      </c>
      <c r="AT328">
        <v>19.664787106274616</v>
      </c>
      <c r="AU328">
        <v>22.901058575561819</v>
      </c>
      <c r="AV328">
        <v>32.394768589723753</v>
      </c>
      <c r="AW328">
        <v>0</v>
      </c>
      <c r="AX328" s="6">
        <v>56.611886408099508</v>
      </c>
    </row>
    <row r="329" spans="1:50" x14ac:dyDescent="0.2">
      <c r="A329" s="5">
        <v>0</v>
      </c>
      <c r="B329">
        <v>141.15737190740174</v>
      </c>
      <c r="C329">
        <v>73.655614660603533</v>
      </c>
      <c r="D329">
        <v>0</v>
      </c>
      <c r="E329">
        <v>0</v>
      </c>
      <c r="F329">
        <v>0</v>
      </c>
      <c r="G329">
        <v>54.338552522496229</v>
      </c>
      <c r="H329">
        <v>726.30242326403777</v>
      </c>
      <c r="I329">
        <v>3000</v>
      </c>
      <c r="J329">
        <v>0</v>
      </c>
      <c r="K329">
        <v>646.46940348753924</v>
      </c>
      <c r="L329">
        <v>20.207113371617197</v>
      </c>
      <c r="M329">
        <v>306.58823091582326</v>
      </c>
      <c r="N329">
        <v>0</v>
      </c>
      <c r="O329">
        <v>52.632188176672116</v>
      </c>
      <c r="P329">
        <v>3000</v>
      </c>
      <c r="Q329">
        <v>0</v>
      </c>
      <c r="R329">
        <v>411.33155885549922</v>
      </c>
      <c r="S329">
        <v>413.9421473033849</v>
      </c>
      <c r="T329">
        <v>72.151996515720384</v>
      </c>
      <c r="U329">
        <v>463.49060926515085</v>
      </c>
      <c r="V329">
        <v>675.16475950283348</v>
      </c>
      <c r="W329">
        <v>411.62272827467723</v>
      </c>
      <c r="X329">
        <v>59.57983535453468</v>
      </c>
      <c r="Y329">
        <v>474.12588285593256</v>
      </c>
      <c r="Z329">
        <v>0</v>
      </c>
      <c r="AA329">
        <v>228.11586692710807</v>
      </c>
      <c r="AB329">
        <v>192.08813718548072</v>
      </c>
      <c r="AC329">
        <v>30.014336149765768</v>
      </c>
      <c r="AD329">
        <v>0</v>
      </c>
      <c r="AE329">
        <v>315.43199952048644</v>
      </c>
      <c r="AF329">
        <v>362.02651448100414</v>
      </c>
      <c r="AG329">
        <v>897.98801762904577</v>
      </c>
      <c r="AH329">
        <v>0</v>
      </c>
      <c r="AI329">
        <v>177.92863629544036</v>
      </c>
      <c r="AJ329">
        <v>404.53842601100496</v>
      </c>
      <c r="AK329">
        <v>380.83864871964215</v>
      </c>
      <c r="AL329">
        <v>26.656072373692041</v>
      </c>
      <c r="AM329">
        <v>238.88392406619869</v>
      </c>
      <c r="AN329">
        <v>491.43218107822213</v>
      </c>
      <c r="AO329">
        <v>0</v>
      </c>
      <c r="AP329">
        <v>222.19343967120903</v>
      </c>
      <c r="AQ329">
        <v>51.387281760149563</v>
      </c>
      <c r="AR329">
        <v>0</v>
      </c>
      <c r="AS329">
        <v>136.56171377889541</v>
      </c>
      <c r="AT329">
        <v>0</v>
      </c>
      <c r="AU329">
        <v>3000</v>
      </c>
      <c r="AV329">
        <v>135.5876828849423</v>
      </c>
      <c r="AW329">
        <v>34.819176972400328</v>
      </c>
      <c r="AX329" s="6">
        <v>134.52447603271867</v>
      </c>
    </row>
    <row r="330" spans="1:50" x14ac:dyDescent="0.2">
      <c r="A330" s="5">
        <v>6.9560942003731725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106.44007967096786</v>
      </c>
      <c r="K330">
        <v>14.633725453008083</v>
      </c>
      <c r="L330">
        <v>113.59484115417945</v>
      </c>
      <c r="M330">
        <v>383.92641912543195</v>
      </c>
      <c r="N330">
        <v>0</v>
      </c>
      <c r="O330">
        <v>331.60506052975279</v>
      </c>
      <c r="P330">
        <v>238.06622184143725</v>
      </c>
      <c r="Q330">
        <v>0</v>
      </c>
      <c r="R330">
        <v>201.78704045602717</v>
      </c>
      <c r="S330">
        <v>164.81684686572362</v>
      </c>
      <c r="T330">
        <v>266.42571277510933</v>
      </c>
      <c r="U330">
        <v>224.03718486472098</v>
      </c>
      <c r="V330">
        <v>0</v>
      </c>
      <c r="W330">
        <v>2.9980877826001233</v>
      </c>
      <c r="X330">
        <v>306.88970328196274</v>
      </c>
      <c r="Y330">
        <v>56.080087916170214</v>
      </c>
      <c r="Z330">
        <v>346.19908404369698</v>
      </c>
      <c r="AA330">
        <v>951.99905834840729</v>
      </c>
      <c r="AB330">
        <v>0</v>
      </c>
      <c r="AC330">
        <v>487.46252315634274</v>
      </c>
      <c r="AD330">
        <v>595.31969875203049</v>
      </c>
      <c r="AE330">
        <v>0</v>
      </c>
      <c r="AF330">
        <v>361.91835729819877</v>
      </c>
      <c r="AG330">
        <v>220.25965343058579</v>
      </c>
      <c r="AH330">
        <v>523.02151849610709</v>
      </c>
      <c r="AI330">
        <v>122.77461069298806</v>
      </c>
      <c r="AJ330">
        <v>307.48545246159074</v>
      </c>
      <c r="AK330">
        <v>1020.9352530981346</v>
      </c>
      <c r="AL330">
        <v>0</v>
      </c>
      <c r="AM330">
        <v>0</v>
      </c>
      <c r="AN330">
        <v>461.50195349822661</v>
      </c>
      <c r="AO330">
        <v>106.43355227983602</v>
      </c>
      <c r="AP330">
        <v>36.32806760151152</v>
      </c>
      <c r="AQ330">
        <v>0</v>
      </c>
      <c r="AR330">
        <v>110.96801837567591</v>
      </c>
      <c r="AS330">
        <v>463.55754775820924</v>
      </c>
      <c r="AT330">
        <v>1601.6093139834106</v>
      </c>
      <c r="AU330">
        <v>0</v>
      </c>
      <c r="AV330">
        <v>0</v>
      </c>
      <c r="AW330">
        <v>25.881581277134046</v>
      </c>
      <c r="AX330" s="6">
        <v>115.51778286451599</v>
      </c>
    </row>
    <row r="331" spans="1:50" x14ac:dyDescent="0.2">
      <c r="A331" s="5">
        <v>0</v>
      </c>
      <c r="B331">
        <v>0</v>
      </c>
      <c r="C331">
        <v>0</v>
      </c>
      <c r="D331">
        <v>0</v>
      </c>
      <c r="E331">
        <v>220.7914670341579</v>
      </c>
      <c r="F331">
        <v>0</v>
      </c>
      <c r="G331">
        <v>0</v>
      </c>
      <c r="H331">
        <v>386.76834387353983</v>
      </c>
      <c r="I331">
        <v>0</v>
      </c>
      <c r="J331">
        <v>0</v>
      </c>
      <c r="K331">
        <v>146.29647410932103</v>
      </c>
      <c r="L331">
        <v>0</v>
      </c>
      <c r="M331">
        <v>237.2738968959643</v>
      </c>
      <c r="N331">
        <v>62.334890291857391</v>
      </c>
      <c r="O331">
        <v>0</v>
      </c>
      <c r="P331">
        <v>226.19317115856848</v>
      </c>
      <c r="Q331">
        <v>0</v>
      </c>
      <c r="R331">
        <v>818.89875335402712</v>
      </c>
      <c r="S331">
        <v>605.91412592687675</v>
      </c>
      <c r="T331">
        <v>158.83715221480088</v>
      </c>
      <c r="U331">
        <v>444.04927730830104</v>
      </c>
      <c r="V331">
        <v>0</v>
      </c>
      <c r="W331">
        <v>246.83937540966144</v>
      </c>
      <c r="X331">
        <v>236.14875476697716</v>
      </c>
      <c r="Y331">
        <v>201.28937694545903</v>
      </c>
      <c r="Z331">
        <v>0</v>
      </c>
      <c r="AA331">
        <v>264.10490891205609</v>
      </c>
      <c r="AB331">
        <v>0</v>
      </c>
      <c r="AC331">
        <v>0</v>
      </c>
      <c r="AD331">
        <v>0</v>
      </c>
      <c r="AE331">
        <v>177.36676181525672</v>
      </c>
      <c r="AF331">
        <v>281.84073302034039</v>
      </c>
      <c r="AG331">
        <v>321.4871214771324</v>
      </c>
      <c r="AH331">
        <v>223.14985075111144</v>
      </c>
      <c r="AI331">
        <v>212.24756482027442</v>
      </c>
      <c r="AJ331">
        <v>620.99742808374685</v>
      </c>
      <c r="AK331">
        <v>75.613410798752284</v>
      </c>
      <c r="AL331">
        <v>117.46592941246445</v>
      </c>
      <c r="AM331">
        <v>132.17263029949527</v>
      </c>
      <c r="AN331">
        <v>417.88239056080829</v>
      </c>
      <c r="AO331">
        <v>334.52703825209983</v>
      </c>
      <c r="AP331">
        <v>480.37811976514331</v>
      </c>
      <c r="AQ331">
        <v>0</v>
      </c>
      <c r="AR331">
        <v>399.29163268799311</v>
      </c>
      <c r="AS331">
        <v>3000</v>
      </c>
      <c r="AT331">
        <v>0</v>
      </c>
      <c r="AU331">
        <v>218.50578342234621</v>
      </c>
      <c r="AV331">
        <v>459.27852733226064</v>
      </c>
      <c r="AW331">
        <v>534.14374112998212</v>
      </c>
      <c r="AX331" s="6">
        <v>53.963782882573923</v>
      </c>
    </row>
    <row r="332" spans="1:50" x14ac:dyDescent="0.2">
      <c r="A332" s="5">
        <v>0</v>
      </c>
      <c r="B332">
        <v>144.01244523307651</v>
      </c>
      <c r="C332">
        <v>0</v>
      </c>
      <c r="D332">
        <v>222.16009629524615</v>
      </c>
      <c r="E332">
        <v>0</v>
      </c>
      <c r="F332">
        <v>0</v>
      </c>
      <c r="G332">
        <v>313.13002128080007</v>
      </c>
      <c r="H332">
        <v>0</v>
      </c>
      <c r="I332">
        <v>76.043732939745041</v>
      </c>
      <c r="J332">
        <v>53.552978282150434</v>
      </c>
      <c r="K332">
        <v>206.02654480658521</v>
      </c>
      <c r="L332">
        <v>0</v>
      </c>
      <c r="M332">
        <v>2000.4024322461405</v>
      </c>
      <c r="N332">
        <v>0</v>
      </c>
      <c r="O332">
        <v>0</v>
      </c>
      <c r="P332">
        <v>79.992586716552523</v>
      </c>
      <c r="Q332">
        <v>639.58566864209297</v>
      </c>
      <c r="R332">
        <v>130.52468716580097</v>
      </c>
      <c r="S332">
        <v>56.159141992999594</v>
      </c>
      <c r="T332">
        <v>0</v>
      </c>
      <c r="U332">
        <v>0</v>
      </c>
      <c r="V332">
        <v>44.215854443084481</v>
      </c>
      <c r="W332">
        <v>158.59209365755851</v>
      </c>
      <c r="X332">
        <v>0</v>
      </c>
      <c r="Y332">
        <v>256.58080091454895</v>
      </c>
      <c r="Z332">
        <v>92.250816024731193</v>
      </c>
      <c r="AA332">
        <v>0</v>
      </c>
      <c r="AB332">
        <v>0</v>
      </c>
      <c r="AC332">
        <v>484.28104082071923</v>
      </c>
      <c r="AD332">
        <v>91.429858453844645</v>
      </c>
      <c r="AE332">
        <v>251.37064218179421</v>
      </c>
      <c r="AF332">
        <v>706.73520913255516</v>
      </c>
      <c r="AG332">
        <v>1297.5925620160601</v>
      </c>
      <c r="AH332">
        <v>477.26204822515865</v>
      </c>
      <c r="AI332">
        <v>122.23217851631307</v>
      </c>
      <c r="AJ332">
        <v>0</v>
      </c>
      <c r="AK332">
        <v>255.99071655120224</v>
      </c>
      <c r="AL332">
        <v>655.94722605565084</v>
      </c>
      <c r="AM332">
        <v>974.74171032927779</v>
      </c>
      <c r="AN332">
        <v>774.76194118701596</v>
      </c>
      <c r="AO332">
        <v>2.1711681390543163</v>
      </c>
      <c r="AP332">
        <v>329.83081104295752</v>
      </c>
      <c r="AQ332">
        <v>115.91500590175792</v>
      </c>
      <c r="AR332">
        <v>230.11397429092449</v>
      </c>
      <c r="AS332">
        <v>108.75819786683724</v>
      </c>
      <c r="AT332">
        <v>226.27962330176979</v>
      </c>
      <c r="AU332">
        <v>48.096730910776841</v>
      </c>
      <c r="AV332">
        <v>63.075318866459384</v>
      </c>
      <c r="AW332">
        <v>59.617501845699735</v>
      </c>
      <c r="AX332" s="6">
        <v>345.32593530539452</v>
      </c>
    </row>
    <row r="333" spans="1:50" x14ac:dyDescent="0.2">
      <c r="A333" s="5">
        <v>19.104899943360579</v>
      </c>
      <c r="B333">
        <v>3000</v>
      </c>
      <c r="C333">
        <v>165.6784758550134</v>
      </c>
      <c r="D333">
        <v>0</v>
      </c>
      <c r="E333">
        <v>536.54773116338447</v>
      </c>
      <c r="F333">
        <v>0</v>
      </c>
      <c r="G333">
        <v>0</v>
      </c>
      <c r="H333">
        <v>377.39595064606783</v>
      </c>
      <c r="I333">
        <v>0</v>
      </c>
      <c r="J333">
        <v>83.60440586780669</v>
      </c>
      <c r="K333">
        <v>0</v>
      </c>
      <c r="L333">
        <v>0</v>
      </c>
      <c r="M333">
        <v>18.097059797024031</v>
      </c>
      <c r="N333">
        <v>71.795687959934185</v>
      </c>
      <c r="O333">
        <v>794.02295892984102</v>
      </c>
      <c r="P333">
        <v>0</v>
      </c>
      <c r="Q333">
        <v>0</v>
      </c>
      <c r="R333">
        <v>642.34975150644595</v>
      </c>
      <c r="S333">
        <v>136.43401587440894</v>
      </c>
      <c r="T333">
        <v>203.4144486323371</v>
      </c>
      <c r="U333">
        <v>474.03163145897497</v>
      </c>
      <c r="V333">
        <v>1382.6917906432468</v>
      </c>
      <c r="W333">
        <v>355.85180916236504</v>
      </c>
      <c r="X333">
        <v>1720.9442688587292</v>
      </c>
      <c r="Y333">
        <v>101.66418905037699</v>
      </c>
      <c r="Z333">
        <v>384.52414944719476</v>
      </c>
      <c r="AA333">
        <v>139.52836420258336</v>
      </c>
      <c r="AB333">
        <v>132.33802085266279</v>
      </c>
      <c r="AC333">
        <v>448.76698849273043</v>
      </c>
      <c r="AD333">
        <v>168.93639698976313</v>
      </c>
      <c r="AE333">
        <v>516.7364294528752</v>
      </c>
      <c r="AF333">
        <v>76.502671371256838</v>
      </c>
      <c r="AG333">
        <v>718.66202527988708</v>
      </c>
      <c r="AH333">
        <v>304.33866336617166</v>
      </c>
      <c r="AI333">
        <v>300.93587733167533</v>
      </c>
      <c r="AJ333">
        <v>284.70499432697534</v>
      </c>
      <c r="AK333">
        <v>208.66350585308783</v>
      </c>
      <c r="AL333">
        <v>0</v>
      </c>
      <c r="AM333">
        <v>313.79814866011429</v>
      </c>
      <c r="AN333">
        <v>381.01355778065454</v>
      </c>
      <c r="AO333">
        <v>328.75142264071656</v>
      </c>
      <c r="AP333">
        <v>1.9683060490347088</v>
      </c>
      <c r="AQ333">
        <v>971.33716402764503</v>
      </c>
      <c r="AR333">
        <v>229.98336757265224</v>
      </c>
      <c r="AS333">
        <v>343.68741099310409</v>
      </c>
      <c r="AT333">
        <v>40.985721025492239</v>
      </c>
      <c r="AU333">
        <v>0</v>
      </c>
      <c r="AV333">
        <v>524.47586354281611</v>
      </c>
      <c r="AW333">
        <v>558.66397736860927</v>
      </c>
      <c r="AX333" s="6">
        <v>231.00885036366253</v>
      </c>
    </row>
    <row r="334" spans="1:50" x14ac:dyDescent="0.2">
      <c r="A334" s="5">
        <v>433.62653130348281</v>
      </c>
      <c r="B334">
        <v>3000</v>
      </c>
      <c r="C334">
        <v>0</v>
      </c>
      <c r="D334">
        <v>0</v>
      </c>
      <c r="E334">
        <v>114.94197122800688</v>
      </c>
      <c r="F334">
        <v>31.695383542826221</v>
      </c>
      <c r="G334">
        <v>0</v>
      </c>
      <c r="H334">
        <v>0</v>
      </c>
      <c r="I334">
        <v>0</v>
      </c>
      <c r="J334">
        <v>37.205752662331179</v>
      </c>
      <c r="K334">
        <v>0</v>
      </c>
      <c r="L334">
        <v>0</v>
      </c>
      <c r="M334">
        <v>848.16188064536573</v>
      </c>
      <c r="N334">
        <v>35.486956704330623</v>
      </c>
      <c r="O334">
        <v>599.52546723960086</v>
      </c>
      <c r="P334">
        <v>0</v>
      </c>
      <c r="Q334">
        <v>267.36845509624391</v>
      </c>
      <c r="R334">
        <v>9.0673624164910507</v>
      </c>
      <c r="S334">
        <v>0</v>
      </c>
      <c r="T334">
        <v>0</v>
      </c>
      <c r="U334">
        <v>0</v>
      </c>
      <c r="V334">
        <v>247.24004223253996</v>
      </c>
      <c r="W334">
        <v>161.79645821101303</v>
      </c>
      <c r="X334">
        <v>177.6217429430294</v>
      </c>
      <c r="Y334">
        <v>0</v>
      </c>
      <c r="Z334">
        <v>52.417685845316555</v>
      </c>
      <c r="AA334">
        <v>383.86224174251629</v>
      </c>
      <c r="AB334">
        <v>0</v>
      </c>
      <c r="AC334">
        <v>415.76496222047172</v>
      </c>
      <c r="AD334">
        <v>80.927754174863821</v>
      </c>
      <c r="AE334">
        <v>322.94566537108267</v>
      </c>
      <c r="AF334">
        <v>283.31752050544901</v>
      </c>
      <c r="AG334">
        <v>3000</v>
      </c>
      <c r="AH334">
        <v>0</v>
      </c>
      <c r="AI334">
        <v>340.8523286157988</v>
      </c>
      <c r="AJ334">
        <v>236.33847786719753</v>
      </c>
      <c r="AK334">
        <v>378.09409836494524</v>
      </c>
      <c r="AL334">
        <v>711.35171118816697</v>
      </c>
      <c r="AM334">
        <v>714.87576743013824</v>
      </c>
      <c r="AN334">
        <v>103.21298130498189</v>
      </c>
      <c r="AO334">
        <v>0</v>
      </c>
      <c r="AP334">
        <v>411.84671620460085</v>
      </c>
      <c r="AQ334">
        <v>361.73576419909841</v>
      </c>
      <c r="AR334">
        <v>110.68708343578419</v>
      </c>
      <c r="AS334">
        <v>761.61173214055498</v>
      </c>
      <c r="AT334">
        <v>0</v>
      </c>
      <c r="AU334">
        <v>187.00483189235365</v>
      </c>
      <c r="AV334">
        <v>185.9700109674186</v>
      </c>
      <c r="AW334">
        <v>422.01550387775524</v>
      </c>
      <c r="AX334" s="6">
        <v>0</v>
      </c>
    </row>
    <row r="335" spans="1:50" x14ac:dyDescent="0.2">
      <c r="A335" s="5">
        <v>400.94874658291064</v>
      </c>
      <c r="B335">
        <v>7.4297873910795715</v>
      </c>
      <c r="C335">
        <v>0</v>
      </c>
      <c r="D335">
        <v>120.76257109160224</v>
      </c>
      <c r="E335">
        <v>1055.203321790977</v>
      </c>
      <c r="F335">
        <v>0</v>
      </c>
      <c r="G335">
        <v>661.86430356502478</v>
      </c>
      <c r="H335">
        <v>0</v>
      </c>
      <c r="I335">
        <v>354.22374771367595</v>
      </c>
      <c r="J335">
        <v>429.80256898034622</v>
      </c>
      <c r="K335">
        <v>0</v>
      </c>
      <c r="L335">
        <v>164.23002944737118</v>
      </c>
      <c r="M335">
        <v>239.40080409993107</v>
      </c>
      <c r="N335">
        <v>0</v>
      </c>
      <c r="O335">
        <v>0</v>
      </c>
      <c r="P335">
        <v>59.849888772259874</v>
      </c>
      <c r="Q335">
        <v>0</v>
      </c>
      <c r="R335">
        <v>280.1721885219381</v>
      </c>
      <c r="S335">
        <v>262.70459742267985</v>
      </c>
      <c r="T335">
        <v>446.17054265536444</v>
      </c>
      <c r="U335">
        <v>209.23244180037091</v>
      </c>
      <c r="V335">
        <v>127.19152511175207</v>
      </c>
      <c r="W335">
        <v>320.23542876229749</v>
      </c>
      <c r="X335">
        <v>11.677320472427255</v>
      </c>
      <c r="Y335">
        <v>3000</v>
      </c>
      <c r="Z335">
        <v>0</v>
      </c>
      <c r="AA335">
        <v>3.887430823143859</v>
      </c>
      <c r="AB335">
        <v>395.67096043550737</v>
      </c>
      <c r="AC335">
        <v>473.17868239022027</v>
      </c>
      <c r="AD335">
        <v>223.89361487062934</v>
      </c>
      <c r="AE335">
        <v>331.49375867478375</v>
      </c>
      <c r="AF335">
        <v>146.72527968728036</v>
      </c>
      <c r="AG335">
        <v>348.6083232653059</v>
      </c>
      <c r="AH335">
        <v>174.45856102552216</v>
      </c>
      <c r="AI335">
        <v>584.82643261582098</v>
      </c>
      <c r="AJ335">
        <v>565.47308278569108</v>
      </c>
      <c r="AK335">
        <v>331.31580301411486</v>
      </c>
      <c r="AL335">
        <v>174.46885471019186</v>
      </c>
      <c r="AM335">
        <v>467.29053937360868</v>
      </c>
      <c r="AN335">
        <v>0</v>
      </c>
      <c r="AO335">
        <v>998.24909450490986</v>
      </c>
      <c r="AP335">
        <v>643.85496225082397</v>
      </c>
      <c r="AQ335">
        <v>378.41587104505061</v>
      </c>
      <c r="AR335">
        <v>266.49493020652062</v>
      </c>
      <c r="AS335">
        <v>381.82932092814644</v>
      </c>
      <c r="AT335">
        <v>525.33886536525279</v>
      </c>
      <c r="AU335">
        <v>240.95954536324371</v>
      </c>
      <c r="AV335">
        <v>1215.3312326939608</v>
      </c>
      <c r="AW335">
        <v>387.09048346256077</v>
      </c>
      <c r="AX335" s="6">
        <v>205.4024432186684</v>
      </c>
    </row>
    <row r="336" spans="1:50" x14ac:dyDescent="0.2">
      <c r="A336" s="5">
        <v>275.57394972600059</v>
      </c>
      <c r="B336">
        <v>0</v>
      </c>
      <c r="C336">
        <v>0</v>
      </c>
      <c r="D336">
        <v>76.332179813667153</v>
      </c>
      <c r="E336">
        <v>0</v>
      </c>
      <c r="F336">
        <v>0</v>
      </c>
      <c r="G336">
        <v>0</v>
      </c>
      <c r="H336">
        <v>0</v>
      </c>
      <c r="I336">
        <v>98.53399890847686</v>
      </c>
      <c r="J336">
        <v>0</v>
      </c>
      <c r="K336">
        <v>290.54486728776965</v>
      </c>
      <c r="L336">
        <v>229.26178391042004</v>
      </c>
      <c r="M336">
        <v>0</v>
      </c>
      <c r="N336">
        <v>344.05814495139884</v>
      </c>
      <c r="O336">
        <v>3.4961341316220569</v>
      </c>
      <c r="P336">
        <v>300.0147650441636</v>
      </c>
      <c r="Q336">
        <v>1347.7946164418931</v>
      </c>
      <c r="R336">
        <v>475.92114918004881</v>
      </c>
      <c r="S336">
        <v>0</v>
      </c>
      <c r="T336">
        <v>213.38908806167683</v>
      </c>
      <c r="U336">
        <v>91.643035504506315</v>
      </c>
      <c r="V336">
        <v>0</v>
      </c>
      <c r="W336">
        <v>212.19907864864717</v>
      </c>
      <c r="X336">
        <v>873.92920434472535</v>
      </c>
      <c r="Y336">
        <v>0</v>
      </c>
      <c r="Z336">
        <v>178.14399006049644</v>
      </c>
      <c r="AA336">
        <v>335.09833037996805</v>
      </c>
      <c r="AB336">
        <v>196.66298004710006</v>
      </c>
      <c r="AC336">
        <v>0</v>
      </c>
      <c r="AD336">
        <v>179.0420908137271</v>
      </c>
      <c r="AE336">
        <v>22.475965054817152</v>
      </c>
      <c r="AF336">
        <v>482.01823902895148</v>
      </c>
      <c r="AG336">
        <v>847.78446714446955</v>
      </c>
      <c r="AH336">
        <v>246.30669179204551</v>
      </c>
      <c r="AI336">
        <v>188.08816784261353</v>
      </c>
      <c r="AJ336">
        <v>289.1158395895327</v>
      </c>
      <c r="AK336">
        <v>964.30773447551337</v>
      </c>
      <c r="AL336">
        <v>0</v>
      </c>
      <c r="AM336">
        <v>309.34728081608637</v>
      </c>
      <c r="AN336">
        <v>356.48356331778814</v>
      </c>
      <c r="AO336">
        <v>205.13054533582817</v>
      </c>
      <c r="AP336">
        <v>141.79770249727608</v>
      </c>
      <c r="AQ336">
        <v>143.79899859445277</v>
      </c>
      <c r="AR336">
        <v>407.36688004697862</v>
      </c>
      <c r="AS336">
        <v>217.12507137511193</v>
      </c>
      <c r="AT336">
        <v>443.91736152952126</v>
      </c>
      <c r="AU336">
        <v>184.86679550173722</v>
      </c>
      <c r="AV336">
        <v>2275.9328313172696</v>
      </c>
      <c r="AW336">
        <v>370.72056366055722</v>
      </c>
      <c r="AX336" s="6">
        <v>132.156957675787</v>
      </c>
    </row>
    <row r="337" spans="1:56" x14ac:dyDescent="0.2">
      <c r="A337" s="5">
        <v>0</v>
      </c>
      <c r="B337">
        <v>247.82337589749613</v>
      </c>
      <c r="C337">
        <v>39.882217949290862</v>
      </c>
      <c r="D337">
        <v>0</v>
      </c>
      <c r="E337">
        <v>0</v>
      </c>
      <c r="F337">
        <v>89.704202631183307</v>
      </c>
      <c r="G337">
        <v>0</v>
      </c>
      <c r="H337">
        <v>274.89584633633422</v>
      </c>
      <c r="I337">
        <v>744.18775703346773</v>
      </c>
      <c r="J337">
        <v>0</v>
      </c>
      <c r="K337">
        <v>440.86898786103939</v>
      </c>
      <c r="L337">
        <v>0</v>
      </c>
      <c r="M337">
        <v>935.39199714964661</v>
      </c>
      <c r="N337">
        <v>1032.2273565816063</v>
      </c>
      <c r="O337">
        <v>465.39530079356882</v>
      </c>
      <c r="P337">
        <v>612.65521238225119</v>
      </c>
      <c r="Q337">
        <v>165.29242567113579</v>
      </c>
      <c r="R337">
        <v>0</v>
      </c>
      <c r="S337">
        <v>0</v>
      </c>
      <c r="T337">
        <v>475.85717585096108</v>
      </c>
      <c r="U337">
        <v>125.52845243009551</v>
      </c>
      <c r="V337">
        <v>0</v>
      </c>
      <c r="W337">
        <v>283.60900994269377</v>
      </c>
      <c r="X337">
        <v>0</v>
      </c>
      <c r="Y337">
        <v>0</v>
      </c>
      <c r="Z337">
        <v>216.89983532169526</v>
      </c>
      <c r="AA337">
        <v>321.83327130705266</v>
      </c>
      <c r="AB337">
        <v>0</v>
      </c>
      <c r="AC337">
        <v>307.61499602097092</v>
      </c>
      <c r="AD337">
        <v>227.01363300561934</v>
      </c>
      <c r="AE337">
        <v>156.15887806708542</v>
      </c>
      <c r="AF337">
        <v>217.24479916569999</v>
      </c>
      <c r="AG337">
        <v>340.18883171818197</v>
      </c>
      <c r="AH337">
        <v>493.51667666830008</v>
      </c>
      <c r="AI337">
        <v>486.64802771242466</v>
      </c>
      <c r="AJ337">
        <v>412.99878128072487</v>
      </c>
      <c r="AK337">
        <v>280.56117603114762</v>
      </c>
      <c r="AL337">
        <v>209.27496465923559</v>
      </c>
      <c r="AM337">
        <v>151.81200078930078</v>
      </c>
      <c r="AN337">
        <v>28.28157183608846</v>
      </c>
      <c r="AO337">
        <v>123.43578583032877</v>
      </c>
      <c r="AP337">
        <v>499.61073358531848</v>
      </c>
      <c r="AQ337">
        <v>429.94249729518651</v>
      </c>
      <c r="AR337">
        <v>53.94097092659058</v>
      </c>
      <c r="AS337">
        <v>361.27863342499541</v>
      </c>
      <c r="AT337">
        <v>75.645353567489565</v>
      </c>
      <c r="AU337">
        <v>145.14573810248021</v>
      </c>
      <c r="AV337">
        <v>51.706181019499127</v>
      </c>
      <c r="AW337">
        <v>224.60789101085902</v>
      </c>
      <c r="AX337" s="6">
        <v>0</v>
      </c>
    </row>
    <row r="338" spans="1:56" x14ac:dyDescent="0.2">
      <c r="A338" s="5">
        <v>0</v>
      </c>
      <c r="B338">
        <v>16.413751727636736</v>
      </c>
      <c r="C338">
        <v>168.34919810038809</v>
      </c>
      <c r="D338">
        <v>0</v>
      </c>
      <c r="E338">
        <v>53.215586729409551</v>
      </c>
      <c r="F338">
        <v>252.98028553916674</v>
      </c>
      <c r="G338">
        <v>0</v>
      </c>
      <c r="H338">
        <v>0</v>
      </c>
      <c r="I338">
        <v>0</v>
      </c>
      <c r="J338">
        <v>154.25487433825992</v>
      </c>
      <c r="K338">
        <v>0</v>
      </c>
      <c r="L338">
        <v>84.035844495211222</v>
      </c>
      <c r="M338">
        <v>609.89978672428333</v>
      </c>
      <c r="N338">
        <v>478.01960735178864</v>
      </c>
      <c r="O338">
        <v>147.63096418336772</v>
      </c>
      <c r="P338">
        <v>97.726548099010415</v>
      </c>
      <c r="Q338">
        <v>254.15263375684617</v>
      </c>
      <c r="R338">
        <v>0</v>
      </c>
      <c r="S338">
        <v>141.62962341118418</v>
      </c>
      <c r="T338">
        <v>334.00170060896653</v>
      </c>
      <c r="U338">
        <v>0</v>
      </c>
      <c r="V338">
        <v>304.95877641585821</v>
      </c>
      <c r="W338">
        <v>273.10323786296794</v>
      </c>
      <c r="X338">
        <v>159.38909449130006</v>
      </c>
      <c r="Y338">
        <v>238.85271500014369</v>
      </c>
      <c r="Z338">
        <v>293.87027275672017</v>
      </c>
      <c r="AA338">
        <v>0</v>
      </c>
      <c r="AB338">
        <v>120.4964790274621</v>
      </c>
      <c r="AC338">
        <v>311.94527311055435</v>
      </c>
      <c r="AD338">
        <v>423.47974362283912</v>
      </c>
      <c r="AE338">
        <v>120.65953386563706</v>
      </c>
      <c r="AF338">
        <v>355.35230798779776</v>
      </c>
      <c r="AG338">
        <v>492.84277154230949</v>
      </c>
      <c r="AH338">
        <v>0</v>
      </c>
      <c r="AI338">
        <v>355.09414887416779</v>
      </c>
      <c r="AJ338">
        <v>0</v>
      </c>
      <c r="AK338">
        <v>214.86344374923374</v>
      </c>
      <c r="AL338">
        <v>189.88255759776894</v>
      </c>
      <c r="AM338">
        <v>518.97528013736473</v>
      </c>
      <c r="AN338">
        <v>0</v>
      </c>
      <c r="AO338">
        <v>253.55946479129307</v>
      </c>
      <c r="AP338">
        <v>528.87932449940308</v>
      </c>
      <c r="AQ338">
        <v>292.41933251208548</v>
      </c>
      <c r="AR338">
        <v>303.6269025215347</v>
      </c>
      <c r="AS338">
        <v>639.20292889672237</v>
      </c>
      <c r="AT338">
        <v>229.22555762781258</v>
      </c>
      <c r="AU338">
        <v>167.30029550419658</v>
      </c>
      <c r="AV338">
        <v>184.53430598434852</v>
      </c>
      <c r="AW338">
        <v>325.41174474736954</v>
      </c>
      <c r="AX338" s="6">
        <v>181.93659033775566</v>
      </c>
    </row>
    <row r="339" spans="1:56" x14ac:dyDescent="0.2">
      <c r="A339" s="5">
        <v>0</v>
      </c>
      <c r="B339">
        <v>3000</v>
      </c>
      <c r="C339">
        <v>0</v>
      </c>
      <c r="D339">
        <v>214.77520310600949</v>
      </c>
      <c r="E339">
        <v>114.11099515947581</v>
      </c>
      <c r="F339">
        <v>0</v>
      </c>
      <c r="G339">
        <v>0</v>
      </c>
      <c r="H339">
        <v>124.42377658611622</v>
      </c>
      <c r="I339">
        <v>25.478236859530625</v>
      </c>
      <c r="J339">
        <v>694.67503198037002</v>
      </c>
      <c r="K339">
        <v>77.345108963649636</v>
      </c>
      <c r="L339">
        <v>0</v>
      </c>
      <c r="M339">
        <v>514.6668476189916</v>
      </c>
      <c r="N339">
        <v>12.896396819894107</v>
      </c>
      <c r="O339">
        <v>210.7123614308789</v>
      </c>
      <c r="P339">
        <v>664.61682079756156</v>
      </c>
      <c r="Q339">
        <v>144.66838781481783</v>
      </c>
      <c r="R339">
        <v>145.64940388530249</v>
      </c>
      <c r="S339">
        <v>0</v>
      </c>
      <c r="T339">
        <v>107.43171571928451</v>
      </c>
      <c r="U339">
        <v>78.658140074600396</v>
      </c>
      <c r="V339">
        <v>283.41569288693881</v>
      </c>
      <c r="W339">
        <v>0</v>
      </c>
      <c r="X339">
        <v>98.234583171652957</v>
      </c>
      <c r="Y339">
        <v>581.5779720632645</v>
      </c>
      <c r="Z339">
        <v>0</v>
      </c>
      <c r="AA339">
        <v>247.50062801701733</v>
      </c>
      <c r="AB339">
        <v>0</v>
      </c>
      <c r="AC339">
        <v>95.294685835607652</v>
      </c>
      <c r="AD339">
        <v>57.685114352645996</v>
      </c>
      <c r="AE339">
        <v>304.15290157023583</v>
      </c>
      <c r="AF339">
        <v>12.40928904951852</v>
      </c>
      <c r="AG339">
        <v>381.89127491888758</v>
      </c>
      <c r="AH339">
        <v>320.22272670319444</v>
      </c>
      <c r="AI339">
        <v>386.65848379679937</v>
      </c>
      <c r="AJ339">
        <v>22.216249227305525</v>
      </c>
      <c r="AK339">
        <v>669.73637897430808</v>
      </c>
      <c r="AL339">
        <v>70.032360987013362</v>
      </c>
      <c r="AM339">
        <v>462.48565465662159</v>
      </c>
      <c r="AN339">
        <v>52.06298268568753</v>
      </c>
      <c r="AO339">
        <v>418.73075465906459</v>
      </c>
      <c r="AP339">
        <v>187.52474015648613</v>
      </c>
      <c r="AQ339">
        <v>524.53099589022577</v>
      </c>
      <c r="AR339">
        <v>366.62157349590188</v>
      </c>
      <c r="AS339">
        <v>318.40802496130345</v>
      </c>
      <c r="AT339">
        <v>0</v>
      </c>
      <c r="AU339">
        <v>92.493053045184752</v>
      </c>
      <c r="AV339">
        <v>541.22514765901497</v>
      </c>
      <c r="AW339">
        <v>185.86059963967</v>
      </c>
      <c r="AX339" s="6">
        <v>85.198290013954193</v>
      </c>
    </row>
    <row r="340" spans="1:56" x14ac:dyDescent="0.2">
      <c r="A340" s="5">
        <v>56.381669317902833</v>
      </c>
      <c r="B340">
        <v>3000</v>
      </c>
      <c r="C340">
        <v>0</v>
      </c>
      <c r="D340">
        <v>214.41271942204639</v>
      </c>
      <c r="E340">
        <v>0</v>
      </c>
      <c r="F340">
        <v>99.983075868092328</v>
      </c>
      <c r="G340">
        <v>422.70822797217716</v>
      </c>
      <c r="H340">
        <v>35.894557625874313</v>
      </c>
      <c r="I340">
        <v>533.07290276232516</v>
      </c>
      <c r="J340">
        <v>33.195815123292505</v>
      </c>
      <c r="K340">
        <v>227.25128195187017</v>
      </c>
      <c r="L340">
        <v>674.42982382403261</v>
      </c>
      <c r="M340">
        <v>1125.1749520997078</v>
      </c>
      <c r="N340">
        <v>0</v>
      </c>
      <c r="O340">
        <v>0</v>
      </c>
      <c r="P340">
        <v>349.51480385963487</v>
      </c>
      <c r="Q340">
        <v>236.33559033262054</v>
      </c>
      <c r="R340">
        <v>330.40263828225443</v>
      </c>
      <c r="S340">
        <v>209.63571791437153</v>
      </c>
      <c r="T340">
        <v>174.31984943710722</v>
      </c>
      <c r="U340">
        <v>163.96304418175305</v>
      </c>
      <c r="V340">
        <v>263.34330580747019</v>
      </c>
      <c r="W340">
        <v>75.509216527003446</v>
      </c>
      <c r="X340">
        <v>0</v>
      </c>
      <c r="Y340">
        <v>3.1348078364721914</v>
      </c>
      <c r="Z340">
        <v>86.376713039209335</v>
      </c>
      <c r="AA340">
        <v>373.10405071504692</v>
      </c>
      <c r="AB340">
        <v>6.113501803955387</v>
      </c>
      <c r="AC340">
        <v>157.242777365233</v>
      </c>
      <c r="AD340">
        <v>48.751694139894425</v>
      </c>
      <c r="AE340">
        <v>827.24400396557985</v>
      </c>
      <c r="AF340">
        <v>349.4259923882787</v>
      </c>
      <c r="AG340">
        <v>235.96010177915605</v>
      </c>
      <c r="AH340">
        <v>1136.1442120136312</v>
      </c>
      <c r="AI340">
        <v>318.2066511616149</v>
      </c>
      <c r="AJ340">
        <v>518.38832407294603</v>
      </c>
      <c r="AK340">
        <v>197.6439410644507</v>
      </c>
      <c r="AL340">
        <v>490.05320591145073</v>
      </c>
      <c r="AM340">
        <v>194.94088981658615</v>
      </c>
      <c r="AN340">
        <v>367.71260875567259</v>
      </c>
      <c r="AO340">
        <v>493.35086417926641</v>
      </c>
      <c r="AP340">
        <v>0</v>
      </c>
      <c r="AQ340">
        <v>1013.6256616441647</v>
      </c>
      <c r="AR340">
        <v>530.94341280892513</v>
      </c>
      <c r="AS340">
        <v>1037.268272142142</v>
      </c>
      <c r="AT340">
        <v>615.26402279844933</v>
      </c>
      <c r="AU340">
        <v>653.81480518765829</v>
      </c>
      <c r="AV340">
        <v>329.32964878488428</v>
      </c>
      <c r="AW340">
        <v>735.99295885033507</v>
      </c>
      <c r="AX340" s="6">
        <v>124.03426601479123</v>
      </c>
    </row>
    <row r="341" spans="1:56" x14ac:dyDescent="0.2">
      <c r="A341" s="5">
        <v>0</v>
      </c>
      <c r="B341">
        <v>3000</v>
      </c>
      <c r="C341">
        <v>0</v>
      </c>
      <c r="D341">
        <v>133.31742595169499</v>
      </c>
      <c r="E341">
        <v>616.79813215876766</v>
      </c>
      <c r="F341">
        <v>0</v>
      </c>
      <c r="G341">
        <v>3000</v>
      </c>
      <c r="H341">
        <v>0</v>
      </c>
      <c r="I341">
        <v>886.02122104575255</v>
      </c>
      <c r="J341">
        <v>524.20122610440831</v>
      </c>
      <c r="K341">
        <v>3000</v>
      </c>
      <c r="L341">
        <v>0</v>
      </c>
      <c r="M341">
        <v>3000</v>
      </c>
      <c r="N341">
        <v>43.250178113854417</v>
      </c>
      <c r="O341">
        <v>677.58513584254752</v>
      </c>
      <c r="P341">
        <v>628.27932134388311</v>
      </c>
      <c r="Q341">
        <v>0</v>
      </c>
      <c r="R341">
        <v>0</v>
      </c>
      <c r="S341">
        <v>249.2316860373021</v>
      </c>
      <c r="T341">
        <v>423.22478032520166</v>
      </c>
      <c r="U341">
        <v>0</v>
      </c>
      <c r="V341">
        <v>90.867971371380918</v>
      </c>
      <c r="W341">
        <v>3921.9521795697224</v>
      </c>
      <c r="X341">
        <v>314.1209044043203</v>
      </c>
      <c r="Y341">
        <v>0</v>
      </c>
      <c r="Z341">
        <v>12.926651109808063</v>
      </c>
      <c r="AA341">
        <v>972.29131997764989</v>
      </c>
      <c r="AB341">
        <v>0</v>
      </c>
      <c r="AC341">
        <v>162.65821550161218</v>
      </c>
      <c r="AD341">
        <v>389.4211669213928</v>
      </c>
      <c r="AE341">
        <v>342.4804860243471</v>
      </c>
      <c r="AF341">
        <v>178.72557378239981</v>
      </c>
      <c r="AG341">
        <v>0</v>
      </c>
      <c r="AH341">
        <v>1063.2846729865309</v>
      </c>
      <c r="AI341">
        <v>288.29326675832044</v>
      </c>
      <c r="AJ341">
        <v>367.52196375169251</v>
      </c>
      <c r="AK341">
        <v>319.82988171798979</v>
      </c>
      <c r="AL341">
        <v>394.73277689117049</v>
      </c>
      <c r="AM341">
        <v>194.1943240529622</v>
      </c>
      <c r="AN341">
        <v>586.83420797355075</v>
      </c>
      <c r="AO341">
        <v>268.30669022990833</v>
      </c>
      <c r="AP341">
        <v>2747.8728070744187</v>
      </c>
      <c r="AQ341">
        <v>1125.9333694235761</v>
      </c>
      <c r="AR341">
        <v>519.75305102975699</v>
      </c>
      <c r="AS341">
        <v>1602.9486339327591</v>
      </c>
      <c r="AT341">
        <v>193.07338613815455</v>
      </c>
      <c r="AU341">
        <v>744.44240819796096</v>
      </c>
      <c r="AV341">
        <v>1025.8546733070038</v>
      </c>
      <c r="AW341">
        <v>0</v>
      </c>
      <c r="AX341" s="6">
        <v>563.8017666921487</v>
      </c>
    </row>
    <row r="342" spans="1:56" x14ac:dyDescent="0.2">
      <c r="A342" s="5">
        <v>0</v>
      </c>
      <c r="B342">
        <v>904.26089160130005</v>
      </c>
      <c r="C342">
        <v>0</v>
      </c>
      <c r="D342">
        <v>0</v>
      </c>
      <c r="E342">
        <v>1500.2926597838164</v>
      </c>
      <c r="F342">
        <v>540.61348100006944</v>
      </c>
      <c r="G342">
        <v>0</v>
      </c>
      <c r="H342">
        <v>0</v>
      </c>
      <c r="I342">
        <v>194.58708100215199</v>
      </c>
      <c r="J342">
        <v>1519.0754963947306</v>
      </c>
      <c r="K342">
        <v>0</v>
      </c>
      <c r="L342">
        <v>221.14181702724909</v>
      </c>
      <c r="M342">
        <v>3000</v>
      </c>
      <c r="N342">
        <v>0</v>
      </c>
      <c r="O342">
        <v>0</v>
      </c>
      <c r="P342">
        <v>221.1122412022919</v>
      </c>
      <c r="Q342">
        <v>169.17139165735261</v>
      </c>
      <c r="R342">
        <v>378.78767803616893</v>
      </c>
      <c r="S342">
        <v>144.47861098153498</v>
      </c>
      <c r="T342">
        <v>1122.9235257040668</v>
      </c>
      <c r="U342">
        <v>0</v>
      </c>
      <c r="V342">
        <v>480.78426456987427</v>
      </c>
      <c r="W342">
        <v>277.87564654892685</v>
      </c>
      <c r="X342">
        <v>0</v>
      </c>
      <c r="Y342">
        <v>874.16269597445671</v>
      </c>
      <c r="Z342">
        <v>803.81820569769707</v>
      </c>
      <c r="AA342">
        <v>34.189013946573596</v>
      </c>
      <c r="AB342">
        <v>734.83241310249605</v>
      </c>
      <c r="AC342">
        <v>812.24985209373654</v>
      </c>
      <c r="AD342">
        <v>0</v>
      </c>
      <c r="AE342">
        <v>1178.9597132933081</v>
      </c>
      <c r="AF342">
        <v>127.08399587666599</v>
      </c>
      <c r="AG342">
        <v>816.62520899186848</v>
      </c>
      <c r="AH342">
        <v>809.23636667126129</v>
      </c>
      <c r="AI342">
        <v>586.83496023736825</v>
      </c>
      <c r="AJ342">
        <v>0</v>
      </c>
      <c r="AK342">
        <v>3000</v>
      </c>
      <c r="AL342">
        <v>3000</v>
      </c>
      <c r="AM342">
        <v>61.940539671828446</v>
      </c>
      <c r="AN342">
        <v>422.80068535667442</v>
      </c>
      <c r="AO342">
        <v>3000</v>
      </c>
      <c r="AP342">
        <v>451.71017363315468</v>
      </c>
      <c r="AQ342">
        <v>294.60787120642453</v>
      </c>
      <c r="AR342">
        <v>0</v>
      </c>
      <c r="AS342">
        <v>0</v>
      </c>
      <c r="AT342">
        <v>172.85781241134464</v>
      </c>
      <c r="AU342">
        <v>157.12713480145294</v>
      </c>
      <c r="AV342">
        <v>580.52291038816884</v>
      </c>
      <c r="AW342">
        <v>3000</v>
      </c>
      <c r="AX342" s="6">
        <v>119.22740948531919</v>
      </c>
    </row>
    <row r="343" spans="1:56" x14ac:dyDescent="0.2">
      <c r="A343" s="5">
        <v>0</v>
      </c>
      <c r="B343">
        <v>3000</v>
      </c>
      <c r="C343">
        <v>625.93862361620722</v>
      </c>
      <c r="D343">
        <v>256.02313155095089</v>
      </c>
      <c r="E343">
        <v>0</v>
      </c>
      <c r="F343">
        <v>0</v>
      </c>
      <c r="G343">
        <v>0</v>
      </c>
      <c r="H343">
        <v>130.96523475282447</v>
      </c>
      <c r="I343">
        <v>3000</v>
      </c>
      <c r="J343">
        <v>133.65928399840277</v>
      </c>
      <c r="K343">
        <v>390.92254235052542</v>
      </c>
      <c r="L343">
        <v>186.93754366103849</v>
      </c>
      <c r="M343">
        <v>174.3151971512666</v>
      </c>
      <c r="N343">
        <v>584.77345371217007</v>
      </c>
      <c r="O343">
        <v>0</v>
      </c>
      <c r="P343">
        <v>0</v>
      </c>
      <c r="Q343">
        <v>138.81708814581361</v>
      </c>
      <c r="R343">
        <v>0</v>
      </c>
      <c r="S343">
        <v>46.406938836551035</v>
      </c>
      <c r="T343">
        <v>3000</v>
      </c>
      <c r="U343">
        <v>0</v>
      </c>
      <c r="V343">
        <v>762.5169442567535</v>
      </c>
      <c r="W343">
        <v>206.23149080035455</v>
      </c>
      <c r="X343">
        <v>263.96806269224089</v>
      </c>
      <c r="Y343">
        <v>289.72588232516091</v>
      </c>
      <c r="Z343">
        <v>0</v>
      </c>
      <c r="AA343">
        <v>812.33436005040357</v>
      </c>
      <c r="AB343">
        <v>0</v>
      </c>
      <c r="AC343">
        <v>55.586417954250919</v>
      </c>
      <c r="AD343">
        <v>566.58826623074856</v>
      </c>
      <c r="AE343">
        <v>3000</v>
      </c>
      <c r="AF343">
        <v>134.54816544853566</v>
      </c>
      <c r="AG343">
        <v>0</v>
      </c>
      <c r="AH343">
        <v>793.33238664604642</v>
      </c>
      <c r="AI343">
        <v>74.213001179311959</v>
      </c>
      <c r="AJ343">
        <v>1042.0282859344975</v>
      </c>
      <c r="AK343">
        <v>189.65728017820084</v>
      </c>
      <c r="AL343">
        <v>230.87991230395346</v>
      </c>
      <c r="AM343">
        <v>303.74725566962115</v>
      </c>
      <c r="AN343">
        <v>368.74413301633194</v>
      </c>
      <c r="AO343">
        <v>135.64656086004334</v>
      </c>
      <c r="AP343">
        <v>493.35820741014777</v>
      </c>
      <c r="AQ343">
        <v>347.10978283125269</v>
      </c>
      <c r="AR343">
        <v>2238.7384641181438</v>
      </c>
      <c r="AS343">
        <v>368.62842281791654</v>
      </c>
      <c r="AT343">
        <v>342.1529877805574</v>
      </c>
      <c r="AU343">
        <v>796.04872135185042</v>
      </c>
      <c r="AV343">
        <v>165.83026735788462</v>
      </c>
      <c r="AW343">
        <v>90.735722762549813</v>
      </c>
      <c r="AX343" s="6">
        <v>369.5803057239259</v>
      </c>
    </row>
    <row r="344" spans="1:56" x14ac:dyDescent="0.2">
      <c r="A344" s="5">
        <v>383.67140719972394</v>
      </c>
      <c r="B344">
        <v>3000</v>
      </c>
      <c r="C344">
        <v>510.98850794983764</v>
      </c>
      <c r="D344">
        <v>0</v>
      </c>
      <c r="E344">
        <v>134.30596007947042</v>
      </c>
      <c r="F344">
        <v>0</v>
      </c>
      <c r="G344">
        <v>3000</v>
      </c>
      <c r="H344">
        <v>358.16694980642342</v>
      </c>
      <c r="I344">
        <v>3000</v>
      </c>
      <c r="J344">
        <v>378.30463720442413</v>
      </c>
      <c r="K344">
        <v>0</v>
      </c>
      <c r="L344">
        <v>0</v>
      </c>
      <c r="M344">
        <v>0</v>
      </c>
      <c r="N344">
        <v>346.63388430538953</v>
      </c>
      <c r="O344">
        <v>0</v>
      </c>
      <c r="P344">
        <v>24.149233607895439</v>
      </c>
      <c r="Q344">
        <v>247.28513575155284</v>
      </c>
      <c r="R344">
        <v>433.59646126566577</v>
      </c>
      <c r="S344">
        <v>415.00817037220258</v>
      </c>
      <c r="T344">
        <v>234.51447904832912</v>
      </c>
      <c r="U344">
        <v>676.65384232989709</v>
      </c>
      <c r="V344">
        <v>792.62224070272214</v>
      </c>
      <c r="W344">
        <v>898.63052799993829</v>
      </c>
      <c r="X344">
        <v>68.787810113994965</v>
      </c>
      <c r="Y344">
        <v>651.11835787163363</v>
      </c>
      <c r="Z344">
        <v>636.93601782612814</v>
      </c>
      <c r="AA344">
        <v>0</v>
      </c>
      <c r="AB344">
        <v>227.05283461361569</v>
      </c>
      <c r="AC344">
        <v>0.25230976154261953</v>
      </c>
      <c r="AD344">
        <v>666.63028785519327</v>
      </c>
      <c r="AE344">
        <v>0</v>
      </c>
      <c r="AF344">
        <v>427.82260499683571</v>
      </c>
      <c r="AG344">
        <v>455.62236657377707</v>
      </c>
      <c r="AH344">
        <v>299.91884641379283</v>
      </c>
      <c r="AI344">
        <v>178.05349732043442</v>
      </c>
      <c r="AJ344">
        <v>312.78890831524723</v>
      </c>
      <c r="AK344">
        <v>0</v>
      </c>
      <c r="AL344">
        <v>403.8658263783127</v>
      </c>
      <c r="AM344">
        <v>819.4337597456356</v>
      </c>
      <c r="AN344">
        <v>0</v>
      </c>
      <c r="AO344">
        <v>612.89933065127798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768.3782619662029</v>
      </c>
    </row>
    <row r="345" spans="1:56" x14ac:dyDescent="0.2">
      <c r="A345" s="5">
        <v>0</v>
      </c>
      <c r="B345">
        <v>759.03910167222102</v>
      </c>
      <c r="C345">
        <v>1048.9620649493322</v>
      </c>
      <c r="D345">
        <v>0</v>
      </c>
      <c r="E345">
        <v>328.38718865581859</v>
      </c>
      <c r="F345">
        <v>0</v>
      </c>
      <c r="G345">
        <v>3000</v>
      </c>
      <c r="H345">
        <v>733.3628421255421</v>
      </c>
      <c r="I345">
        <v>71.19377918414466</v>
      </c>
      <c r="J345">
        <v>0</v>
      </c>
      <c r="K345">
        <v>195.31618052106114</v>
      </c>
      <c r="L345">
        <v>32.990812730090965</v>
      </c>
      <c r="M345">
        <v>0</v>
      </c>
      <c r="N345">
        <v>72.390095996675427</v>
      </c>
      <c r="O345">
        <v>392.78298159693895</v>
      </c>
      <c r="P345">
        <v>276.77972392583797</v>
      </c>
      <c r="Q345">
        <v>459.95358170053123</v>
      </c>
      <c r="R345">
        <v>127.71079187401347</v>
      </c>
      <c r="S345">
        <v>3000</v>
      </c>
      <c r="T345">
        <v>0</v>
      </c>
      <c r="U345">
        <v>183.27458797040208</v>
      </c>
      <c r="V345">
        <v>3000</v>
      </c>
      <c r="W345">
        <v>0</v>
      </c>
      <c r="X345">
        <v>9.4044444935102547</v>
      </c>
      <c r="Y345">
        <v>0</v>
      </c>
      <c r="Z345">
        <v>55.547643728916228</v>
      </c>
      <c r="AA345">
        <v>430.34358726209211</v>
      </c>
      <c r="AB345">
        <v>258.61679835059977</v>
      </c>
      <c r="AC345">
        <v>189.47354309189041</v>
      </c>
      <c r="AD345">
        <v>821.55591519078416</v>
      </c>
      <c r="AE345">
        <v>132.22010880175776</v>
      </c>
      <c r="AF345">
        <v>257.04687330763318</v>
      </c>
      <c r="AG345">
        <v>471.07374109905368</v>
      </c>
      <c r="AH345">
        <v>125.36855571395608</v>
      </c>
      <c r="AI345">
        <v>21.252774755017981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162.10772728634765</v>
      </c>
      <c r="AP345">
        <v>17.389388863041859</v>
      </c>
      <c r="AQ345">
        <v>3000</v>
      </c>
      <c r="AR345">
        <v>18.390042715957406</v>
      </c>
      <c r="AS345">
        <v>0</v>
      </c>
      <c r="AT345">
        <v>684.37513374042601</v>
      </c>
      <c r="AU345">
        <v>128.77075148276981</v>
      </c>
      <c r="AV345">
        <v>399.41267639063653</v>
      </c>
      <c r="AW345">
        <v>339.48850614979892</v>
      </c>
      <c r="AX345" s="6">
        <v>609.49527880938422</v>
      </c>
    </row>
    <row r="346" spans="1:56" x14ac:dyDescent="0.2">
      <c r="A346" s="5">
        <v>477.43673507057838</v>
      </c>
      <c r="B346">
        <v>816.07223550998924</v>
      </c>
      <c r="C346">
        <v>0</v>
      </c>
      <c r="D346">
        <v>375.21362579319384</v>
      </c>
      <c r="E346">
        <v>0</v>
      </c>
      <c r="F346">
        <v>1024.9680940051298</v>
      </c>
      <c r="G346">
        <v>2032.4647140803622</v>
      </c>
      <c r="H346">
        <v>381.31940156069822</v>
      </c>
      <c r="I346">
        <v>27.608878388004996</v>
      </c>
      <c r="J346">
        <v>79.870838972052297</v>
      </c>
      <c r="K346">
        <v>288.78998720486788</v>
      </c>
      <c r="L346">
        <v>99.204678348353355</v>
      </c>
      <c r="M346">
        <v>920.97004631832306</v>
      </c>
      <c r="N346">
        <v>894.75138518372887</v>
      </c>
      <c r="O346">
        <v>1948.8138392024371</v>
      </c>
      <c r="P346">
        <v>580.94343093300631</v>
      </c>
      <c r="Q346">
        <v>51.405071160098032</v>
      </c>
      <c r="R346">
        <v>452.46836895882052</v>
      </c>
      <c r="S346">
        <v>44.319722313103284</v>
      </c>
      <c r="T346">
        <v>48.011730701332908</v>
      </c>
      <c r="U346">
        <v>0</v>
      </c>
      <c r="V346">
        <v>197.42155811958537</v>
      </c>
      <c r="W346">
        <v>194.396986329009</v>
      </c>
      <c r="X346">
        <v>267.67420212981233</v>
      </c>
      <c r="Y346">
        <v>0</v>
      </c>
      <c r="Z346">
        <v>0</v>
      </c>
      <c r="AA346">
        <v>0</v>
      </c>
      <c r="AB346">
        <v>223.14229964082915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432.67122970853916</v>
      </c>
      <c r="AM346">
        <v>312.12129760172456</v>
      </c>
      <c r="AN346">
        <v>135.78395677257822</v>
      </c>
      <c r="AO346">
        <v>0</v>
      </c>
      <c r="AP346">
        <v>87.456730907015299</v>
      </c>
      <c r="AQ346">
        <v>0</v>
      </c>
      <c r="AR346">
        <v>0</v>
      </c>
      <c r="AS346">
        <v>0</v>
      </c>
      <c r="AT346">
        <v>85.179877708934782</v>
      </c>
      <c r="AU346">
        <v>0</v>
      </c>
      <c r="AV346">
        <v>0</v>
      </c>
      <c r="AW346">
        <v>0</v>
      </c>
      <c r="AX346" s="6">
        <v>94.700950785097575</v>
      </c>
    </row>
    <row r="347" spans="1:56" x14ac:dyDescent="0.2">
      <c r="A347" s="5">
        <v>928.95164195267853</v>
      </c>
      <c r="B347">
        <v>0</v>
      </c>
      <c r="C347">
        <v>637.55455094857325</v>
      </c>
      <c r="D347">
        <v>0</v>
      </c>
      <c r="E347">
        <v>305.65306008886682</v>
      </c>
      <c r="F347">
        <v>349.06783539650451</v>
      </c>
      <c r="G347">
        <v>615.05654009409545</v>
      </c>
      <c r="H347">
        <v>934.90326212549417</v>
      </c>
      <c r="I347">
        <v>1015.0388851724952</v>
      </c>
      <c r="J347">
        <v>0</v>
      </c>
      <c r="K347">
        <v>0</v>
      </c>
      <c r="L347">
        <v>119.45700571152111</v>
      </c>
      <c r="M347">
        <v>0</v>
      </c>
      <c r="N347">
        <v>0</v>
      </c>
      <c r="O347">
        <v>0</v>
      </c>
      <c r="P347">
        <v>35.394079824471191</v>
      </c>
      <c r="Q347">
        <v>0</v>
      </c>
      <c r="R347">
        <v>186.40887563027309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52.528340580253825</v>
      </c>
      <c r="AG347">
        <v>0</v>
      </c>
      <c r="AH347">
        <v>0</v>
      </c>
      <c r="AI347">
        <v>0</v>
      </c>
      <c r="AJ347">
        <v>0</v>
      </c>
      <c r="AK347">
        <v>156.68960659645472</v>
      </c>
      <c r="AL347">
        <v>0</v>
      </c>
      <c r="AM347">
        <v>80.636997595579487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323.67080514206282</v>
      </c>
      <c r="B348">
        <v>0</v>
      </c>
      <c r="C348">
        <v>0</v>
      </c>
      <c r="D348">
        <v>0</v>
      </c>
      <c r="E348">
        <v>3000</v>
      </c>
      <c r="F348">
        <v>224.7372862129946</v>
      </c>
      <c r="G348">
        <v>459.90508685896157</v>
      </c>
      <c r="H348">
        <v>0</v>
      </c>
      <c r="I348">
        <v>0</v>
      </c>
      <c r="J348">
        <v>0</v>
      </c>
      <c r="K348">
        <v>0</v>
      </c>
      <c r="L348">
        <v>189.57155060884952</v>
      </c>
      <c r="M348">
        <v>373.08363868307561</v>
      </c>
      <c r="N348">
        <v>0</v>
      </c>
      <c r="O348">
        <v>420.76449441388422</v>
      </c>
      <c r="P348">
        <v>0</v>
      </c>
      <c r="Q348">
        <v>0</v>
      </c>
      <c r="R348">
        <v>35.759411732672561</v>
      </c>
      <c r="S348">
        <v>0</v>
      </c>
      <c r="T348">
        <v>0</v>
      </c>
      <c r="U348">
        <v>58.323639253872898</v>
      </c>
      <c r="V348">
        <v>0</v>
      </c>
      <c r="W348">
        <v>133.67287012092447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43.633019504771255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AVERAGE(J301:AN330)</f>
        <v>318.91416661028006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3000</v>
      </c>
      <c r="D349">
        <v>0</v>
      </c>
      <c r="E349">
        <v>0</v>
      </c>
      <c r="F349">
        <v>412.42172618350014</v>
      </c>
      <c r="G349">
        <v>0</v>
      </c>
      <c r="H349">
        <v>12.025597006908356</v>
      </c>
      <c r="I349">
        <v>0</v>
      </c>
      <c r="J349">
        <v>0</v>
      </c>
      <c r="K349">
        <v>0</v>
      </c>
      <c r="L349">
        <v>295.07200572990268</v>
      </c>
      <c r="M349">
        <v>495.46104185482545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37.193696144435307</v>
      </c>
      <c r="C350" s="10">
        <v>0</v>
      </c>
      <c r="D350" s="10">
        <v>69.554589597220456</v>
      </c>
      <c r="E350" s="10">
        <v>3000</v>
      </c>
      <c r="F350" s="10">
        <v>3000</v>
      </c>
      <c r="G350" s="10">
        <v>0</v>
      </c>
      <c r="H350" s="10">
        <v>0</v>
      </c>
      <c r="I350" s="10">
        <v>0</v>
      </c>
      <c r="J350" s="10">
        <v>0</v>
      </c>
      <c r="K350" s="10">
        <v>1422.3883191869386</v>
      </c>
      <c r="L350" s="10">
        <v>0</v>
      </c>
      <c r="M350" s="10">
        <v>1214.4534323035964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3000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9.8072484515993323E-4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"/>
        <color rgb="FFFCFCFF"/>
        <color rgb="FFF8696B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C7F7B-2F3F-491D-90AC-39F9AB29C9A5}">
  <dimension ref="A1:BD350"/>
  <sheetViews>
    <sheetView topLeftCell="A76" workbookViewId="0">
      <selection activeCell="BC76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3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3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  <c r="AX1" s="4">
        <v>0</v>
      </c>
      <c r="AY1" s="12" t="s">
        <v>0</v>
      </c>
      <c r="AZ1" s="12" t="s">
        <v>1</v>
      </c>
    </row>
    <row r="2" spans="1:52" x14ac:dyDescent="0.2">
      <c r="A2" s="5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6">
        <v>0</v>
      </c>
      <c r="AY2">
        <v>25</v>
      </c>
      <c r="AZ2">
        <v>25</v>
      </c>
    </row>
    <row r="3" spans="1:52" x14ac:dyDescent="0.2">
      <c r="A3" s="5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">
        <v>0</v>
      </c>
    </row>
    <row r="4" spans="1:52" x14ac:dyDescent="0.2">
      <c r="A4" s="5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">
        <v>0</v>
      </c>
    </row>
    <row r="5" spans="1:52" x14ac:dyDescent="0.2">
      <c r="A5" s="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">
        <v>0</v>
      </c>
    </row>
    <row r="6" spans="1:52" x14ac:dyDescent="0.2">
      <c r="A6" s="7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">
        <v>0</v>
      </c>
    </row>
    <row r="7" spans="1:52" x14ac:dyDescent="0.2">
      <c r="A7" s="5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">
        <v>0</v>
      </c>
    </row>
    <row r="8" spans="1:52" x14ac:dyDescent="0.2">
      <c r="A8" s="5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">
        <v>0</v>
      </c>
      <c r="AK8">
        <v>0</v>
      </c>
      <c r="AL8">
        <v>0</v>
      </c>
      <c r="AM8">
        <v>0</v>
      </c>
      <c r="AN8" s="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">
        <v>0</v>
      </c>
    </row>
    <row r="9" spans="1:52" x14ac:dyDescent="0.2">
      <c r="A9" s="5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">
        <v>0</v>
      </c>
    </row>
    <row r="10" spans="1:52" x14ac:dyDescent="0.2">
      <c r="A10" s="5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">
        <v>0</v>
      </c>
    </row>
    <row r="11" spans="1:52" x14ac:dyDescent="0.2">
      <c r="A11" s="5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4">
        <v>0</v>
      </c>
      <c r="K11" s="14">
        <v>0</v>
      </c>
      <c r="L11" s="14">
        <v>0</v>
      </c>
      <c r="M11" s="16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">
        <v>0</v>
      </c>
    </row>
    <row r="12" spans="1:52" x14ac:dyDescent="0.2">
      <c r="A12" s="5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8">
        <v>0</v>
      </c>
      <c r="AV12">
        <v>0</v>
      </c>
      <c r="AW12">
        <v>0</v>
      </c>
      <c r="AX12" s="6">
        <v>0</v>
      </c>
    </row>
    <row r="13" spans="1:52" x14ac:dyDescent="0.2">
      <c r="A13" s="5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">
        <v>0</v>
      </c>
    </row>
    <row r="14" spans="1:52" x14ac:dyDescent="0.2">
      <c r="A14" s="5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">
        <v>0</v>
      </c>
    </row>
    <row r="15" spans="1:52" x14ac:dyDescent="0.2">
      <c r="A15" s="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">
        <v>0</v>
      </c>
    </row>
    <row r="16" spans="1:52" x14ac:dyDescent="0.2">
      <c r="A16" s="5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">
        <v>0</v>
      </c>
    </row>
    <row r="17" spans="1:50" x14ac:dyDescent="0.2">
      <c r="A17" s="5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">
        <v>0</v>
      </c>
    </row>
    <row r="18" spans="1:50" x14ac:dyDescent="0.2">
      <c r="A18" s="5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">
        <v>0</v>
      </c>
    </row>
    <row r="19" spans="1:50" x14ac:dyDescent="0.2">
      <c r="A19" s="5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">
        <v>0</v>
      </c>
    </row>
    <row r="20" spans="1:50" x14ac:dyDescent="0.2">
      <c r="A20" s="5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6">
        <v>0</v>
      </c>
      <c r="AM20" s="14">
        <v>0</v>
      </c>
      <c r="AN20" s="1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">
        <v>0</v>
      </c>
    </row>
    <row r="21" spans="1:50" x14ac:dyDescent="0.2">
      <c r="A21" s="5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">
        <v>0</v>
      </c>
    </row>
    <row r="22" spans="1:50" x14ac:dyDescent="0.2">
      <c r="A22" s="5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8">
        <v>0</v>
      </c>
      <c r="AX22" s="6">
        <v>0</v>
      </c>
    </row>
    <row r="23" spans="1:50" x14ac:dyDescent="0.2">
      <c r="A23" s="5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">
        <v>0</v>
      </c>
    </row>
    <row r="24" spans="1:50" x14ac:dyDescent="0.2">
      <c r="A24" s="5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">
        <v>0</v>
      </c>
    </row>
    <row r="25" spans="1:50" x14ac:dyDescent="0.2">
      <c r="A25" s="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">
        <v>0</v>
      </c>
    </row>
    <row r="26" spans="1:50" x14ac:dyDescent="0.2">
      <c r="A26" s="5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">
        <v>0</v>
      </c>
    </row>
    <row r="27" spans="1:50" x14ac:dyDescent="0.2">
      <c r="A27" s="5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">
        <v>0</v>
      </c>
    </row>
    <row r="28" spans="1:50" x14ac:dyDescent="0.2">
      <c r="A28" s="5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">
        <v>0</v>
      </c>
    </row>
    <row r="29" spans="1:50" x14ac:dyDescent="0.2">
      <c r="A29" s="5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">
        <v>0</v>
      </c>
    </row>
    <row r="30" spans="1:50" x14ac:dyDescent="0.2">
      <c r="A30" s="5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6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6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">
        <v>0</v>
      </c>
    </row>
    <row r="31" spans="1:50" x14ac:dyDescent="0.2">
      <c r="A31" s="5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">
        <v>0</v>
      </c>
    </row>
    <row r="32" spans="1:50" x14ac:dyDescent="0.2">
      <c r="A32" s="5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">
        <v>0</v>
      </c>
    </row>
    <row r="33" spans="1:56" x14ac:dyDescent="0.2">
      <c r="A33" s="5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">
        <v>0</v>
      </c>
    </row>
    <row r="34" spans="1:56" x14ac:dyDescent="0.2">
      <c r="A34" s="5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">
        <v>0</v>
      </c>
    </row>
    <row r="35" spans="1:56" x14ac:dyDescent="0.2">
      <c r="A35" s="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">
        <v>0</v>
      </c>
    </row>
    <row r="36" spans="1:56" x14ac:dyDescent="0.2">
      <c r="A36" s="5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6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">
        <v>0</v>
      </c>
    </row>
    <row r="37" spans="1:56" x14ac:dyDescent="0.2">
      <c r="A37" s="5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">
        <v>0</v>
      </c>
    </row>
    <row r="38" spans="1:56" x14ac:dyDescent="0.2">
      <c r="A38" s="5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">
        <v>0</v>
      </c>
    </row>
    <row r="39" spans="1:56" x14ac:dyDescent="0.2">
      <c r="A39" s="5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">
        <v>0</v>
      </c>
    </row>
    <row r="40" spans="1:56" x14ac:dyDescent="0.2">
      <c r="A40" s="5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6">
        <v>0</v>
      </c>
    </row>
    <row r="41" spans="1:56" x14ac:dyDescent="0.2">
      <c r="A41" s="5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6">
        <v>0</v>
      </c>
    </row>
    <row r="42" spans="1:56" x14ac:dyDescent="0.2">
      <c r="A42" s="5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6">
        <v>0</v>
      </c>
    </row>
    <row r="43" spans="1:56" x14ac:dyDescent="0.2">
      <c r="A43" s="5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8">
        <v>0</v>
      </c>
      <c r="AU43">
        <v>0</v>
      </c>
      <c r="AV43" s="8">
        <v>0</v>
      </c>
      <c r="AW43">
        <v>0</v>
      </c>
      <c r="AX43" s="6">
        <v>0</v>
      </c>
    </row>
    <row r="44" spans="1:56" x14ac:dyDescent="0.2">
      <c r="A44" s="5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8">
        <v>0</v>
      </c>
      <c r="AV44">
        <v>0</v>
      </c>
      <c r="AW44">
        <v>0</v>
      </c>
      <c r="AX44" s="6">
        <v>0</v>
      </c>
    </row>
    <row r="45" spans="1:56" x14ac:dyDescent="0.2">
      <c r="A45" s="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">
        <v>0</v>
      </c>
    </row>
    <row r="46" spans="1:56" x14ac:dyDescent="0.2">
      <c r="A46" s="5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">
        <v>0</v>
      </c>
    </row>
    <row r="47" spans="1:56" x14ac:dyDescent="0.2">
      <c r="A47" s="5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6">
        <v>0</v>
      </c>
      <c r="BA47" s="12" t="s">
        <v>4</v>
      </c>
      <c r="BB47" s="12" t="s">
        <v>5</v>
      </c>
      <c r="BC47" s="12"/>
      <c r="BD47" s="12"/>
    </row>
    <row r="48" spans="1:56" x14ac:dyDescent="0.2">
      <c r="A48" s="5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">
        <v>0</v>
      </c>
      <c r="BA48" s="12">
        <f>AVERAGE(J10:AN40)</f>
        <v>0</v>
      </c>
      <c r="BB48" s="12" t="s">
        <v>6</v>
      </c>
      <c r="BC48" s="12"/>
      <c r="BD48" s="12"/>
    </row>
    <row r="49" spans="1:56" x14ac:dyDescent="0.2">
      <c r="A49" s="5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6">
        <v>0</v>
      </c>
      <c r="BA49" s="12" t="s">
        <v>7</v>
      </c>
      <c r="BB49" s="12" t="s">
        <v>8</v>
      </c>
      <c r="BC49" s="12" t="s">
        <v>9</v>
      </c>
      <c r="BD49" s="12" t="s">
        <v>8</v>
      </c>
    </row>
    <row r="50" spans="1:56" x14ac:dyDescent="0.2">
      <c r="A50" s="5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8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8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">
        <v>0</v>
      </c>
      <c r="BA50" s="12">
        <f>31*31*64*50*10^(-12)</f>
        <v>3.0751999999999998E-6</v>
      </c>
      <c r="BB50" s="12" t="s">
        <v>10</v>
      </c>
      <c r="BC50" s="12">
        <f>BA48*BA50</f>
        <v>0</v>
      </c>
      <c r="BD50" s="12" t="s">
        <v>11</v>
      </c>
    </row>
    <row r="51" spans="1:56" x14ac:dyDescent="0.2">
      <c r="A51" s="1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25.407707895708427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78.540707693465265</v>
      </c>
      <c r="AJ51" s="2">
        <v>0</v>
      </c>
      <c r="AK51" s="2">
        <v>99.986576755781243</v>
      </c>
      <c r="AL51" s="2">
        <v>0</v>
      </c>
      <c r="AM51" s="2">
        <v>0</v>
      </c>
      <c r="AN51" s="2">
        <v>0</v>
      </c>
      <c r="AO51" s="2">
        <v>0</v>
      </c>
      <c r="AP51" s="2">
        <v>22.674313004201395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4">
        <v>0</v>
      </c>
    </row>
    <row r="52" spans="1:56" x14ac:dyDescent="0.2">
      <c r="A52" s="5">
        <v>0</v>
      </c>
      <c r="B52">
        <v>110.04338269870505</v>
      </c>
      <c r="C52">
        <v>0</v>
      </c>
      <c r="D52">
        <v>0</v>
      </c>
      <c r="E52">
        <v>0</v>
      </c>
      <c r="F52">
        <v>0</v>
      </c>
      <c r="G52">
        <v>11.438832028314209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146.26674587948628</v>
      </c>
      <c r="T52">
        <v>0</v>
      </c>
      <c r="U52">
        <v>123.55223201665603</v>
      </c>
      <c r="V52">
        <v>0</v>
      </c>
      <c r="W52">
        <v>212.85583670148799</v>
      </c>
      <c r="X52">
        <v>31.243033880557959</v>
      </c>
      <c r="Y52">
        <v>0</v>
      </c>
      <c r="Z52">
        <v>0</v>
      </c>
      <c r="AA52">
        <v>409.11968992835455</v>
      </c>
      <c r="AB52">
        <v>0</v>
      </c>
      <c r="AC52">
        <v>119.19955846611902</v>
      </c>
      <c r="AD52">
        <v>0</v>
      </c>
      <c r="AE52">
        <v>63.060881482745117</v>
      </c>
      <c r="AF52">
        <v>0</v>
      </c>
      <c r="AG52">
        <v>212.65671137359686</v>
      </c>
      <c r="AH52">
        <v>0</v>
      </c>
      <c r="AI52">
        <v>0</v>
      </c>
      <c r="AJ52">
        <v>334.73388706339256</v>
      </c>
      <c r="AK52">
        <v>0</v>
      </c>
      <c r="AL52">
        <v>343.52926862121421</v>
      </c>
      <c r="AM52">
        <v>193.47142481027595</v>
      </c>
      <c r="AN52">
        <v>0</v>
      </c>
      <c r="AO52">
        <v>142.23464360546177</v>
      </c>
      <c r="AP52">
        <v>0</v>
      </c>
      <c r="AQ52">
        <v>0</v>
      </c>
      <c r="AR52">
        <v>78.763173513273614</v>
      </c>
      <c r="AS52">
        <v>0</v>
      </c>
      <c r="AT52">
        <v>99.897298532073819</v>
      </c>
      <c r="AU52">
        <v>0</v>
      </c>
      <c r="AV52">
        <v>0</v>
      </c>
      <c r="AW52">
        <v>0</v>
      </c>
      <c r="AX52" s="6">
        <v>1.103387972505061</v>
      </c>
    </row>
    <row r="53" spans="1:56" x14ac:dyDescent="0.2">
      <c r="A53" s="5">
        <v>125.43144441593813</v>
      </c>
      <c r="B53">
        <v>0</v>
      </c>
      <c r="C53">
        <v>0</v>
      </c>
      <c r="D53">
        <v>0</v>
      </c>
      <c r="E53">
        <v>45.284145356032695</v>
      </c>
      <c r="F53">
        <v>0</v>
      </c>
      <c r="G53">
        <v>157.20874743987997</v>
      </c>
      <c r="H53">
        <v>49.500195576571514</v>
      </c>
      <c r="I53">
        <v>0</v>
      </c>
      <c r="J53">
        <v>194.74160796793831</v>
      </c>
      <c r="K53">
        <v>0</v>
      </c>
      <c r="L53">
        <v>406.40170443275929</v>
      </c>
      <c r="M53">
        <v>183.72478545746708</v>
      </c>
      <c r="N53">
        <v>0</v>
      </c>
      <c r="O53">
        <v>0</v>
      </c>
      <c r="P53">
        <v>99.990797192784157</v>
      </c>
      <c r="Q53">
        <v>0</v>
      </c>
      <c r="R53">
        <v>52.345554537947919</v>
      </c>
      <c r="S53">
        <v>61.348941919432036</v>
      </c>
      <c r="T53">
        <v>0</v>
      </c>
      <c r="U53">
        <v>127.33593021499019</v>
      </c>
      <c r="V53">
        <v>45.940822397059037</v>
      </c>
      <c r="W53">
        <v>28.96275399744718</v>
      </c>
      <c r="X53">
        <v>0.84975394205685006</v>
      </c>
      <c r="Y53">
        <v>0</v>
      </c>
      <c r="Z53">
        <v>0</v>
      </c>
      <c r="AA53">
        <v>0</v>
      </c>
      <c r="AB53">
        <v>0</v>
      </c>
      <c r="AC53">
        <v>167.95060942985992</v>
      </c>
      <c r="AD53">
        <v>334.56825396288878</v>
      </c>
      <c r="AE53">
        <v>65.025720994864514</v>
      </c>
      <c r="AF53">
        <v>64.426316365913408</v>
      </c>
      <c r="AG53">
        <v>121.36836418490338</v>
      </c>
      <c r="AH53">
        <v>86.440833506277613</v>
      </c>
      <c r="AI53">
        <v>0</v>
      </c>
      <c r="AJ53">
        <v>0.24609923522166355</v>
      </c>
      <c r="AK53">
        <v>50.694331498104475</v>
      </c>
      <c r="AL53">
        <v>0</v>
      </c>
      <c r="AM53">
        <v>0</v>
      </c>
      <c r="AN53">
        <v>258.61912751364707</v>
      </c>
      <c r="AO53">
        <v>51.542028074535665</v>
      </c>
      <c r="AP53">
        <v>221.18519309213525</v>
      </c>
      <c r="AQ53">
        <v>0</v>
      </c>
      <c r="AR53">
        <v>65.672879795246445</v>
      </c>
      <c r="AS53">
        <v>0</v>
      </c>
      <c r="AT53">
        <v>0</v>
      </c>
      <c r="AU53">
        <v>32.995330162092159</v>
      </c>
      <c r="AV53">
        <v>20.946200662804131</v>
      </c>
      <c r="AW53" s="8">
        <v>0</v>
      </c>
      <c r="AX53" s="6">
        <v>0</v>
      </c>
    </row>
    <row r="54" spans="1:56" x14ac:dyDescent="0.2">
      <c r="A54" s="5">
        <v>49.122667285379976</v>
      </c>
      <c r="B54">
        <v>0</v>
      </c>
      <c r="C54">
        <v>32.572879850833033</v>
      </c>
      <c r="D54">
        <v>0</v>
      </c>
      <c r="E54">
        <v>0</v>
      </c>
      <c r="F54">
        <v>0</v>
      </c>
      <c r="G54">
        <v>0</v>
      </c>
      <c r="H54">
        <v>138.67994659666419</v>
      </c>
      <c r="I54">
        <v>0</v>
      </c>
      <c r="J54">
        <v>62.059918520812062</v>
      </c>
      <c r="K54">
        <v>115.37470181770186</v>
      </c>
      <c r="L54">
        <v>21.952722114352127</v>
      </c>
      <c r="M54">
        <v>0</v>
      </c>
      <c r="N54">
        <v>0</v>
      </c>
      <c r="O54">
        <v>199.5225624532145</v>
      </c>
      <c r="P54">
        <v>15.658112281330887</v>
      </c>
      <c r="Q54">
        <v>74.582768262884201</v>
      </c>
      <c r="R54">
        <v>12.973901705668595</v>
      </c>
      <c r="S54">
        <v>0</v>
      </c>
      <c r="T54">
        <v>25.110008103153177</v>
      </c>
      <c r="U54">
        <v>144.34044813881064</v>
      </c>
      <c r="V54">
        <v>105.23080754424518</v>
      </c>
      <c r="W54">
        <v>133.35246611893899</v>
      </c>
      <c r="X54">
        <v>0</v>
      </c>
      <c r="Y54">
        <v>0</v>
      </c>
      <c r="Z54">
        <v>0</v>
      </c>
      <c r="AA54">
        <v>0</v>
      </c>
      <c r="AB54">
        <v>54.750947344495671</v>
      </c>
      <c r="AC54">
        <v>44.256526552214837</v>
      </c>
      <c r="AD54">
        <v>97.701389901485072</v>
      </c>
      <c r="AE54">
        <v>97.154528781379668</v>
      </c>
      <c r="AF54">
        <v>295.18746081536756</v>
      </c>
      <c r="AG54">
        <v>0</v>
      </c>
      <c r="AH54">
        <v>38.051881391288589</v>
      </c>
      <c r="AI54">
        <v>301.4029222961899</v>
      </c>
      <c r="AJ54">
        <v>41.357107820422698</v>
      </c>
      <c r="AK54">
        <v>35.211240605026433</v>
      </c>
      <c r="AL54">
        <v>141.57624016244426</v>
      </c>
      <c r="AM54">
        <v>0</v>
      </c>
      <c r="AN54">
        <v>51.455595860998983</v>
      </c>
      <c r="AO54">
        <v>90.841938391764415</v>
      </c>
      <c r="AP54">
        <v>202.64534458610524</v>
      </c>
      <c r="AQ54">
        <v>0</v>
      </c>
      <c r="AR54">
        <v>0</v>
      </c>
      <c r="AS54">
        <v>0</v>
      </c>
      <c r="AT54">
        <v>6.0110056661646922</v>
      </c>
      <c r="AU54">
        <v>177.69970654168901</v>
      </c>
      <c r="AV54">
        <v>6.2292387255888571</v>
      </c>
      <c r="AW54">
        <v>0</v>
      </c>
      <c r="AX54" s="6">
        <v>140.18752364925922</v>
      </c>
    </row>
    <row r="55" spans="1:56" x14ac:dyDescent="0.2">
      <c r="A55" s="5">
        <v>53.620936919809992</v>
      </c>
      <c r="B55">
        <v>330.77998565739335</v>
      </c>
      <c r="C55">
        <v>146.87590539233543</v>
      </c>
      <c r="D55">
        <v>0</v>
      </c>
      <c r="E55">
        <v>64.548067633807477</v>
      </c>
      <c r="F55">
        <v>0</v>
      </c>
      <c r="G55">
        <v>33.872118671964927</v>
      </c>
      <c r="H55">
        <v>103.73859450358896</v>
      </c>
      <c r="I55">
        <v>0</v>
      </c>
      <c r="J55">
        <v>0</v>
      </c>
      <c r="K55">
        <v>0</v>
      </c>
      <c r="L55">
        <v>147.56225985695119</v>
      </c>
      <c r="M55">
        <v>82.795912732029592</v>
      </c>
      <c r="N55">
        <v>0</v>
      </c>
      <c r="O55">
        <v>14.085353089544697</v>
      </c>
      <c r="P55">
        <v>155.15439636284145</v>
      </c>
      <c r="Q55">
        <v>261.78434061543749</v>
      </c>
      <c r="R55">
        <v>153.72543494051934</v>
      </c>
      <c r="S55">
        <v>203.4591647326688</v>
      </c>
      <c r="T55">
        <v>99.61583098766414</v>
      </c>
      <c r="U55">
        <v>0</v>
      </c>
      <c r="V55">
        <v>0</v>
      </c>
      <c r="W55">
        <v>0</v>
      </c>
      <c r="X55">
        <v>675.46229624760554</v>
      </c>
      <c r="Y55">
        <v>78.792551660005756</v>
      </c>
      <c r="Z55">
        <v>0</v>
      </c>
      <c r="AA55">
        <v>0</v>
      </c>
      <c r="AB55">
        <v>0</v>
      </c>
      <c r="AC55">
        <v>107.34891587226684</v>
      </c>
      <c r="AD55">
        <v>0</v>
      </c>
      <c r="AE55">
        <v>121.81466220300626</v>
      </c>
      <c r="AF55">
        <v>0</v>
      </c>
      <c r="AG55">
        <v>66.608679532018868</v>
      </c>
      <c r="AH55">
        <v>155.35030005240878</v>
      </c>
      <c r="AI55">
        <v>423.43558279159424</v>
      </c>
      <c r="AJ55">
        <v>229.20732936056902</v>
      </c>
      <c r="AK55">
        <v>105.63102322043051</v>
      </c>
      <c r="AL55">
        <v>11.100881103958727</v>
      </c>
      <c r="AM55">
        <v>14.631011584303906</v>
      </c>
      <c r="AN55">
        <v>247.97024983371375</v>
      </c>
      <c r="AO55">
        <v>101.31540520971976</v>
      </c>
      <c r="AP55">
        <v>0</v>
      </c>
      <c r="AQ55">
        <v>126.20218328995134</v>
      </c>
      <c r="AR55">
        <v>0</v>
      </c>
      <c r="AS55">
        <v>0</v>
      </c>
      <c r="AT55">
        <v>27.182046388045364</v>
      </c>
      <c r="AU55">
        <v>274.81646096104623</v>
      </c>
      <c r="AV55">
        <v>0</v>
      </c>
      <c r="AW55">
        <v>0</v>
      </c>
      <c r="AX55" s="6">
        <v>182.76667822863828</v>
      </c>
    </row>
    <row r="56" spans="1:56" x14ac:dyDescent="0.2">
      <c r="A56" s="5">
        <v>50.011075445934694</v>
      </c>
      <c r="B56">
        <v>50.291783707829836</v>
      </c>
      <c r="C56">
        <v>0</v>
      </c>
      <c r="D56">
        <v>112.61552247015152</v>
      </c>
      <c r="E56">
        <v>0</v>
      </c>
      <c r="F56">
        <v>104.68694740838237</v>
      </c>
      <c r="G56">
        <v>107.81304498763893</v>
      </c>
      <c r="H56">
        <v>0</v>
      </c>
      <c r="I56">
        <v>0</v>
      </c>
      <c r="J56">
        <v>0</v>
      </c>
      <c r="K56">
        <v>92.184122153396856</v>
      </c>
      <c r="L56">
        <v>21.605907090397068</v>
      </c>
      <c r="M56">
        <v>0</v>
      </c>
      <c r="N56">
        <v>0</v>
      </c>
      <c r="O56">
        <v>295.13584685739715</v>
      </c>
      <c r="P56">
        <v>0</v>
      </c>
      <c r="Q56">
        <v>0</v>
      </c>
      <c r="R56">
        <v>55.261089854141574</v>
      </c>
      <c r="S56">
        <v>309.62653807595552</v>
      </c>
      <c r="T56">
        <v>14.35952052162429</v>
      </c>
      <c r="U56">
        <v>0</v>
      </c>
      <c r="V56">
        <v>0.8464521476353184</v>
      </c>
      <c r="W56">
        <v>123.41402617343738</v>
      </c>
      <c r="X56">
        <v>0</v>
      </c>
      <c r="Y56">
        <v>0</v>
      </c>
      <c r="Z56">
        <v>0</v>
      </c>
      <c r="AA56">
        <v>0</v>
      </c>
      <c r="AB56">
        <v>115.01542506956048</v>
      </c>
      <c r="AC56">
        <v>0</v>
      </c>
      <c r="AD56">
        <v>3.1953100223636284</v>
      </c>
      <c r="AE56">
        <v>75.865176042294934</v>
      </c>
      <c r="AF56">
        <v>0</v>
      </c>
      <c r="AG56">
        <v>0</v>
      </c>
      <c r="AH56">
        <v>244.73452825350387</v>
      </c>
      <c r="AI56">
        <v>0</v>
      </c>
      <c r="AJ56">
        <v>95.864995657756481</v>
      </c>
      <c r="AK56">
        <v>13.863338935171669</v>
      </c>
      <c r="AL56">
        <v>165.35924585770044</v>
      </c>
      <c r="AM56">
        <v>0</v>
      </c>
      <c r="AN56">
        <v>91.001625388901175</v>
      </c>
      <c r="AO56">
        <v>3.6882120768477762</v>
      </c>
      <c r="AP56">
        <v>0</v>
      </c>
      <c r="AQ56">
        <v>50.131370908747158</v>
      </c>
      <c r="AR56">
        <v>0</v>
      </c>
      <c r="AS56">
        <v>0</v>
      </c>
      <c r="AT56">
        <v>0</v>
      </c>
      <c r="AU56">
        <v>0</v>
      </c>
      <c r="AV56">
        <v>160.07801332827376</v>
      </c>
      <c r="AW56">
        <v>139.90476768595545</v>
      </c>
      <c r="AX56" s="6">
        <v>19.979050838629973</v>
      </c>
    </row>
    <row r="57" spans="1:56" x14ac:dyDescent="0.2">
      <c r="A57" s="5">
        <v>122.76745791416624</v>
      </c>
      <c r="B57">
        <v>0</v>
      </c>
      <c r="C57">
        <v>0</v>
      </c>
      <c r="D57">
        <v>0</v>
      </c>
      <c r="E57">
        <v>82.229827752033088</v>
      </c>
      <c r="F57">
        <v>69.662309415790332</v>
      </c>
      <c r="G57">
        <v>0</v>
      </c>
      <c r="H57">
        <v>0</v>
      </c>
      <c r="I57">
        <v>236.87054817501485</v>
      </c>
      <c r="J57">
        <v>0</v>
      </c>
      <c r="K57">
        <v>95.404540882960191</v>
      </c>
      <c r="L57">
        <v>70.513119441896379</v>
      </c>
      <c r="M57">
        <v>0</v>
      </c>
      <c r="N57">
        <v>52.237176346119213</v>
      </c>
      <c r="O57">
        <v>249.98735146314721</v>
      </c>
      <c r="P57">
        <v>33.760764146190013</v>
      </c>
      <c r="Q57">
        <v>0</v>
      </c>
      <c r="R57">
        <v>52.02685050050377</v>
      </c>
      <c r="S57">
        <v>0</v>
      </c>
      <c r="T57">
        <v>2.2111419502748504</v>
      </c>
      <c r="U57">
        <v>160.97436302240294</v>
      </c>
      <c r="V57">
        <v>0</v>
      </c>
      <c r="W57">
        <v>0</v>
      </c>
      <c r="X57">
        <v>0</v>
      </c>
      <c r="Y57">
        <v>143.4620282186429</v>
      </c>
      <c r="Z57">
        <v>0</v>
      </c>
      <c r="AA57">
        <v>223.63473786678469</v>
      </c>
      <c r="AB57">
        <v>20.12832043753906</v>
      </c>
      <c r="AC57">
        <v>0</v>
      </c>
      <c r="AD57">
        <v>74.880192623013045</v>
      </c>
      <c r="AE57">
        <v>0</v>
      </c>
      <c r="AF57">
        <v>199.1537596557514</v>
      </c>
      <c r="AG57">
        <v>13.380111715556723</v>
      </c>
      <c r="AH57">
        <v>421.58258954613711</v>
      </c>
      <c r="AI57">
        <v>0</v>
      </c>
      <c r="AJ57">
        <v>216.0028343039703</v>
      </c>
      <c r="AK57">
        <v>271.53273080039662</v>
      </c>
      <c r="AL57">
        <v>0</v>
      </c>
      <c r="AM57">
        <v>59.654549035318269</v>
      </c>
      <c r="AN57">
        <v>310.51089981642644</v>
      </c>
      <c r="AO57">
        <v>65.948389648922785</v>
      </c>
      <c r="AP57">
        <v>0</v>
      </c>
      <c r="AQ57">
        <v>33.265887802633188</v>
      </c>
      <c r="AR57">
        <v>0</v>
      </c>
      <c r="AS57">
        <v>0</v>
      </c>
      <c r="AT57">
        <v>0</v>
      </c>
      <c r="AU57">
        <v>24.851466852252997</v>
      </c>
      <c r="AV57">
        <v>0</v>
      </c>
      <c r="AW57">
        <v>135.04438022505201</v>
      </c>
      <c r="AX57" s="6">
        <v>0</v>
      </c>
    </row>
    <row r="58" spans="1:56" x14ac:dyDescent="0.2">
      <c r="A58" s="5">
        <v>0</v>
      </c>
      <c r="B58">
        <v>131.42432742858955</v>
      </c>
      <c r="C58">
        <v>48.625841487912112</v>
      </c>
      <c r="D58">
        <v>129.33431248851457</v>
      </c>
      <c r="E58">
        <v>0</v>
      </c>
      <c r="F58">
        <v>85.883930687165503</v>
      </c>
      <c r="G58">
        <v>6.035035340714785</v>
      </c>
      <c r="H58">
        <v>0</v>
      </c>
      <c r="I58">
        <v>0</v>
      </c>
      <c r="J58">
        <v>94.381739003039456</v>
      </c>
      <c r="K58">
        <v>28.603136433267082</v>
      </c>
      <c r="L58">
        <v>0</v>
      </c>
      <c r="M58">
        <v>33.836577983649931</v>
      </c>
      <c r="N58">
        <v>0</v>
      </c>
      <c r="O58">
        <v>120.15941104131798</v>
      </c>
      <c r="P58">
        <v>0</v>
      </c>
      <c r="Q58">
        <v>0</v>
      </c>
      <c r="R58">
        <v>0</v>
      </c>
      <c r="S58">
        <v>22.253418990535465</v>
      </c>
      <c r="T58">
        <v>31.852692128543367</v>
      </c>
      <c r="U58">
        <v>142.38005770300651</v>
      </c>
      <c r="V58">
        <v>0</v>
      </c>
      <c r="W58">
        <v>138.70298283042575</v>
      </c>
      <c r="X58">
        <v>20.093963579698539</v>
      </c>
      <c r="Y58">
        <v>21.710902734057981</v>
      </c>
      <c r="Z58">
        <v>40.573442495708605</v>
      </c>
      <c r="AA58">
        <v>0</v>
      </c>
      <c r="AB58">
        <v>0</v>
      </c>
      <c r="AC58">
        <v>0</v>
      </c>
      <c r="AD58">
        <v>0</v>
      </c>
      <c r="AE58">
        <v>223.06521687176519</v>
      </c>
      <c r="AF58">
        <v>0</v>
      </c>
      <c r="AG58">
        <v>399.50917369302488</v>
      </c>
      <c r="AH58">
        <v>37.252306494124696</v>
      </c>
      <c r="AI58">
        <v>106.07921254297662</v>
      </c>
      <c r="AJ58">
        <v>0</v>
      </c>
      <c r="AK58">
        <v>0</v>
      </c>
      <c r="AL58">
        <v>82.50039212700176</v>
      </c>
      <c r="AM58">
        <v>8.0096258886683245</v>
      </c>
      <c r="AN58">
        <v>0</v>
      </c>
      <c r="AO58">
        <v>47.771320869007013</v>
      </c>
      <c r="AP58">
        <v>135.4643551928948</v>
      </c>
      <c r="AQ58">
        <v>186.73468306882387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">
        <v>76.822390086945688</v>
      </c>
    </row>
    <row r="59" spans="1:56" x14ac:dyDescent="0.2">
      <c r="A59" s="5">
        <v>0</v>
      </c>
      <c r="B59">
        <v>52.187914869009546</v>
      </c>
      <c r="C59">
        <v>99.124257805750858</v>
      </c>
      <c r="D59">
        <v>0</v>
      </c>
      <c r="E59">
        <v>110.40543155232035</v>
      </c>
      <c r="F59">
        <v>0</v>
      </c>
      <c r="G59">
        <v>196.50507938375949</v>
      </c>
      <c r="H59">
        <v>52.039478497385517</v>
      </c>
      <c r="I59">
        <v>0</v>
      </c>
      <c r="J59">
        <v>46.023708594738764</v>
      </c>
      <c r="K59">
        <v>63.174098008502824</v>
      </c>
      <c r="L59">
        <v>0</v>
      </c>
      <c r="M59">
        <v>80.479122609839123</v>
      </c>
      <c r="N59">
        <v>0</v>
      </c>
      <c r="O59">
        <v>0</v>
      </c>
      <c r="P59">
        <v>80.333210827741823</v>
      </c>
      <c r="Q59">
        <v>118.57999498487425</v>
      </c>
      <c r="R59">
        <v>0</v>
      </c>
      <c r="S59">
        <v>0</v>
      </c>
      <c r="T59">
        <v>263.96199544912952</v>
      </c>
      <c r="U59">
        <v>0</v>
      </c>
      <c r="V59">
        <v>85.705832119715978</v>
      </c>
      <c r="W59">
        <v>224.85974105809373</v>
      </c>
      <c r="X59">
        <v>794.39666211139729</v>
      </c>
      <c r="Y59">
        <v>0</v>
      </c>
      <c r="Z59">
        <v>186.29500371892527</v>
      </c>
      <c r="AA59">
        <v>160.66585081523363</v>
      </c>
      <c r="AB59">
        <v>0</v>
      </c>
      <c r="AC59">
        <v>0</v>
      </c>
      <c r="AD59">
        <v>247.83670150171019</v>
      </c>
      <c r="AE59">
        <v>44.188020485543348</v>
      </c>
      <c r="AF59">
        <v>213.39678015255049</v>
      </c>
      <c r="AG59">
        <v>131.44392444015739</v>
      </c>
      <c r="AH59">
        <v>0</v>
      </c>
      <c r="AI59">
        <v>240.87415895998902</v>
      </c>
      <c r="AJ59">
        <v>12.075348126318204</v>
      </c>
      <c r="AK59">
        <v>49.608234859704226</v>
      </c>
      <c r="AL59">
        <v>21.466829096427318</v>
      </c>
      <c r="AM59">
        <v>151.246452069724</v>
      </c>
      <c r="AN59">
        <v>0</v>
      </c>
      <c r="AO59">
        <v>39.08987611720795</v>
      </c>
      <c r="AP59">
        <v>0</v>
      </c>
      <c r="AQ59">
        <v>63.994441368963635</v>
      </c>
      <c r="AR59">
        <v>369.61426812194395</v>
      </c>
      <c r="AS59">
        <v>0</v>
      </c>
      <c r="AT59">
        <v>0</v>
      </c>
      <c r="AU59">
        <v>0</v>
      </c>
      <c r="AV59">
        <v>49.935411134711558</v>
      </c>
      <c r="AW59">
        <v>71.32141870344185</v>
      </c>
      <c r="AX59" s="6">
        <v>0</v>
      </c>
    </row>
    <row r="60" spans="1:56" x14ac:dyDescent="0.2">
      <c r="A60" s="5">
        <v>0</v>
      </c>
      <c r="B60">
        <v>42.916420648770782</v>
      </c>
      <c r="C60">
        <v>190.0779993549977</v>
      </c>
      <c r="D60">
        <v>0</v>
      </c>
      <c r="E60">
        <v>119.93300841132213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42.40018620203773</v>
      </c>
      <c r="M60">
        <v>0</v>
      </c>
      <c r="N60">
        <v>15.338823807726385</v>
      </c>
      <c r="O60">
        <v>0</v>
      </c>
      <c r="P60">
        <v>48.562225827163729</v>
      </c>
      <c r="Q60">
        <v>0</v>
      </c>
      <c r="R60">
        <v>54.601557266529653</v>
      </c>
      <c r="S60">
        <v>0</v>
      </c>
      <c r="T60">
        <v>115.2860123505543</v>
      </c>
      <c r="U60">
        <v>0</v>
      </c>
      <c r="V60">
        <v>0</v>
      </c>
      <c r="W60">
        <v>0</v>
      </c>
      <c r="X60">
        <v>0</v>
      </c>
      <c r="Y60">
        <v>268.62988358903658</v>
      </c>
      <c r="Z60">
        <v>65.874560460659723</v>
      </c>
      <c r="AA60">
        <v>0</v>
      </c>
      <c r="AB60">
        <v>65.915738534147749</v>
      </c>
      <c r="AC60">
        <v>0</v>
      </c>
      <c r="AD60">
        <v>0</v>
      </c>
      <c r="AE60">
        <v>0</v>
      </c>
      <c r="AF60">
        <v>0</v>
      </c>
      <c r="AG60">
        <v>126.14737779234429</v>
      </c>
      <c r="AH60">
        <v>19.682512505756677</v>
      </c>
      <c r="AI60">
        <v>194.15944259632442</v>
      </c>
      <c r="AJ60">
        <v>0</v>
      </c>
      <c r="AK60">
        <v>100.0676939002069</v>
      </c>
      <c r="AL60">
        <v>159.56775424944135</v>
      </c>
      <c r="AM60">
        <v>152.21655082684629</v>
      </c>
      <c r="AN60">
        <v>0</v>
      </c>
      <c r="AO60">
        <v>172.08478217383436</v>
      </c>
      <c r="AP60">
        <v>130.96959359148377</v>
      </c>
      <c r="AQ60">
        <v>18.214111620212407</v>
      </c>
      <c r="AR60">
        <v>161.72258636830202</v>
      </c>
      <c r="AS60">
        <v>31.572746833217025</v>
      </c>
      <c r="AT60">
        <v>0</v>
      </c>
      <c r="AU60">
        <v>224.7439948514957</v>
      </c>
      <c r="AV60">
        <v>0</v>
      </c>
      <c r="AW60">
        <v>0</v>
      </c>
      <c r="AX60" s="6">
        <v>0</v>
      </c>
    </row>
    <row r="61" spans="1:56" x14ac:dyDescent="0.2">
      <c r="A61" s="5">
        <v>12.216950176590217</v>
      </c>
      <c r="B61">
        <v>0</v>
      </c>
      <c r="C61">
        <v>111.50149726178915</v>
      </c>
      <c r="D61">
        <v>0</v>
      </c>
      <c r="E61">
        <v>0</v>
      </c>
      <c r="F61">
        <v>0</v>
      </c>
      <c r="G61">
        <v>128.04111362511412</v>
      </c>
      <c r="H61">
        <v>104.1605323429385</v>
      </c>
      <c r="I61">
        <v>167.85297270836463</v>
      </c>
      <c r="J61">
        <v>8.7017178370251713</v>
      </c>
      <c r="K61">
        <v>136.43205288866284</v>
      </c>
      <c r="L61">
        <v>78.180815061353769</v>
      </c>
      <c r="M61">
        <v>0</v>
      </c>
      <c r="N61">
        <v>0</v>
      </c>
      <c r="O61">
        <v>0</v>
      </c>
      <c r="P61">
        <v>21.599785744159362</v>
      </c>
      <c r="Q61">
        <v>13.320897031889672</v>
      </c>
      <c r="R61">
        <v>0</v>
      </c>
      <c r="S61">
        <v>120.70365494939097</v>
      </c>
      <c r="T61">
        <v>12.078595838137062</v>
      </c>
      <c r="U61">
        <v>55.4882135117914</v>
      </c>
      <c r="V61">
        <v>86.389309833734387</v>
      </c>
      <c r="W61">
        <v>187.58407267266011</v>
      </c>
      <c r="X61">
        <v>0</v>
      </c>
      <c r="Y61">
        <v>2.9522028633077753</v>
      </c>
      <c r="Z61">
        <v>67.797268863601857</v>
      </c>
      <c r="AA61">
        <v>35.309404739715319</v>
      </c>
      <c r="AB61">
        <v>23.240215255056228</v>
      </c>
      <c r="AC61">
        <v>0</v>
      </c>
      <c r="AD61">
        <v>0</v>
      </c>
      <c r="AE61">
        <v>0</v>
      </c>
      <c r="AF61">
        <v>26.91487481258082</v>
      </c>
      <c r="AG61">
        <v>0</v>
      </c>
      <c r="AH61">
        <v>0</v>
      </c>
      <c r="AI61">
        <v>181.66725282836524</v>
      </c>
      <c r="AJ61">
        <v>0</v>
      </c>
      <c r="AK61">
        <v>0</v>
      </c>
      <c r="AL61">
        <v>249.88644264229379</v>
      </c>
      <c r="AM61">
        <v>0</v>
      </c>
      <c r="AN61">
        <v>0</v>
      </c>
      <c r="AO61">
        <v>160.95105069923829</v>
      </c>
      <c r="AP61">
        <v>83.764957229779611</v>
      </c>
      <c r="AQ61">
        <v>0</v>
      </c>
      <c r="AR61">
        <v>0</v>
      </c>
      <c r="AS61">
        <v>0</v>
      </c>
      <c r="AT61">
        <v>0</v>
      </c>
      <c r="AU61">
        <v>19.864723199723358</v>
      </c>
      <c r="AV61">
        <v>147.15018768137043</v>
      </c>
      <c r="AW61">
        <v>0</v>
      </c>
      <c r="AX61" s="6">
        <v>11.330543988744921</v>
      </c>
    </row>
    <row r="62" spans="1:56" x14ac:dyDescent="0.2">
      <c r="A62" s="5">
        <v>0</v>
      </c>
      <c r="B62">
        <v>0.92813146208982289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65.460373411024648</v>
      </c>
      <c r="J62">
        <v>63.775000078030644</v>
      </c>
      <c r="K62">
        <v>0</v>
      </c>
      <c r="L62">
        <v>0</v>
      </c>
      <c r="M62">
        <v>0</v>
      </c>
      <c r="N62">
        <v>85.917313024911891</v>
      </c>
      <c r="O62">
        <v>0</v>
      </c>
      <c r="P62">
        <v>154.46518558242269</v>
      </c>
      <c r="Q62">
        <v>0</v>
      </c>
      <c r="R62">
        <v>81.572925565530568</v>
      </c>
      <c r="S62">
        <v>0</v>
      </c>
      <c r="T62">
        <v>0</v>
      </c>
      <c r="U62">
        <v>0</v>
      </c>
      <c r="V62">
        <v>126.57540927072159</v>
      </c>
      <c r="W62">
        <v>0</v>
      </c>
      <c r="X62">
        <v>0</v>
      </c>
      <c r="Y62">
        <v>198.30355456719099</v>
      </c>
      <c r="Z62">
        <v>31.83688450054342</v>
      </c>
      <c r="AA62">
        <v>17.739053516616877</v>
      </c>
      <c r="AB62">
        <v>0</v>
      </c>
      <c r="AC62">
        <v>445.35814895873909</v>
      </c>
      <c r="AD62">
        <v>0</v>
      </c>
      <c r="AE62">
        <v>0</v>
      </c>
      <c r="AF62">
        <v>0</v>
      </c>
      <c r="AG62">
        <v>131.00767744601444</v>
      </c>
      <c r="AH62">
        <v>0</v>
      </c>
      <c r="AI62">
        <v>12.872690327825694</v>
      </c>
      <c r="AJ62">
        <v>0</v>
      </c>
      <c r="AK62">
        <v>44.942875708041811</v>
      </c>
      <c r="AL62">
        <v>169.01931595568203</v>
      </c>
      <c r="AM62">
        <v>44.267489009233032</v>
      </c>
      <c r="AN62">
        <v>0</v>
      </c>
      <c r="AO62">
        <v>127.74804123873264</v>
      </c>
      <c r="AP62">
        <v>0</v>
      </c>
      <c r="AQ62">
        <v>12.654351675400903</v>
      </c>
      <c r="AR62">
        <v>0</v>
      </c>
      <c r="AS62">
        <v>244.46904690124984</v>
      </c>
      <c r="AT62">
        <v>44.696570322721072</v>
      </c>
      <c r="AU62">
        <v>0</v>
      </c>
      <c r="AV62">
        <v>0</v>
      </c>
      <c r="AW62">
        <v>87.775997393076068</v>
      </c>
      <c r="AX62" s="6">
        <v>0</v>
      </c>
    </row>
    <row r="63" spans="1:56" x14ac:dyDescent="0.2">
      <c r="A63" s="5">
        <v>0</v>
      </c>
      <c r="B63">
        <v>0</v>
      </c>
      <c r="C63">
        <v>0</v>
      </c>
      <c r="D63">
        <v>15.226213668239325</v>
      </c>
      <c r="E63">
        <v>0</v>
      </c>
      <c r="F63">
        <v>0</v>
      </c>
      <c r="G63">
        <v>0</v>
      </c>
      <c r="H63">
        <v>0</v>
      </c>
      <c r="I63">
        <v>159.74266441729105</v>
      </c>
      <c r="J63">
        <v>159.64411739539446</v>
      </c>
      <c r="K63">
        <v>167.90943174347831</v>
      </c>
      <c r="L63">
        <v>0</v>
      </c>
      <c r="M63">
        <v>141.8204462257554</v>
      </c>
      <c r="N63">
        <v>0</v>
      </c>
      <c r="O63">
        <v>82.864695446975475</v>
      </c>
      <c r="P63">
        <v>0</v>
      </c>
      <c r="Q63">
        <v>0</v>
      </c>
      <c r="R63">
        <v>50.750286314459117</v>
      </c>
      <c r="S63">
        <v>26.170769315395773</v>
      </c>
      <c r="T63">
        <v>0</v>
      </c>
      <c r="U63">
        <v>0</v>
      </c>
      <c r="V63">
        <v>37.496399191838464</v>
      </c>
      <c r="W63">
        <v>0</v>
      </c>
      <c r="X63">
        <v>11.734256969508351</v>
      </c>
      <c r="Y63">
        <v>67.490817137854265</v>
      </c>
      <c r="Z63">
        <v>0</v>
      </c>
      <c r="AA63">
        <v>39.767048463754691</v>
      </c>
      <c r="AB63">
        <v>0</v>
      </c>
      <c r="AC63">
        <v>198.74080690327901</v>
      </c>
      <c r="AD63">
        <v>41.173879286197462</v>
      </c>
      <c r="AE63">
        <v>157.20154379149881</v>
      </c>
      <c r="AF63">
        <v>110.03730704126247</v>
      </c>
      <c r="AG63">
        <v>0</v>
      </c>
      <c r="AH63">
        <v>0</v>
      </c>
      <c r="AI63">
        <v>382.69120740448307</v>
      </c>
      <c r="AJ63">
        <v>272.32175685774291</v>
      </c>
      <c r="AK63">
        <v>0</v>
      </c>
      <c r="AL63">
        <v>146.56962869339986</v>
      </c>
      <c r="AM63">
        <v>0</v>
      </c>
      <c r="AN63">
        <v>198.82922049578156</v>
      </c>
      <c r="AO63">
        <v>0</v>
      </c>
      <c r="AP63">
        <v>222.04359720153934</v>
      </c>
      <c r="AQ63">
        <v>210.33218548201785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">
        <v>42.427759385890113</v>
      </c>
    </row>
    <row r="64" spans="1:56" x14ac:dyDescent="0.2">
      <c r="A64" s="5">
        <v>0</v>
      </c>
      <c r="B64">
        <v>0</v>
      </c>
      <c r="C64">
        <v>0</v>
      </c>
      <c r="D64">
        <v>0</v>
      </c>
      <c r="E64">
        <v>71.067130829303096</v>
      </c>
      <c r="F64">
        <v>1.2172962424433535</v>
      </c>
      <c r="G64">
        <v>0</v>
      </c>
      <c r="H64">
        <v>5.2905520272624926</v>
      </c>
      <c r="I64">
        <v>0</v>
      </c>
      <c r="J64">
        <v>138.55159298267426</v>
      </c>
      <c r="K64">
        <v>55.821689750086989</v>
      </c>
      <c r="L64">
        <v>0</v>
      </c>
      <c r="M64">
        <v>259.85341031763392</v>
      </c>
      <c r="N64">
        <v>157.89736168627087</v>
      </c>
      <c r="O64">
        <v>0</v>
      </c>
      <c r="P64">
        <v>0</v>
      </c>
      <c r="Q64">
        <v>37.137872785271156</v>
      </c>
      <c r="R64">
        <v>0</v>
      </c>
      <c r="S64">
        <v>0</v>
      </c>
      <c r="T64">
        <v>137.50357234673265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4.6039208453953506</v>
      </c>
      <c r="AC64">
        <v>17.20655848895376</v>
      </c>
      <c r="AD64">
        <v>0</v>
      </c>
      <c r="AE64">
        <v>0</v>
      </c>
      <c r="AF64">
        <v>0</v>
      </c>
      <c r="AG64">
        <v>0</v>
      </c>
      <c r="AH64">
        <v>48.162102977218183</v>
      </c>
      <c r="AI64">
        <v>107.61823286452591</v>
      </c>
      <c r="AJ64">
        <v>0</v>
      </c>
      <c r="AK64">
        <v>167.42843492850579</v>
      </c>
      <c r="AL64">
        <v>100.98932854918257</v>
      </c>
      <c r="AM64">
        <v>94.744913458251176</v>
      </c>
      <c r="AN64">
        <v>143.51554099244822</v>
      </c>
      <c r="AO64">
        <v>0</v>
      </c>
      <c r="AP64">
        <v>63.418929004250458</v>
      </c>
      <c r="AQ64">
        <v>67.237514635486605</v>
      </c>
      <c r="AR64">
        <v>66.655520216782861</v>
      </c>
      <c r="AS64">
        <v>71.893653712513697</v>
      </c>
      <c r="AT64">
        <v>0</v>
      </c>
      <c r="AU64">
        <v>0</v>
      </c>
      <c r="AV64">
        <v>0</v>
      </c>
      <c r="AW64">
        <v>208.90763920235395</v>
      </c>
      <c r="AX64" s="6">
        <v>33.248764039789876</v>
      </c>
    </row>
    <row r="65" spans="1:50" x14ac:dyDescent="0.2">
      <c r="A65" s="5">
        <v>0</v>
      </c>
      <c r="B65">
        <v>53.414188259291222</v>
      </c>
      <c r="C65">
        <v>80.763882342740544</v>
      </c>
      <c r="D65">
        <v>0</v>
      </c>
      <c r="E65">
        <v>214.49871748658097</v>
      </c>
      <c r="F65">
        <v>26.098059326601287</v>
      </c>
      <c r="G65">
        <v>133.15886691760898</v>
      </c>
      <c r="H65">
        <v>0</v>
      </c>
      <c r="I65">
        <v>227.62060157885026</v>
      </c>
      <c r="J65">
        <v>72.056066043573992</v>
      </c>
      <c r="K65">
        <v>0</v>
      </c>
      <c r="L65">
        <v>98.841635275530734</v>
      </c>
      <c r="M65">
        <v>104.90540957525991</v>
      </c>
      <c r="N65">
        <v>0</v>
      </c>
      <c r="O65">
        <v>43.629393008062834</v>
      </c>
      <c r="P65">
        <v>173.72168623756397</v>
      </c>
      <c r="Q65">
        <v>0</v>
      </c>
      <c r="R65">
        <v>0</v>
      </c>
      <c r="S65">
        <v>45.069046954100031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290.87295172585073</v>
      </c>
      <c r="AC65">
        <v>74.672386376073518</v>
      </c>
      <c r="AD65">
        <v>91.051614125935885</v>
      </c>
      <c r="AE65">
        <v>0</v>
      </c>
      <c r="AF65">
        <v>6.9846022561855534</v>
      </c>
      <c r="AG65">
        <v>0</v>
      </c>
      <c r="AH65">
        <v>0</v>
      </c>
      <c r="AI65">
        <v>49.009511353622656</v>
      </c>
      <c r="AJ65">
        <v>3.0410219522859734</v>
      </c>
      <c r="AK65">
        <v>0</v>
      </c>
      <c r="AL65">
        <v>134.02378779433002</v>
      </c>
      <c r="AM65">
        <v>35.987379250193499</v>
      </c>
      <c r="AN65">
        <v>85.84941642371632</v>
      </c>
      <c r="AO65">
        <v>0</v>
      </c>
      <c r="AP65">
        <v>0</v>
      </c>
      <c r="AQ65">
        <v>218.81177052909652</v>
      </c>
      <c r="AR65">
        <v>0</v>
      </c>
      <c r="AS65">
        <v>0</v>
      </c>
      <c r="AT65">
        <v>0</v>
      </c>
      <c r="AU65">
        <v>229.30168965350458</v>
      </c>
      <c r="AV65">
        <v>0</v>
      </c>
      <c r="AW65">
        <v>39.720749618022637</v>
      </c>
      <c r="AX65" s="6">
        <v>0</v>
      </c>
    </row>
    <row r="66" spans="1:50" x14ac:dyDescent="0.2">
      <c r="A66" s="5">
        <v>149.55954430057909</v>
      </c>
      <c r="B66">
        <v>168.19566357545318</v>
      </c>
      <c r="C66">
        <v>157.93544416612758</v>
      </c>
      <c r="D66">
        <v>0</v>
      </c>
      <c r="E66">
        <v>0</v>
      </c>
      <c r="F66">
        <v>0</v>
      </c>
      <c r="G66">
        <v>6.5274709156406061</v>
      </c>
      <c r="H66">
        <v>3.6810901212406861</v>
      </c>
      <c r="I66">
        <v>2.9562652593481289</v>
      </c>
      <c r="J66">
        <v>100.46656637962224</v>
      </c>
      <c r="K66">
        <v>161.41306091680508</v>
      </c>
      <c r="L66">
        <v>0</v>
      </c>
      <c r="M66">
        <v>98.77498839576856</v>
      </c>
      <c r="N66">
        <v>0</v>
      </c>
      <c r="O66">
        <v>0</v>
      </c>
      <c r="P66">
        <v>0</v>
      </c>
      <c r="Q66">
        <v>0</v>
      </c>
      <c r="R66">
        <v>56.82750143531257</v>
      </c>
      <c r="S66">
        <v>115.34017423408432</v>
      </c>
      <c r="T66">
        <v>0</v>
      </c>
      <c r="U66">
        <v>0</v>
      </c>
      <c r="V66">
        <v>0</v>
      </c>
      <c r="W66">
        <v>1.2615062474792467</v>
      </c>
      <c r="X66">
        <v>0</v>
      </c>
      <c r="Y66">
        <v>0</v>
      </c>
      <c r="Z66">
        <v>0</v>
      </c>
      <c r="AA66">
        <v>0</v>
      </c>
      <c r="AB66">
        <v>178.98920184548797</v>
      </c>
      <c r="AC66">
        <v>0</v>
      </c>
      <c r="AD66">
        <v>36.281894045603167</v>
      </c>
      <c r="AE66">
        <v>35.745420577056848</v>
      </c>
      <c r="AF66">
        <v>58.057911664264793</v>
      </c>
      <c r="AG66">
        <v>0</v>
      </c>
      <c r="AH66">
        <v>87.964732490790539</v>
      </c>
      <c r="AI66">
        <v>131.296231697861</v>
      </c>
      <c r="AJ66">
        <v>0</v>
      </c>
      <c r="AK66">
        <v>182.77545098275914</v>
      </c>
      <c r="AL66">
        <v>0</v>
      </c>
      <c r="AM66">
        <v>58.371785495963195</v>
      </c>
      <c r="AN66">
        <v>0</v>
      </c>
      <c r="AO66">
        <v>0</v>
      </c>
      <c r="AP66">
        <v>0</v>
      </c>
      <c r="AQ66">
        <v>39.127611013715068</v>
      </c>
      <c r="AR66">
        <v>59.554708927850697</v>
      </c>
      <c r="AS66">
        <v>0</v>
      </c>
      <c r="AT66">
        <v>37.310879905902311</v>
      </c>
      <c r="AU66">
        <v>0</v>
      </c>
      <c r="AV66">
        <v>59.333368247953786</v>
      </c>
      <c r="AW66">
        <v>98.663231994706621</v>
      </c>
      <c r="AX66" s="6">
        <v>0</v>
      </c>
    </row>
    <row r="67" spans="1:50" x14ac:dyDescent="0.2">
      <c r="A67" s="5">
        <v>0</v>
      </c>
      <c r="B67">
        <v>0</v>
      </c>
      <c r="C67">
        <v>48.831904717570069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114.78018999256483</v>
      </c>
      <c r="L67">
        <v>0</v>
      </c>
      <c r="M67">
        <v>220.6191342378379</v>
      </c>
      <c r="N67">
        <v>0</v>
      </c>
      <c r="O67">
        <v>183.54110696022553</v>
      </c>
      <c r="P67">
        <v>0</v>
      </c>
      <c r="Q67">
        <v>310.07370224436681</v>
      </c>
      <c r="R67">
        <v>28.239513722984157</v>
      </c>
      <c r="S67">
        <v>61.33458856739253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33.458608067110617</v>
      </c>
      <c r="AD67">
        <v>0</v>
      </c>
      <c r="AE67">
        <v>16.403624331911033</v>
      </c>
      <c r="AF67">
        <v>100.48159303011971</v>
      </c>
      <c r="AG67">
        <v>0</v>
      </c>
      <c r="AH67">
        <v>0</v>
      </c>
      <c r="AI67">
        <v>59.796303542839269</v>
      </c>
      <c r="AJ67">
        <v>86.066337855243546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30.91320921393708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42.92344576022515</v>
      </c>
      <c r="AX67" s="6">
        <v>24.030606219029778</v>
      </c>
    </row>
    <row r="68" spans="1:50" x14ac:dyDescent="0.2">
      <c r="A68" s="5">
        <v>357.12678353797673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44.677993459691606</v>
      </c>
      <c r="I68">
        <v>0</v>
      </c>
      <c r="J68">
        <v>0</v>
      </c>
      <c r="K68">
        <v>0</v>
      </c>
      <c r="L68">
        <v>119.23138268640423</v>
      </c>
      <c r="M68">
        <v>0</v>
      </c>
      <c r="N68">
        <v>0</v>
      </c>
      <c r="O68">
        <v>0</v>
      </c>
      <c r="P68">
        <v>35.06933543328114</v>
      </c>
      <c r="Q68">
        <v>0</v>
      </c>
      <c r="R68">
        <v>0</v>
      </c>
      <c r="S68">
        <v>0</v>
      </c>
      <c r="T68">
        <v>85.385242718833524</v>
      </c>
      <c r="U68">
        <v>0</v>
      </c>
      <c r="V68">
        <v>61.706052664867912</v>
      </c>
      <c r="W68">
        <v>0</v>
      </c>
      <c r="X68">
        <v>26.750936393782467</v>
      </c>
      <c r="Y68">
        <v>0</v>
      </c>
      <c r="Z68">
        <v>75.390577031590055</v>
      </c>
      <c r="AA68">
        <v>0</v>
      </c>
      <c r="AB68">
        <v>36.351236461104691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3.8011229250441829</v>
      </c>
      <c r="AI68">
        <v>13.045634456054813</v>
      </c>
      <c r="AJ68">
        <v>0</v>
      </c>
      <c r="AK68">
        <v>0</v>
      </c>
      <c r="AL68">
        <v>0</v>
      </c>
      <c r="AM68">
        <v>0</v>
      </c>
      <c r="AN68">
        <v>37.191736251759721</v>
      </c>
      <c r="AO68">
        <v>113.17595632084249</v>
      </c>
      <c r="AP68">
        <v>15.672950814323485</v>
      </c>
      <c r="AQ68">
        <v>29.646451320983942</v>
      </c>
      <c r="AR68">
        <v>38.117059634964335</v>
      </c>
      <c r="AS68">
        <v>6.849754240799939</v>
      </c>
      <c r="AT68">
        <v>0</v>
      </c>
      <c r="AU68">
        <v>148.15069418629673</v>
      </c>
      <c r="AV68">
        <v>0</v>
      </c>
      <c r="AW68">
        <v>0</v>
      </c>
      <c r="AX68" s="6">
        <v>0</v>
      </c>
    </row>
    <row r="69" spans="1:50" x14ac:dyDescent="0.2">
      <c r="A69" s="5">
        <v>0</v>
      </c>
      <c r="B69">
        <v>95.70260007366187</v>
      </c>
      <c r="C69">
        <v>0</v>
      </c>
      <c r="D69">
        <v>78.485972135565135</v>
      </c>
      <c r="E69">
        <v>0</v>
      </c>
      <c r="F69">
        <v>118.44755583019742</v>
      </c>
      <c r="G69">
        <v>44.726626897705955</v>
      </c>
      <c r="H69">
        <v>0</v>
      </c>
      <c r="I69">
        <v>55.841877786170699</v>
      </c>
      <c r="J69">
        <v>0</v>
      </c>
      <c r="K69">
        <v>17.319976726847926</v>
      </c>
      <c r="L69">
        <v>0</v>
      </c>
      <c r="M69">
        <v>0</v>
      </c>
      <c r="N69">
        <v>0</v>
      </c>
      <c r="O69">
        <v>0</v>
      </c>
      <c r="P69">
        <v>7.8439924849931231</v>
      </c>
      <c r="Q69">
        <v>0</v>
      </c>
      <c r="R69">
        <v>0</v>
      </c>
      <c r="S69">
        <v>0</v>
      </c>
      <c r="T69">
        <v>0</v>
      </c>
      <c r="U69">
        <v>50.067289418484961</v>
      </c>
      <c r="V69">
        <v>0</v>
      </c>
      <c r="W69">
        <v>0</v>
      </c>
      <c r="X69">
        <v>69.874376747618953</v>
      </c>
      <c r="Y69">
        <v>0</v>
      </c>
      <c r="Z69">
        <v>0</v>
      </c>
      <c r="AA69">
        <v>14.92838858670666</v>
      </c>
      <c r="AB69">
        <v>30.214629279369092</v>
      </c>
      <c r="AC69">
        <v>21.472745265820322</v>
      </c>
      <c r="AD69">
        <v>6.4933622419875974</v>
      </c>
      <c r="AE69">
        <v>0</v>
      </c>
      <c r="AF69">
        <v>112.89902355514687</v>
      </c>
      <c r="AG69">
        <v>0</v>
      </c>
      <c r="AH69">
        <v>0</v>
      </c>
      <c r="AI69">
        <v>4.8643869182833441</v>
      </c>
      <c r="AJ69">
        <v>0</v>
      </c>
      <c r="AK69">
        <v>0</v>
      </c>
      <c r="AL69">
        <v>16.421267057362456</v>
      </c>
      <c r="AM69">
        <v>1.6015376961649963</v>
      </c>
      <c r="AN69">
        <v>0</v>
      </c>
      <c r="AO69">
        <v>146.91035648402294</v>
      </c>
      <c r="AP69">
        <v>0</v>
      </c>
      <c r="AQ69">
        <v>0</v>
      </c>
      <c r="AR69">
        <v>4.0948317921884154</v>
      </c>
      <c r="AS69">
        <v>0</v>
      </c>
      <c r="AT69">
        <v>0</v>
      </c>
      <c r="AU69">
        <v>0</v>
      </c>
      <c r="AV69">
        <v>0</v>
      </c>
      <c r="AW69">
        <v>0</v>
      </c>
      <c r="AX69" s="6">
        <v>0</v>
      </c>
    </row>
    <row r="70" spans="1:50" x14ac:dyDescent="0.2">
      <c r="A70" s="5">
        <v>0</v>
      </c>
      <c r="B70">
        <v>71.423388570347015</v>
      </c>
      <c r="C70">
        <v>0</v>
      </c>
      <c r="D70">
        <v>6.7377568633460214</v>
      </c>
      <c r="E70">
        <v>0</v>
      </c>
      <c r="F70">
        <v>83.817358806410994</v>
      </c>
      <c r="G70">
        <v>0</v>
      </c>
      <c r="H70">
        <v>20.340096384378285</v>
      </c>
      <c r="I70">
        <v>252.03621130529154</v>
      </c>
      <c r="J70">
        <v>29.014731631814811</v>
      </c>
      <c r="K70">
        <v>0</v>
      </c>
      <c r="L70">
        <v>0</v>
      </c>
      <c r="M70">
        <v>90.909425666044626</v>
      </c>
      <c r="N70">
        <v>0</v>
      </c>
      <c r="O70">
        <v>0</v>
      </c>
      <c r="P70">
        <v>193.83625368648063</v>
      </c>
      <c r="Q70">
        <v>0</v>
      </c>
      <c r="R70">
        <v>0</v>
      </c>
      <c r="S70">
        <v>0</v>
      </c>
      <c r="T70">
        <v>0</v>
      </c>
      <c r="U70">
        <v>171.15881080063127</v>
      </c>
      <c r="V70">
        <v>0</v>
      </c>
      <c r="W70">
        <v>17.791428106160765</v>
      </c>
      <c r="X70">
        <v>0</v>
      </c>
      <c r="Y70">
        <v>0</v>
      </c>
      <c r="Z70">
        <v>201.70911457622788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84.935166892983943</v>
      </c>
      <c r="AM70">
        <v>0</v>
      </c>
      <c r="AN70">
        <v>0</v>
      </c>
      <c r="AO70">
        <v>217.71647899461323</v>
      </c>
      <c r="AP70">
        <v>0</v>
      </c>
      <c r="AQ70">
        <v>53.883358167887309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">
        <v>0</v>
      </c>
    </row>
    <row r="71" spans="1:50" x14ac:dyDescent="0.2">
      <c r="A71" s="5">
        <v>306.69797969584579</v>
      </c>
      <c r="B71">
        <v>99.055728958266627</v>
      </c>
      <c r="C71">
        <v>0</v>
      </c>
      <c r="D71">
        <v>7.0829235379183046</v>
      </c>
      <c r="E71">
        <v>0</v>
      </c>
      <c r="F71">
        <v>108.11249888730708</v>
      </c>
      <c r="G71">
        <v>20.83405119020108</v>
      </c>
      <c r="H71">
        <v>128.8746476798774</v>
      </c>
      <c r="I71">
        <v>195.60679051575016</v>
      </c>
      <c r="J71">
        <v>0</v>
      </c>
      <c r="K71">
        <v>152.72641006238518</v>
      </c>
      <c r="L71">
        <v>0</v>
      </c>
      <c r="M71">
        <v>0</v>
      </c>
      <c r="N71">
        <v>11.878169352525674</v>
      </c>
      <c r="O71">
        <v>0</v>
      </c>
      <c r="P71">
        <v>24.305063025498384</v>
      </c>
      <c r="Q71">
        <v>0</v>
      </c>
      <c r="R71">
        <v>0</v>
      </c>
      <c r="S71">
        <v>0</v>
      </c>
      <c r="T71">
        <v>80.171512125929894</v>
      </c>
      <c r="U71">
        <v>0</v>
      </c>
      <c r="V71">
        <v>0</v>
      </c>
      <c r="W71">
        <v>0</v>
      </c>
      <c r="X71">
        <v>0</v>
      </c>
      <c r="Y71">
        <v>0</v>
      </c>
      <c r="Z71">
        <v>23.994355192775856</v>
      </c>
      <c r="AA71">
        <v>0</v>
      </c>
      <c r="AB71">
        <v>0</v>
      </c>
      <c r="AC71">
        <v>115.35477286726154</v>
      </c>
      <c r="AD71">
        <v>128.42548134558638</v>
      </c>
      <c r="AE71">
        <v>79.633348180180747</v>
      </c>
      <c r="AF71">
        <v>0</v>
      </c>
      <c r="AG71">
        <v>208.43606847470983</v>
      </c>
      <c r="AH71">
        <v>37.196011666133927</v>
      </c>
      <c r="AI71">
        <v>0</v>
      </c>
      <c r="AJ71">
        <v>0</v>
      </c>
      <c r="AK71">
        <v>128.17376629726414</v>
      </c>
      <c r="AL71">
        <v>0</v>
      </c>
      <c r="AM71">
        <v>0</v>
      </c>
      <c r="AN71">
        <v>209.65589341055693</v>
      </c>
      <c r="AO71">
        <v>0</v>
      </c>
      <c r="AP71">
        <v>9.0312687824330169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6">
        <v>0</v>
      </c>
    </row>
    <row r="72" spans="1:50" x14ac:dyDescent="0.2">
      <c r="A72" s="5">
        <v>109.47842924042243</v>
      </c>
      <c r="B72">
        <v>1.838706521754375</v>
      </c>
      <c r="C72">
        <v>190.74200507949899</v>
      </c>
      <c r="D72">
        <v>0</v>
      </c>
      <c r="E72">
        <v>0</v>
      </c>
      <c r="F72">
        <v>0</v>
      </c>
      <c r="G72">
        <v>278.97756121741122</v>
      </c>
      <c r="H72">
        <v>0</v>
      </c>
      <c r="I72">
        <v>0</v>
      </c>
      <c r="J72">
        <v>0</v>
      </c>
      <c r="K72">
        <v>49.891919387849612</v>
      </c>
      <c r="L72">
        <v>148.59637765271418</v>
      </c>
      <c r="M72">
        <v>176.25073644909253</v>
      </c>
      <c r="N72">
        <v>38.31985954536276</v>
      </c>
      <c r="O72">
        <v>262.55829260962719</v>
      </c>
      <c r="P72">
        <v>118.62307163717423</v>
      </c>
      <c r="Q72">
        <v>0</v>
      </c>
      <c r="R72">
        <v>27.222573106850177</v>
      </c>
      <c r="S72">
        <v>0</v>
      </c>
      <c r="T72">
        <v>22.108401014473202</v>
      </c>
      <c r="U72">
        <v>0</v>
      </c>
      <c r="V72">
        <v>0</v>
      </c>
      <c r="W72">
        <v>0</v>
      </c>
      <c r="X72">
        <v>0</v>
      </c>
      <c r="Y72">
        <v>51.725177487719066</v>
      </c>
      <c r="Z72">
        <v>0</v>
      </c>
      <c r="AA72">
        <v>0</v>
      </c>
      <c r="AB72">
        <v>229.61664746070983</v>
      </c>
      <c r="AC72">
        <v>0</v>
      </c>
      <c r="AD72">
        <v>0</v>
      </c>
      <c r="AE72">
        <v>0</v>
      </c>
      <c r="AF72">
        <v>137.26318688116635</v>
      </c>
      <c r="AG72">
        <v>0</v>
      </c>
      <c r="AH72">
        <v>5.4873350194939121</v>
      </c>
      <c r="AI72">
        <v>197.05443752026804</v>
      </c>
      <c r="AJ72">
        <v>0</v>
      </c>
      <c r="AK72">
        <v>0</v>
      </c>
      <c r="AL72">
        <v>0</v>
      </c>
      <c r="AM72">
        <v>178.64210287382548</v>
      </c>
      <c r="AN72">
        <v>56.123653743060004</v>
      </c>
      <c r="AO72">
        <v>0</v>
      </c>
      <c r="AP72">
        <v>20.626994338200348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6">
        <v>0</v>
      </c>
    </row>
    <row r="73" spans="1:50" x14ac:dyDescent="0.2">
      <c r="A73" s="5">
        <v>6.608612527549667</v>
      </c>
      <c r="B73">
        <v>156.20368355431083</v>
      </c>
      <c r="C73">
        <v>32.5186757432798</v>
      </c>
      <c r="D73">
        <v>0</v>
      </c>
      <c r="E73">
        <v>0</v>
      </c>
      <c r="F73">
        <v>0</v>
      </c>
      <c r="G73">
        <v>212.5318998443372</v>
      </c>
      <c r="H73">
        <v>83.950807262102444</v>
      </c>
      <c r="I73">
        <v>71.948741644955135</v>
      </c>
      <c r="J73">
        <v>0</v>
      </c>
      <c r="K73">
        <v>0</v>
      </c>
      <c r="L73">
        <v>0</v>
      </c>
      <c r="M73">
        <v>9.9581143238638106</v>
      </c>
      <c r="N73">
        <v>0</v>
      </c>
      <c r="O73">
        <v>0</v>
      </c>
      <c r="P73">
        <v>58.966531923781076</v>
      </c>
      <c r="Q73">
        <v>0</v>
      </c>
      <c r="R73">
        <v>0</v>
      </c>
      <c r="S73">
        <v>0</v>
      </c>
      <c r="T73">
        <v>0</v>
      </c>
      <c r="U73">
        <v>0</v>
      </c>
      <c r="V73">
        <v>51.255961852115888</v>
      </c>
      <c r="W73">
        <v>0</v>
      </c>
      <c r="X73">
        <v>0</v>
      </c>
      <c r="Y73">
        <v>0</v>
      </c>
      <c r="Z73">
        <v>37.910406409291681</v>
      </c>
      <c r="AA73">
        <v>0</v>
      </c>
      <c r="AB73">
        <v>0</v>
      </c>
      <c r="AC73">
        <v>81.079402604478673</v>
      </c>
      <c r="AD73">
        <v>0</v>
      </c>
      <c r="AE73">
        <v>0</v>
      </c>
      <c r="AF73">
        <v>0</v>
      </c>
      <c r="AG73">
        <v>59.809746710769559</v>
      </c>
      <c r="AH73">
        <v>0</v>
      </c>
      <c r="AI73">
        <v>0</v>
      </c>
      <c r="AJ73">
        <v>159.10534920099462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6">
        <v>0</v>
      </c>
    </row>
    <row r="74" spans="1:50" x14ac:dyDescent="0.2">
      <c r="A74" s="5">
        <v>0</v>
      </c>
      <c r="B74">
        <v>41.118635281681236</v>
      </c>
      <c r="C74">
        <v>54.000514444816872</v>
      </c>
      <c r="D74">
        <v>125.80878501474581</v>
      </c>
      <c r="E74" s="8">
        <v>0</v>
      </c>
      <c r="F74">
        <v>49.92877767724076</v>
      </c>
      <c r="G74">
        <v>161.31627059786751</v>
      </c>
      <c r="H74">
        <v>0</v>
      </c>
      <c r="I74">
        <v>0</v>
      </c>
      <c r="J74">
        <v>0</v>
      </c>
      <c r="K74">
        <v>0</v>
      </c>
      <c r="L74">
        <v>111.20812907045865</v>
      </c>
      <c r="M74">
        <v>0</v>
      </c>
      <c r="N74">
        <v>2.2232396681511091</v>
      </c>
      <c r="O74">
        <v>0</v>
      </c>
      <c r="P74">
        <v>0</v>
      </c>
      <c r="Q74">
        <v>0</v>
      </c>
      <c r="R74">
        <v>164.21157589592212</v>
      </c>
      <c r="S74">
        <v>0</v>
      </c>
      <c r="T74">
        <v>0</v>
      </c>
      <c r="U74">
        <v>0</v>
      </c>
      <c r="V74">
        <v>0</v>
      </c>
      <c r="W74">
        <v>0</v>
      </c>
      <c r="X74">
        <v>9.520167254599528</v>
      </c>
      <c r="Y74">
        <v>0</v>
      </c>
      <c r="Z74">
        <v>0</v>
      </c>
      <c r="AA74">
        <v>0</v>
      </c>
      <c r="AB74">
        <v>27.866346263050218</v>
      </c>
      <c r="AC74">
        <v>10.319173723518361</v>
      </c>
      <c r="AD74">
        <v>25.930991484929109</v>
      </c>
      <c r="AE74">
        <v>163.51709687662333</v>
      </c>
      <c r="AF74">
        <v>0</v>
      </c>
      <c r="AG74">
        <v>77.58788500675746</v>
      </c>
      <c r="AH74">
        <v>0</v>
      </c>
      <c r="AI74">
        <v>0</v>
      </c>
      <c r="AJ74">
        <v>54.218882354135076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21.912965367667312</v>
      </c>
      <c r="AR74">
        <v>45.787243311322527</v>
      </c>
      <c r="AS74">
        <v>0</v>
      </c>
      <c r="AT74">
        <v>0</v>
      </c>
      <c r="AU74">
        <v>89.326212354383642</v>
      </c>
      <c r="AV74">
        <v>0</v>
      </c>
      <c r="AW74">
        <v>0</v>
      </c>
      <c r="AX74" s="6">
        <v>69.838050322749041</v>
      </c>
    </row>
    <row r="75" spans="1:50" x14ac:dyDescent="0.2">
      <c r="A75" s="5">
        <v>0</v>
      </c>
      <c r="B75">
        <v>44.828861101438633</v>
      </c>
      <c r="C75">
        <v>0</v>
      </c>
      <c r="D75">
        <v>50.056049306328532</v>
      </c>
      <c r="E75">
        <v>53.244934298657881</v>
      </c>
      <c r="F75">
        <v>27.415398930235369</v>
      </c>
      <c r="G75">
        <v>294.50683691884706</v>
      </c>
      <c r="H75">
        <v>0</v>
      </c>
      <c r="I75">
        <v>101.50012721755866</v>
      </c>
      <c r="J75">
        <v>0</v>
      </c>
      <c r="K75">
        <v>175.85025706068745</v>
      </c>
      <c r="L75">
        <v>0.31522378666068107</v>
      </c>
      <c r="M75">
        <v>0</v>
      </c>
      <c r="N75">
        <v>64.770745950951095</v>
      </c>
      <c r="O75">
        <v>229.04829733223369</v>
      </c>
      <c r="P75">
        <v>0</v>
      </c>
      <c r="Q75">
        <v>0</v>
      </c>
      <c r="R75">
        <v>106.0807869302771</v>
      </c>
      <c r="S75">
        <v>36.095952727375334</v>
      </c>
      <c r="T75">
        <v>0</v>
      </c>
      <c r="U75">
        <v>0</v>
      </c>
      <c r="V75">
        <v>0</v>
      </c>
      <c r="W75">
        <v>0</v>
      </c>
      <c r="X75">
        <v>126.30926649529692</v>
      </c>
      <c r="Y75">
        <v>670.32868998873118</v>
      </c>
      <c r="Z75">
        <v>230.92631587853612</v>
      </c>
      <c r="AA75">
        <v>0</v>
      </c>
      <c r="AB75">
        <v>8.8106931513407289</v>
      </c>
      <c r="AC75">
        <v>24.64629365283281</v>
      </c>
      <c r="AD75">
        <v>33.8756577189788</v>
      </c>
      <c r="AE75">
        <v>0</v>
      </c>
      <c r="AF75">
        <v>6.4119967551582704</v>
      </c>
      <c r="AG75">
        <v>0</v>
      </c>
      <c r="AH75">
        <v>0</v>
      </c>
      <c r="AI75">
        <v>36.980668404002699</v>
      </c>
      <c r="AJ75">
        <v>0</v>
      </c>
      <c r="AK75">
        <v>529.68174688111367</v>
      </c>
      <c r="AL75">
        <v>12.006390374850525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313.8112719555229</v>
      </c>
      <c r="AU75">
        <v>0</v>
      </c>
      <c r="AV75">
        <v>0</v>
      </c>
      <c r="AW75">
        <v>0</v>
      </c>
      <c r="AX75" s="6">
        <v>0</v>
      </c>
    </row>
    <row r="76" spans="1:50" x14ac:dyDescent="0.2">
      <c r="A76" s="5">
        <v>162.15825255068285</v>
      </c>
      <c r="B76">
        <v>16.325463303417109</v>
      </c>
      <c r="C76">
        <v>0</v>
      </c>
      <c r="D76">
        <v>29.55629057678334</v>
      </c>
      <c r="E76">
        <v>127.82046597703265</v>
      </c>
      <c r="F76">
        <v>28.77484436251234</v>
      </c>
      <c r="G76">
        <v>0</v>
      </c>
      <c r="H76">
        <v>127.53141364545581</v>
      </c>
      <c r="I76">
        <v>127.94795465836296</v>
      </c>
      <c r="J76">
        <v>0</v>
      </c>
      <c r="K76">
        <v>66.038920872686958</v>
      </c>
      <c r="L76">
        <v>84.795655313499083</v>
      </c>
      <c r="M76">
        <v>0</v>
      </c>
      <c r="N76">
        <v>0</v>
      </c>
      <c r="O76">
        <v>0</v>
      </c>
      <c r="P76">
        <v>6.4531466570424527</v>
      </c>
      <c r="Q76">
        <v>0</v>
      </c>
      <c r="R76">
        <v>0</v>
      </c>
      <c r="S76">
        <v>0</v>
      </c>
      <c r="T76">
        <v>0</v>
      </c>
      <c r="U76">
        <v>151.00639533301683</v>
      </c>
      <c r="V76">
        <v>0</v>
      </c>
      <c r="W76">
        <v>0</v>
      </c>
      <c r="X76">
        <v>0</v>
      </c>
      <c r="Y76">
        <v>309.69154366365001</v>
      </c>
      <c r="Z76">
        <v>0</v>
      </c>
      <c r="AA76">
        <v>191.52752486316786</v>
      </c>
      <c r="AB76">
        <v>0</v>
      </c>
      <c r="AC76">
        <v>36.992450959146481</v>
      </c>
      <c r="AD76">
        <v>0</v>
      </c>
      <c r="AE76">
        <v>24.219585211798403</v>
      </c>
      <c r="AF76">
        <v>0</v>
      </c>
      <c r="AG76">
        <v>0</v>
      </c>
      <c r="AH76">
        <v>4.5111572952578172</v>
      </c>
      <c r="AI76">
        <v>95.381699420445329</v>
      </c>
      <c r="AJ76">
        <v>46.78365060032138</v>
      </c>
      <c r="AK76">
        <v>54.759354736359455</v>
      </c>
      <c r="AL76">
        <v>0</v>
      </c>
      <c r="AM76">
        <v>105.75947632071984</v>
      </c>
      <c r="AN76">
        <v>1.4706668084540979</v>
      </c>
      <c r="AO76">
        <v>0</v>
      </c>
      <c r="AP76">
        <v>0</v>
      </c>
      <c r="AQ76">
        <v>0</v>
      </c>
      <c r="AR76">
        <v>162.76600328743734</v>
      </c>
      <c r="AS76">
        <v>0</v>
      </c>
      <c r="AT76">
        <v>0</v>
      </c>
      <c r="AU76">
        <v>0</v>
      </c>
      <c r="AV76">
        <v>0</v>
      </c>
      <c r="AW76">
        <v>0</v>
      </c>
      <c r="AX76" s="6">
        <v>0</v>
      </c>
    </row>
    <row r="77" spans="1:50" x14ac:dyDescent="0.2">
      <c r="A77" s="5">
        <v>0</v>
      </c>
      <c r="B77">
        <v>221.68933711214959</v>
      </c>
      <c r="C77">
        <v>0</v>
      </c>
      <c r="D77">
        <v>0</v>
      </c>
      <c r="E77">
        <v>19.658629539714639</v>
      </c>
      <c r="F77">
        <v>0</v>
      </c>
      <c r="G77">
        <v>14.020638529744701</v>
      </c>
      <c r="H77">
        <v>0</v>
      </c>
      <c r="I77">
        <v>0</v>
      </c>
      <c r="J77">
        <v>120.66121077249909</v>
      </c>
      <c r="K77">
        <v>0</v>
      </c>
      <c r="L77">
        <v>22.929885534115783</v>
      </c>
      <c r="M77">
        <v>0</v>
      </c>
      <c r="N77">
        <v>85.655561164220217</v>
      </c>
      <c r="O77">
        <v>0</v>
      </c>
      <c r="P77">
        <v>0</v>
      </c>
      <c r="Q77">
        <v>39.918486028410371</v>
      </c>
      <c r="R77">
        <v>0</v>
      </c>
      <c r="S77">
        <v>55.43571029634677</v>
      </c>
      <c r="T77">
        <v>0</v>
      </c>
      <c r="U77">
        <v>3.8421353434764569</v>
      </c>
      <c r="V77">
        <v>0</v>
      </c>
      <c r="W77">
        <v>0</v>
      </c>
      <c r="X77">
        <v>0</v>
      </c>
      <c r="Y77">
        <v>0</v>
      </c>
      <c r="Z77">
        <v>138.19271537190752</v>
      </c>
      <c r="AA77">
        <v>0</v>
      </c>
      <c r="AB77">
        <v>125.56028966793701</v>
      </c>
      <c r="AC77">
        <v>0</v>
      </c>
      <c r="AD77">
        <v>60.002972338510062</v>
      </c>
      <c r="AE77">
        <v>0</v>
      </c>
      <c r="AF77">
        <v>62.811030073993606</v>
      </c>
      <c r="AG77">
        <v>71.194771994119947</v>
      </c>
      <c r="AH77">
        <v>0</v>
      </c>
      <c r="AI77">
        <v>0</v>
      </c>
      <c r="AJ77">
        <v>0</v>
      </c>
      <c r="AK77">
        <v>27.381713060482525</v>
      </c>
      <c r="AL77">
        <v>0</v>
      </c>
      <c r="AM77">
        <v>171.78323480430845</v>
      </c>
      <c r="AN77">
        <v>0</v>
      </c>
      <c r="AO77">
        <v>216.75192800000787</v>
      </c>
      <c r="AP77">
        <v>0</v>
      </c>
      <c r="AQ77">
        <v>0</v>
      </c>
      <c r="AR77">
        <v>0</v>
      </c>
      <c r="AS77">
        <v>54.679108541117785</v>
      </c>
      <c r="AT77">
        <v>0</v>
      </c>
      <c r="AU77">
        <v>0</v>
      </c>
      <c r="AV77">
        <v>0</v>
      </c>
      <c r="AW77">
        <v>0</v>
      </c>
      <c r="AX77" s="6">
        <v>0</v>
      </c>
    </row>
    <row r="78" spans="1:50" x14ac:dyDescent="0.2">
      <c r="A78" s="5">
        <v>165.70241327883559</v>
      </c>
      <c r="B78">
        <v>0</v>
      </c>
      <c r="C78">
        <v>152.77284744024746</v>
      </c>
      <c r="D78">
        <v>0</v>
      </c>
      <c r="E78">
        <v>11.386077926400958</v>
      </c>
      <c r="F78">
        <v>0</v>
      </c>
      <c r="G78">
        <v>0</v>
      </c>
      <c r="H78">
        <v>0</v>
      </c>
      <c r="I78">
        <v>3.0762016308135571</v>
      </c>
      <c r="J78">
        <v>94.652115214039441</v>
      </c>
      <c r="K78">
        <v>204.17342344929011</v>
      </c>
      <c r="L78">
        <v>0</v>
      </c>
      <c r="M78">
        <v>9.6633194611736144</v>
      </c>
      <c r="N78">
        <v>20.662584792862162</v>
      </c>
      <c r="O78">
        <v>0</v>
      </c>
      <c r="P78">
        <v>100.67297313233712</v>
      </c>
      <c r="Q78">
        <v>0</v>
      </c>
      <c r="R78">
        <v>10.263869736773358</v>
      </c>
      <c r="S78">
        <v>0</v>
      </c>
      <c r="T78">
        <v>56.94229119157535</v>
      </c>
      <c r="U78">
        <v>0</v>
      </c>
      <c r="V78">
        <v>36.597035266608145</v>
      </c>
      <c r="W78">
        <v>5.2952348335766146</v>
      </c>
      <c r="X78">
        <v>0</v>
      </c>
      <c r="Y78">
        <v>0</v>
      </c>
      <c r="Z78">
        <v>0</v>
      </c>
      <c r="AA78">
        <v>30.346428865231246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25.716688808922299</v>
      </c>
      <c r="AJ78">
        <v>0</v>
      </c>
      <c r="AK78">
        <v>0</v>
      </c>
      <c r="AL78">
        <v>121.02784154065694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6">
        <v>0</v>
      </c>
    </row>
    <row r="79" spans="1:50" x14ac:dyDescent="0.2">
      <c r="A79" s="5">
        <v>205.32713993591778</v>
      </c>
      <c r="B79">
        <v>0</v>
      </c>
      <c r="C79">
        <v>0</v>
      </c>
      <c r="D79">
        <v>0</v>
      </c>
      <c r="E79">
        <v>110.49712496737538</v>
      </c>
      <c r="F79">
        <v>183.19662304364829</v>
      </c>
      <c r="G79">
        <v>0</v>
      </c>
      <c r="H79">
        <v>95.600073542497739</v>
      </c>
      <c r="I79">
        <v>6.5836219605048427</v>
      </c>
      <c r="J79">
        <v>148.88571966064364</v>
      </c>
      <c r="K79">
        <v>46.373937654095243</v>
      </c>
      <c r="L79">
        <v>105.2307161507706</v>
      </c>
      <c r="M79">
        <v>48.324839185404471</v>
      </c>
      <c r="N79">
        <v>31.744938487681793</v>
      </c>
      <c r="O79">
        <v>0</v>
      </c>
      <c r="P79">
        <v>84.080361287073174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76.070626138020998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93.306002276212894</v>
      </c>
      <c r="AF79">
        <v>16.670882768495176</v>
      </c>
      <c r="AG79">
        <v>0</v>
      </c>
      <c r="AH79">
        <v>0</v>
      </c>
      <c r="AI79">
        <v>0</v>
      </c>
      <c r="AJ79">
        <v>0</v>
      </c>
      <c r="AK79">
        <v>171.89718973285244</v>
      </c>
      <c r="AL79">
        <v>114.82992866285895</v>
      </c>
      <c r="AM79">
        <v>0</v>
      </c>
      <c r="AN79">
        <v>0</v>
      </c>
      <c r="AO79">
        <v>162.91553244286706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6">
        <v>0</v>
      </c>
    </row>
    <row r="80" spans="1:50" x14ac:dyDescent="0.2">
      <c r="A80" s="5">
        <v>208.97854558541485</v>
      </c>
      <c r="B80">
        <v>4.9298767044542728</v>
      </c>
      <c r="C80">
        <v>29.30769304673322</v>
      </c>
      <c r="D80">
        <v>0</v>
      </c>
      <c r="E80">
        <v>528.07691311075951</v>
      </c>
      <c r="F80">
        <v>124.54830004199994</v>
      </c>
      <c r="G80">
        <v>0</v>
      </c>
      <c r="H80">
        <v>29.428749749378767</v>
      </c>
      <c r="I80">
        <v>52.807709232586149</v>
      </c>
      <c r="J80">
        <v>155.63012401393189</v>
      </c>
      <c r="K80">
        <v>0</v>
      </c>
      <c r="L80">
        <v>187.35939077554076</v>
      </c>
      <c r="M80">
        <v>39.013997968329477</v>
      </c>
      <c r="N80">
        <v>126.57005170779894</v>
      </c>
      <c r="O80">
        <v>0</v>
      </c>
      <c r="P80">
        <v>7.7901522698844019</v>
      </c>
      <c r="Q80">
        <v>45.212726749583908</v>
      </c>
      <c r="R80">
        <v>55.802798556784637</v>
      </c>
      <c r="S80">
        <v>0</v>
      </c>
      <c r="T80">
        <v>0</v>
      </c>
      <c r="U80">
        <v>0</v>
      </c>
      <c r="V80">
        <v>0</v>
      </c>
      <c r="W80">
        <v>16.893668457764761</v>
      </c>
      <c r="X80">
        <v>0</v>
      </c>
      <c r="Y80">
        <v>0</v>
      </c>
      <c r="Z80">
        <v>0</v>
      </c>
      <c r="AA80">
        <v>57.36213457888789</v>
      </c>
      <c r="AB80">
        <v>2.7401403982848933</v>
      </c>
      <c r="AC80">
        <v>8.0247208353043789</v>
      </c>
      <c r="AD80">
        <v>0</v>
      </c>
      <c r="AE80">
        <v>0</v>
      </c>
      <c r="AF80">
        <v>0</v>
      </c>
      <c r="AG80">
        <v>0</v>
      </c>
      <c r="AH80">
        <v>102.48150407379762</v>
      </c>
      <c r="AI80">
        <v>8.4693906020866052</v>
      </c>
      <c r="AJ80">
        <v>0</v>
      </c>
      <c r="AK80">
        <v>0</v>
      </c>
      <c r="AL80">
        <v>0</v>
      </c>
      <c r="AM80">
        <v>0</v>
      </c>
      <c r="AN80">
        <v>198.79926098889746</v>
      </c>
      <c r="AO80">
        <v>10.222895532564053</v>
      </c>
      <c r="AP80">
        <v>9.1212496067587381</v>
      </c>
      <c r="AQ80">
        <v>0</v>
      </c>
      <c r="AR80">
        <v>0</v>
      </c>
      <c r="AS80">
        <v>0</v>
      </c>
      <c r="AT80">
        <v>0</v>
      </c>
      <c r="AU80">
        <v>73.323215430215441</v>
      </c>
      <c r="AV80">
        <v>0</v>
      </c>
      <c r="AW80">
        <v>0</v>
      </c>
      <c r="AX80" s="6">
        <v>0</v>
      </c>
    </row>
    <row r="81" spans="1:50" x14ac:dyDescent="0.2">
      <c r="A81" s="5">
        <v>0</v>
      </c>
      <c r="B81">
        <v>211.49896864513221</v>
      </c>
      <c r="C81">
        <v>0</v>
      </c>
      <c r="D81">
        <v>0</v>
      </c>
      <c r="E81">
        <v>0</v>
      </c>
      <c r="F81">
        <v>112.13599739955635</v>
      </c>
      <c r="G81">
        <v>0</v>
      </c>
      <c r="H81">
        <v>38.696560246547961</v>
      </c>
      <c r="I81">
        <v>107.28413322867118</v>
      </c>
      <c r="J81">
        <v>119.24001862338764</v>
      </c>
      <c r="K81">
        <v>0</v>
      </c>
      <c r="L81">
        <v>0</v>
      </c>
      <c r="M81">
        <v>132.11554150692291</v>
      </c>
      <c r="N81">
        <v>50.467639531681471</v>
      </c>
      <c r="O81">
        <v>0</v>
      </c>
      <c r="P81">
        <v>0</v>
      </c>
      <c r="Q81">
        <v>0</v>
      </c>
      <c r="R81">
        <v>68.376272649616112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45.608411535067262</v>
      </c>
      <c r="AA81">
        <v>0</v>
      </c>
      <c r="AB81">
        <v>0</v>
      </c>
      <c r="AC81">
        <v>0</v>
      </c>
      <c r="AD81">
        <v>21.472847267208635</v>
      </c>
      <c r="AE81">
        <v>0</v>
      </c>
      <c r="AF81">
        <v>0</v>
      </c>
      <c r="AG81">
        <v>26.504365982948457</v>
      </c>
      <c r="AH81">
        <v>169.37075194165482</v>
      </c>
      <c r="AI81">
        <v>61.460095701015234</v>
      </c>
      <c r="AJ81">
        <v>0</v>
      </c>
      <c r="AK81">
        <v>31.7489164427584</v>
      </c>
      <c r="AL81">
        <v>0</v>
      </c>
      <c r="AM81">
        <v>0</v>
      </c>
      <c r="AN81">
        <v>32.2351082558298</v>
      </c>
      <c r="AO81">
        <v>229.62671089646528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55.844122121291093</v>
      </c>
      <c r="AW81">
        <v>30.024618146703688</v>
      </c>
      <c r="AX81" s="6">
        <v>0</v>
      </c>
    </row>
    <row r="82" spans="1:50" x14ac:dyDescent="0.2">
      <c r="A82" s="5">
        <v>0</v>
      </c>
      <c r="B82">
        <v>0</v>
      </c>
      <c r="C82">
        <v>47.954934629144645</v>
      </c>
      <c r="D82">
        <v>53.500635546404737</v>
      </c>
      <c r="E82">
        <v>0</v>
      </c>
      <c r="F82">
        <v>16.921872261829776</v>
      </c>
      <c r="G82">
        <v>18.673531260705658</v>
      </c>
      <c r="H82">
        <v>0</v>
      </c>
      <c r="I82">
        <v>193.01176054934103</v>
      </c>
      <c r="J82">
        <v>355.21012879698537</v>
      </c>
      <c r="K82">
        <v>0</v>
      </c>
      <c r="L82">
        <v>22.687245742257801</v>
      </c>
      <c r="M82">
        <v>0</v>
      </c>
      <c r="N82">
        <v>0</v>
      </c>
      <c r="O82">
        <v>63.547007265896809</v>
      </c>
      <c r="P82">
        <v>0</v>
      </c>
      <c r="Q82">
        <v>0</v>
      </c>
      <c r="R82">
        <v>148.63833027294322</v>
      </c>
      <c r="S82">
        <v>175.17256503762837</v>
      </c>
      <c r="T82">
        <v>180.45798508683492</v>
      </c>
      <c r="U82">
        <v>108.64712402621308</v>
      </c>
      <c r="V82">
        <v>0</v>
      </c>
      <c r="W82">
        <v>0</v>
      </c>
      <c r="X82">
        <v>0</v>
      </c>
      <c r="Y82">
        <v>292.96377015357712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87.401543185534138</v>
      </c>
      <c r="AF82">
        <v>0</v>
      </c>
      <c r="AG82">
        <v>139.54112192086541</v>
      </c>
      <c r="AH82">
        <v>22.769209744765703</v>
      </c>
      <c r="AI82">
        <v>198.80332951966102</v>
      </c>
      <c r="AJ82">
        <v>0</v>
      </c>
      <c r="AK82">
        <v>0</v>
      </c>
      <c r="AL82">
        <v>0</v>
      </c>
      <c r="AM82">
        <v>0</v>
      </c>
      <c r="AN82">
        <v>218.47614235384026</v>
      </c>
      <c r="AO82">
        <v>38.993800771998849</v>
      </c>
      <c r="AP82">
        <v>46.442595222624277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5.3554844301470439</v>
      </c>
      <c r="AX82" s="6">
        <v>0</v>
      </c>
    </row>
    <row r="83" spans="1:50" x14ac:dyDescent="0.2">
      <c r="A83" s="5">
        <v>87.224602391203462</v>
      </c>
      <c r="B83">
        <v>0</v>
      </c>
      <c r="C83">
        <v>193.13187036742602</v>
      </c>
      <c r="D83">
        <v>0</v>
      </c>
      <c r="E83">
        <v>155.00339791734359</v>
      </c>
      <c r="F83">
        <v>79.944003127492124</v>
      </c>
      <c r="G83">
        <v>96.496844606730065</v>
      </c>
      <c r="H83">
        <v>113.72150640956625</v>
      </c>
      <c r="I83">
        <v>0</v>
      </c>
      <c r="J83">
        <v>0</v>
      </c>
      <c r="K83">
        <v>36.789363870670968</v>
      </c>
      <c r="L83">
        <v>0</v>
      </c>
      <c r="M83">
        <v>132.25147411328408</v>
      </c>
      <c r="N83">
        <v>0</v>
      </c>
      <c r="O83">
        <v>216.43652044269629</v>
      </c>
      <c r="P83">
        <v>124.69162564233511</v>
      </c>
      <c r="Q83">
        <v>0</v>
      </c>
      <c r="R83">
        <v>317.75212552049561</v>
      </c>
      <c r="S83">
        <v>92.719105493743427</v>
      </c>
      <c r="T83">
        <v>140.65010320576994</v>
      </c>
      <c r="U83">
        <v>281.55256911718743</v>
      </c>
      <c r="V83">
        <v>19.519656067528103</v>
      </c>
      <c r="W83">
        <v>107.87570108347063</v>
      </c>
      <c r="X83">
        <v>0</v>
      </c>
      <c r="Y83">
        <v>89.659774114788434</v>
      </c>
      <c r="Z83">
        <v>59.043202272495819</v>
      </c>
      <c r="AA83">
        <v>0</v>
      </c>
      <c r="AB83">
        <v>0</v>
      </c>
      <c r="AC83">
        <v>26.369675270924745</v>
      </c>
      <c r="AD83">
        <v>212.66756643621284</v>
      </c>
      <c r="AE83">
        <v>0</v>
      </c>
      <c r="AF83">
        <v>162.24232553407046</v>
      </c>
      <c r="AG83">
        <v>171.58029032699187</v>
      </c>
      <c r="AH83">
        <v>128.40236480847352</v>
      </c>
      <c r="AI83">
        <v>69.271564862600826</v>
      </c>
      <c r="AJ83">
        <v>102.26688497894656</v>
      </c>
      <c r="AK83">
        <v>12.833210444824545</v>
      </c>
      <c r="AL83">
        <v>60.829904679117135</v>
      </c>
      <c r="AM83">
        <v>19.194154616897777</v>
      </c>
      <c r="AN83">
        <v>33.42805922123398</v>
      </c>
      <c r="AO83">
        <v>10.896704079193569</v>
      </c>
      <c r="AP83">
        <v>0</v>
      </c>
      <c r="AQ83">
        <v>27.439436132419814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">
        <v>0</v>
      </c>
    </row>
    <row r="84" spans="1:50" x14ac:dyDescent="0.2">
      <c r="A84" s="5">
        <v>140.99493952843068</v>
      </c>
      <c r="B84">
        <v>64.60305598194509</v>
      </c>
      <c r="C84">
        <v>80.372183913200388</v>
      </c>
      <c r="D84">
        <v>127.7557634337627</v>
      </c>
      <c r="E84">
        <v>255.59988584080156</v>
      </c>
      <c r="F84">
        <v>139.68925053317116</v>
      </c>
      <c r="G84">
        <v>0</v>
      </c>
      <c r="H84">
        <v>272.80838379853003</v>
      </c>
      <c r="I84">
        <v>0</v>
      </c>
      <c r="J84">
        <v>0</v>
      </c>
      <c r="K84">
        <v>50.186637478118882</v>
      </c>
      <c r="L84">
        <v>273.45592300940461</v>
      </c>
      <c r="M84">
        <v>0</v>
      </c>
      <c r="N84">
        <v>0</v>
      </c>
      <c r="O84">
        <v>220.50362227827054</v>
      </c>
      <c r="P84">
        <v>0</v>
      </c>
      <c r="Q84">
        <v>217.46700677637</v>
      </c>
      <c r="R84">
        <v>64.866528764935083</v>
      </c>
      <c r="S84">
        <v>0</v>
      </c>
      <c r="T84">
        <v>0</v>
      </c>
      <c r="U84">
        <v>0</v>
      </c>
      <c r="V84">
        <v>0</v>
      </c>
      <c r="W84">
        <v>10.362450732379784</v>
      </c>
      <c r="X84">
        <v>38.472770644467801</v>
      </c>
      <c r="Y84">
        <v>13.267923247702129</v>
      </c>
      <c r="Z84">
        <v>0</v>
      </c>
      <c r="AA84">
        <v>40.403385909955432</v>
      </c>
      <c r="AB84">
        <v>103.56593831918372</v>
      </c>
      <c r="AC84">
        <v>20.026789491365889</v>
      </c>
      <c r="AD84">
        <v>108.42911998098316</v>
      </c>
      <c r="AE84">
        <v>61.980322764440189</v>
      </c>
      <c r="AF84">
        <v>52.231384110353247</v>
      </c>
      <c r="AG84">
        <v>141.06333315983693</v>
      </c>
      <c r="AH84">
        <v>253.584231975291</v>
      </c>
      <c r="AI84">
        <v>47.411209941259131</v>
      </c>
      <c r="AJ84">
        <v>156.07133200022372</v>
      </c>
      <c r="AK84">
        <v>316.33007649106503</v>
      </c>
      <c r="AL84">
        <v>2.1311409911368173</v>
      </c>
      <c r="AM84">
        <v>80.086078879301112</v>
      </c>
      <c r="AN84">
        <v>125.33820462390486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6">
        <v>0</v>
      </c>
    </row>
    <row r="85" spans="1:50" x14ac:dyDescent="0.2">
      <c r="A85" s="5">
        <v>33.597519456667214</v>
      </c>
      <c r="B85">
        <v>194.63346870269015</v>
      </c>
      <c r="C85">
        <v>133.44701928999939</v>
      </c>
      <c r="D85">
        <v>10.370494246106318</v>
      </c>
      <c r="E85">
        <v>0</v>
      </c>
      <c r="F85">
        <v>144.71277004867579</v>
      </c>
      <c r="G85">
        <v>40.816854135386166</v>
      </c>
      <c r="H85">
        <v>263.21059168929514</v>
      </c>
      <c r="I85">
        <v>0</v>
      </c>
      <c r="J85">
        <v>0</v>
      </c>
      <c r="K85">
        <v>298.25230261456727</v>
      </c>
      <c r="L85">
        <v>208.29722122023168</v>
      </c>
      <c r="M85">
        <v>0</v>
      </c>
      <c r="N85">
        <v>2.8588745930019286</v>
      </c>
      <c r="O85">
        <v>0</v>
      </c>
      <c r="P85">
        <v>330.0237945964509</v>
      </c>
      <c r="Q85">
        <v>125.63323121182384</v>
      </c>
      <c r="R85">
        <v>95.694444441814539</v>
      </c>
      <c r="S85">
        <v>22.26265922955281</v>
      </c>
      <c r="T85">
        <v>0</v>
      </c>
      <c r="U85">
        <v>0</v>
      </c>
      <c r="V85">
        <v>121.02557591896766</v>
      </c>
      <c r="W85">
        <v>115.68387784210699</v>
      </c>
      <c r="X85">
        <v>211.88861676511215</v>
      </c>
      <c r="Y85">
        <v>81.428293959497296</v>
      </c>
      <c r="Z85">
        <v>30.119923593897056</v>
      </c>
      <c r="AA85">
        <v>2.0390684338935898</v>
      </c>
      <c r="AB85">
        <v>30.796695547167019</v>
      </c>
      <c r="AC85">
        <v>7.5626417379153281</v>
      </c>
      <c r="AD85">
        <v>101.13461862169152</v>
      </c>
      <c r="AE85">
        <v>101.37399006563328</v>
      </c>
      <c r="AF85">
        <v>95.574038252609625</v>
      </c>
      <c r="AG85">
        <v>0</v>
      </c>
      <c r="AH85">
        <v>106.50266705326567</v>
      </c>
      <c r="AI85">
        <v>31.681644808174042</v>
      </c>
      <c r="AJ85">
        <v>222.331600449907</v>
      </c>
      <c r="AK85">
        <v>97.091509129637871</v>
      </c>
      <c r="AL85">
        <v>79.363503709138058</v>
      </c>
      <c r="AM85">
        <v>11.155921144792046</v>
      </c>
      <c r="AN85">
        <v>46.91738630420241</v>
      </c>
      <c r="AO85">
        <v>72.736996591923344</v>
      </c>
      <c r="AP85">
        <v>0</v>
      </c>
      <c r="AQ85">
        <v>0</v>
      </c>
      <c r="AR85">
        <v>0</v>
      </c>
      <c r="AS85">
        <v>11.517989347642015</v>
      </c>
      <c r="AT85">
        <v>0</v>
      </c>
      <c r="AU85">
        <v>0</v>
      </c>
      <c r="AV85">
        <v>8.067959305968543</v>
      </c>
      <c r="AW85">
        <v>0</v>
      </c>
      <c r="AX85" s="6">
        <v>0</v>
      </c>
    </row>
    <row r="86" spans="1:50" x14ac:dyDescent="0.2">
      <c r="A86" s="5">
        <v>28.005750654099302</v>
      </c>
      <c r="B86">
        <v>266.50085784257772</v>
      </c>
      <c r="C86">
        <v>0</v>
      </c>
      <c r="D86">
        <v>151.93355040146571</v>
      </c>
      <c r="E86">
        <v>81.552146260582504</v>
      </c>
      <c r="F86">
        <v>202.80641614605929</v>
      </c>
      <c r="G86">
        <v>229.29111550275775</v>
      </c>
      <c r="H86">
        <v>118.3307168560209</v>
      </c>
      <c r="I86">
        <v>0</v>
      </c>
      <c r="J86">
        <v>102.85283703270125</v>
      </c>
      <c r="K86">
        <v>161.71083766873016</v>
      </c>
      <c r="L86">
        <v>143.07634008258538</v>
      </c>
      <c r="M86">
        <v>0.2221343571768557</v>
      </c>
      <c r="N86">
        <v>80.079253789476297</v>
      </c>
      <c r="O86">
        <v>42.540377334607911</v>
      </c>
      <c r="P86">
        <v>28.823709344205781</v>
      </c>
      <c r="Q86">
        <v>0</v>
      </c>
      <c r="R86">
        <v>0</v>
      </c>
      <c r="S86">
        <v>0</v>
      </c>
      <c r="T86">
        <v>0</v>
      </c>
      <c r="U86">
        <v>193.73781361044485</v>
      </c>
      <c r="V86">
        <v>214.04358971894089</v>
      </c>
      <c r="W86">
        <v>99.143372789007572</v>
      </c>
      <c r="X86">
        <v>58.940897212838536</v>
      </c>
      <c r="Y86">
        <v>260.3571259711839</v>
      </c>
      <c r="Z86">
        <v>38.753370618393546</v>
      </c>
      <c r="AA86">
        <v>143.72206429214839</v>
      </c>
      <c r="AB86">
        <v>147.44100835895688</v>
      </c>
      <c r="AC86">
        <v>0</v>
      </c>
      <c r="AD86">
        <v>85.27034339227157</v>
      </c>
      <c r="AE86">
        <v>164.9076720732146</v>
      </c>
      <c r="AF86">
        <v>24.148887686749276</v>
      </c>
      <c r="AG86">
        <v>0</v>
      </c>
      <c r="AH86">
        <v>197.6644780177653</v>
      </c>
      <c r="AI86">
        <v>45.323114897118558</v>
      </c>
      <c r="AJ86">
        <v>130.05953881508731</v>
      </c>
      <c r="AK86">
        <v>14.633845777287661</v>
      </c>
      <c r="AL86">
        <v>347.81130793626289</v>
      </c>
      <c r="AM86">
        <v>189.43122937707312</v>
      </c>
      <c r="AN86">
        <v>70.223456870165592</v>
      </c>
      <c r="AO86">
        <v>53.270519093188341</v>
      </c>
      <c r="AP86">
        <v>0</v>
      </c>
      <c r="AQ86">
        <v>0</v>
      </c>
      <c r="AR86">
        <v>0</v>
      </c>
      <c r="AS86">
        <v>18.745721363864959</v>
      </c>
      <c r="AT86">
        <v>0</v>
      </c>
      <c r="AU86">
        <v>0</v>
      </c>
      <c r="AV86">
        <v>0</v>
      </c>
      <c r="AW86">
        <v>0</v>
      </c>
      <c r="AX86" s="6">
        <v>1.3022100750918071</v>
      </c>
    </row>
    <row r="87" spans="1:50" x14ac:dyDescent="0.2">
      <c r="A87" s="5">
        <v>107.65181636729722</v>
      </c>
      <c r="B87">
        <v>115.02221866977698</v>
      </c>
      <c r="C87">
        <v>73.015576544959458</v>
      </c>
      <c r="D87">
        <v>47.684952882265407</v>
      </c>
      <c r="E87">
        <v>95.669620481843594</v>
      </c>
      <c r="F87">
        <v>118.61118352009407</v>
      </c>
      <c r="G87">
        <v>23.261662398656881</v>
      </c>
      <c r="H87">
        <v>90.278088162357562</v>
      </c>
      <c r="I87">
        <v>3.0293400095615652</v>
      </c>
      <c r="J87">
        <v>0</v>
      </c>
      <c r="K87">
        <v>5.9905761173222345</v>
      </c>
      <c r="L87">
        <v>96.523040048923122</v>
      </c>
      <c r="M87">
        <v>64.294024836663084</v>
      </c>
      <c r="N87">
        <v>0</v>
      </c>
      <c r="O87">
        <v>336.1635145673863</v>
      </c>
      <c r="P87">
        <v>105.82624334123693</v>
      </c>
      <c r="Q87">
        <v>184.56283339171296</v>
      </c>
      <c r="R87">
        <v>19.347119199610916</v>
      </c>
      <c r="S87">
        <v>148.59893217832177</v>
      </c>
      <c r="T87">
        <v>201.82649471761943</v>
      </c>
      <c r="U87">
        <v>465.77173551464102</v>
      </c>
      <c r="V87">
        <v>156.12961137723232</v>
      </c>
      <c r="W87">
        <v>275.05009873308654</v>
      </c>
      <c r="X87">
        <v>100.29694156127289</v>
      </c>
      <c r="Y87">
        <v>254.27252771847134</v>
      </c>
      <c r="Z87">
        <v>108.51001570307653</v>
      </c>
      <c r="AA87">
        <v>124.21722777446757</v>
      </c>
      <c r="AB87">
        <v>138.01682945700713</v>
      </c>
      <c r="AC87">
        <v>0</v>
      </c>
      <c r="AD87">
        <v>6.9357593481931872</v>
      </c>
      <c r="AE87">
        <v>0.35821987756753515</v>
      </c>
      <c r="AF87">
        <v>0</v>
      </c>
      <c r="AG87">
        <v>150.16176802102927</v>
      </c>
      <c r="AH87">
        <v>38.244905977568123</v>
      </c>
      <c r="AI87">
        <v>199.63919892062586</v>
      </c>
      <c r="AJ87">
        <v>63.755886680061849</v>
      </c>
      <c r="AK87">
        <v>0</v>
      </c>
      <c r="AL87">
        <v>0</v>
      </c>
      <c r="AM87">
        <v>78.457738139906269</v>
      </c>
      <c r="AN87">
        <v>2.5838882657426439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6">
        <v>0</v>
      </c>
    </row>
    <row r="88" spans="1:50" x14ac:dyDescent="0.2">
      <c r="A88" s="5">
        <v>113.77888355300911</v>
      </c>
      <c r="B88">
        <v>0</v>
      </c>
      <c r="C88">
        <v>0</v>
      </c>
      <c r="D88">
        <v>38.85631946891408</v>
      </c>
      <c r="E88">
        <v>72.065897651150863</v>
      </c>
      <c r="F88">
        <v>235.08268142575071</v>
      </c>
      <c r="G88">
        <v>29.84453083784183</v>
      </c>
      <c r="H88">
        <v>220.42681917484379</v>
      </c>
      <c r="I88">
        <v>208.5501139105827</v>
      </c>
      <c r="J88">
        <v>0</v>
      </c>
      <c r="K88">
        <v>140.57645689639003</v>
      </c>
      <c r="L88">
        <v>0</v>
      </c>
      <c r="M88">
        <v>37.730923749656085</v>
      </c>
      <c r="N88">
        <v>89.503749474529741</v>
      </c>
      <c r="O88">
        <v>143.678407077256</v>
      </c>
      <c r="P88">
        <v>0</v>
      </c>
      <c r="Q88">
        <v>0</v>
      </c>
      <c r="R88">
        <v>178.52924445689041</v>
      </c>
      <c r="S88">
        <v>97.376499136549228</v>
      </c>
      <c r="T88">
        <v>0</v>
      </c>
      <c r="U88">
        <v>164.48167783416739</v>
      </c>
      <c r="V88">
        <v>112.74381520884435</v>
      </c>
      <c r="W88">
        <v>28.89684257852241</v>
      </c>
      <c r="X88">
        <v>137.2855227410314</v>
      </c>
      <c r="Y88">
        <v>134.61815396099155</v>
      </c>
      <c r="Z88">
        <v>0</v>
      </c>
      <c r="AA88">
        <v>0</v>
      </c>
      <c r="AB88">
        <v>63.135508001360449</v>
      </c>
      <c r="AC88">
        <v>95.57628964071364</v>
      </c>
      <c r="AD88">
        <v>0</v>
      </c>
      <c r="AE88">
        <v>0</v>
      </c>
      <c r="AF88">
        <v>191.75100874827604</v>
      </c>
      <c r="AG88">
        <v>0</v>
      </c>
      <c r="AH88">
        <v>52.722176647577726</v>
      </c>
      <c r="AI88">
        <v>0</v>
      </c>
      <c r="AJ88">
        <v>161.36216214710112</v>
      </c>
      <c r="AK88">
        <v>309.88675970522308</v>
      </c>
      <c r="AL88">
        <v>11.654835812750207</v>
      </c>
      <c r="AM88">
        <v>118.76595627311553</v>
      </c>
      <c r="AN88">
        <v>0</v>
      </c>
      <c r="AO88">
        <v>66.880174770335088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">
        <v>0</v>
      </c>
    </row>
    <row r="89" spans="1:50" x14ac:dyDescent="0.2">
      <c r="A89" s="5">
        <v>168.21301389917835</v>
      </c>
      <c r="B89">
        <v>420.71459430276809</v>
      </c>
      <c r="C89">
        <v>37.930414976788143</v>
      </c>
      <c r="D89">
        <v>94.508240314551131</v>
      </c>
      <c r="E89">
        <v>52.76010002334624</v>
      </c>
      <c r="F89">
        <v>154.91215800523332</v>
      </c>
      <c r="G89">
        <v>31.682613644885805</v>
      </c>
      <c r="H89">
        <v>55.899838884374276</v>
      </c>
      <c r="I89">
        <v>235.45791721751993</v>
      </c>
      <c r="J89">
        <v>0</v>
      </c>
      <c r="K89">
        <v>218.45915196067335</v>
      </c>
      <c r="L89">
        <v>0</v>
      </c>
      <c r="M89">
        <v>58.922019973518672</v>
      </c>
      <c r="N89">
        <v>25.559589337110538</v>
      </c>
      <c r="O89">
        <v>178.03410393079093</v>
      </c>
      <c r="P89">
        <v>16.199613036724259</v>
      </c>
      <c r="Q89">
        <v>0</v>
      </c>
      <c r="R89">
        <v>33.749813517359144</v>
      </c>
      <c r="S89">
        <v>0</v>
      </c>
      <c r="T89">
        <v>0</v>
      </c>
      <c r="U89">
        <v>0</v>
      </c>
      <c r="V89">
        <v>0</v>
      </c>
      <c r="W89">
        <v>0</v>
      </c>
      <c r="X89">
        <v>24.875753769646053</v>
      </c>
      <c r="Y89">
        <v>53.172336587728296</v>
      </c>
      <c r="Z89">
        <v>0</v>
      </c>
      <c r="AA89">
        <v>92.825127844638246</v>
      </c>
      <c r="AB89">
        <v>0</v>
      </c>
      <c r="AC89">
        <v>16.19617013581319</v>
      </c>
      <c r="AD89">
        <v>13.306226043383958</v>
      </c>
      <c r="AE89">
        <v>0</v>
      </c>
      <c r="AF89">
        <v>0</v>
      </c>
      <c r="AG89">
        <v>64.448282865849706</v>
      </c>
      <c r="AH89">
        <v>140.69724065896889</v>
      </c>
      <c r="AI89">
        <v>28.410160212238225</v>
      </c>
      <c r="AJ89">
        <v>74.066124490640959</v>
      </c>
      <c r="AK89">
        <v>0</v>
      </c>
      <c r="AL89">
        <v>0</v>
      </c>
      <c r="AM89">
        <v>146.98272697052971</v>
      </c>
      <c r="AN89">
        <v>186.19610848572938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13.919159436778045</v>
      </c>
      <c r="AV89">
        <v>0</v>
      </c>
      <c r="AW89">
        <v>0</v>
      </c>
      <c r="AX89" s="6">
        <v>0</v>
      </c>
    </row>
    <row r="90" spans="1:50" x14ac:dyDescent="0.2">
      <c r="A90" s="5">
        <v>0</v>
      </c>
      <c r="B90">
        <v>23.557870538618317</v>
      </c>
      <c r="C90">
        <v>46.260720101935021</v>
      </c>
      <c r="D90">
        <v>0</v>
      </c>
      <c r="E90">
        <v>129.9205965250444</v>
      </c>
      <c r="F90">
        <v>116.78457642146304</v>
      </c>
      <c r="G90">
        <v>101.49953895586486</v>
      </c>
      <c r="H90">
        <v>300.5302000288566</v>
      </c>
      <c r="I90">
        <v>25.285038769360654</v>
      </c>
      <c r="J90">
        <v>267.09414176069777</v>
      </c>
      <c r="K90">
        <v>0</v>
      </c>
      <c r="L90">
        <v>63.872542081946904</v>
      </c>
      <c r="M90">
        <v>149.19850745486701</v>
      </c>
      <c r="N90">
        <v>18.785305419237829</v>
      </c>
      <c r="O90">
        <v>83.820166632810924</v>
      </c>
      <c r="P90">
        <v>0</v>
      </c>
      <c r="Q90">
        <v>47.201468951085189</v>
      </c>
      <c r="R90">
        <v>0</v>
      </c>
      <c r="S90">
        <v>0</v>
      </c>
      <c r="T90">
        <v>0</v>
      </c>
      <c r="U90">
        <v>0</v>
      </c>
      <c r="V90">
        <v>89.271494393698049</v>
      </c>
      <c r="W90">
        <v>95.040721593426497</v>
      </c>
      <c r="X90">
        <v>35.289210071076013</v>
      </c>
      <c r="Y90">
        <v>120.24778205862185</v>
      </c>
      <c r="Z90">
        <v>31.225929617777183</v>
      </c>
      <c r="AA90">
        <v>11.88558315867931</v>
      </c>
      <c r="AB90">
        <v>162.84606497177674</v>
      </c>
      <c r="AC90">
        <v>0</v>
      </c>
      <c r="AD90">
        <v>93.704634090611307</v>
      </c>
      <c r="AE90">
        <v>0</v>
      </c>
      <c r="AF90">
        <v>0</v>
      </c>
      <c r="AG90">
        <v>215.06112468732681</v>
      </c>
      <c r="AH90">
        <v>73.226852087036605</v>
      </c>
      <c r="AI90">
        <v>99.147529979468345</v>
      </c>
      <c r="AJ90">
        <v>248.69351355218714</v>
      </c>
      <c r="AK90">
        <v>170.72830146656315</v>
      </c>
      <c r="AL90">
        <v>86.012590943474606</v>
      </c>
      <c r="AM90">
        <v>225.25730136250195</v>
      </c>
      <c r="AN90">
        <v>24.52463801328804</v>
      </c>
      <c r="AO90">
        <v>195.58847223858493</v>
      </c>
      <c r="AP90">
        <v>0</v>
      </c>
      <c r="AQ90">
        <v>0</v>
      </c>
      <c r="AR90">
        <v>0</v>
      </c>
      <c r="AS90">
        <v>17.923070116422423</v>
      </c>
      <c r="AT90">
        <v>0</v>
      </c>
      <c r="AU90">
        <v>0</v>
      </c>
      <c r="AV90">
        <v>0</v>
      </c>
      <c r="AW90">
        <v>0</v>
      </c>
      <c r="AX90" s="6">
        <v>0</v>
      </c>
    </row>
    <row r="91" spans="1:50" x14ac:dyDescent="0.2">
      <c r="A91" s="5">
        <v>0</v>
      </c>
      <c r="B91">
        <v>0</v>
      </c>
      <c r="C91">
        <v>150.12922045589721</v>
      </c>
      <c r="D91">
        <v>0</v>
      </c>
      <c r="E91">
        <v>34.506699669538648</v>
      </c>
      <c r="F91">
        <v>172.43782430344072</v>
      </c>
      <c r="G91">
        <v>132.88354242419564</v>
      </c>
      <c r="H91">
        <v>136.74810693694872</v>
      </c>
      <c r="I91">
        <v>69.197600615256306</v>
      </c>
      <c r="J91">
        <v>151.42849088033245</v>
      </c>
      <c r="K91">
        <v>117.66538524357838</v>
      </c>
      <c r="L91">
        <v>24.380782864224329</v>
      </c>
      <c r="M91">
        <v>0</v>
      </c>
      <c r="N91">
        <v>101.22628547291197</v>
      </c>
      <c r="O91">
        <v>73.541789581000558</v>
      </c>
      <c r="P91">
        <v>186.42302793749013</v>
      </c>
      <c r="Q91">
        <v>17.763762692105956</v>
      </c>
      <c r="R91">
        <v>70.361942257849478</v>
      </c>
      <c r="S91">
        <v>0</v>
      </c>
      <c r="T91">
        <v>64.2620405503867</v>
      </c>
      <c r="U91">
        <v>19.825084181083639</v>
      </c>
      <c r="V91">
        <v>122.13646627914295</v>
      </c>
      <c r="W91">
        <v>0</v>
      </c>
      <c r="X91">
        <v>0</v>
      </c>
      <c r="Y91">
        <v>13.771597355495942</v>
      </c>
      <c r="Z91">
        <v>246.80962793093158</v>
      </c>
      <c r="AA91">
        <v>0</v>
      </c>
      <c r="AB91">
        <v>177.12557567487056</v>
      </c>
      <c r="AC91">
        <v>72.559955958634418</v>
      </c>
      <c r="AD91">
        <v>290.0159271579746</v>
      </c>
      <c r="AE91">
        <v>0</v>
      </c>
      <c r="AF91">
        <v>316.79993335253312</v>
      </c>
      <c r="AG91">
        <v>117.65988180977274</v>
      </c>
      <c r="AH91">
        <v>151.65396387387182</v>
      </c>
      <c r="AI91">
        <v>199.15719456315583</v>
      </c>
      <c r="AJ91">
        <v>44.078514992249893</v>
      </c>
      <c r="AK91">
        <v>100.0265099345138</v>
      </c>
      <c r="AL91">
        <v>248.17743799090931</v>
      </c>
      <c r="AM91">
        <v>24.401880388270456</v>
      </c>
      <c r="AN91">
        <v>0</v>
      </c>
      <c r="AO91">
        <v>72.366297957104507</v>
      </c>
      <c r="AP91">
        <v>0</v>
      </c>
      <c r="AQ91">
        <v>0</v>
      </c>
      <c r="AR91">
        <v>0</v>
      </c>
      <c r="AS91">
        <v>0</v>
      </c>
      <c r="AT91">
        <v>52.949006975909924</v>
      </c>
      <c r="AU91">
        <v>0</v>
      </c>
      <c r="AV91">
        <v>7.7347555528172052</v>
      </c>
      <c r="AW91">
        <v>42.47156659811435</v>
      </c>
      <c r="AX91" s="6">
        <v>0</v>
      </c>
    </row>
    <row r="92" spans="1:50" x14ac:dyDescent="0.2">
      <c r="A92" s="5">
        <v>23.385773673999211</v>
      </c>
      <c r="B92">
        <v>51.315595476212366</v>
      </c>
      <c r="C92">
        <v>144.78758860257403</v>
      </c>
      <c r="D92">
        <v>387.44235087919242</v>
      </c>
      <c r="E92">
        <v>36.430078828324895</v>
      </c>
      <c r="F92">
        <v>90.499441820368247</v>
      </c>
      <c r="G92">
        <v>183.7259946748145</v>
      </c>
      <c r="H92">
        <v>119.15973205680802</v>
      </c>
      <c r="I92">
        <v>75.074508231188702</v>
      </c>
      <c r="J92">
        <v>0</v>
      </c>
      <c r="K92">
        <v>63.279220481759239</v>
      </c>
      <c r="L92">
        <v>0</v>
      </c>
      <c r="M92">
        <v>170.51711432154389</v>
      </c>
      <c r="N92">
        <v>215.6858534200237</v>
      </c>
      <c r="O92">
        <v>103.62824669556767</v>
      </c>
      <c r="P92">
        <v>182.40690302693656</v>
      </c>
      <c r="Q92">
        <v>43.233289684695592</v>
      </c>
      <c r="R92">
        <v>40.623863579246972</v>
      </c>
      <c r="S92">
        <v>103.97623671819065</v>
      </c>
      <c r="T92">
        <v>0</v>
      </c>
      <c r="U92">
        <v>72.838186678725833</v>
      </c>
      <c r="V92">
        <v>71.026049001664887</v>
      </c>
      <c r="W92">
        <v>113.419547013375</v>
      </c>
      <c r="X92">
        <v>215.04825687872881</v>
      </c>
      <c r="Y92">
        <v>143.34014449588676</v>
      </c>
      <c r="Z92">
        <v>0</v>
      </c>
      <c r="AA92">
        <v>158.39241496179966</v>
      </c>
      <c r="AB92">
        <v>41.142712374798975</v>
      </c>
      <c r="AC92">
        <v>92.436522988092747</v>
      </c>
      <c r="AD92">
        <v>33.922507448837223</v>
      </c>
      <c r="AE92">
        <v>118.42079555194823</v>
      </c>
      <c r="AF92">
        <v>0</v>
      </c>
      <c r="AG92">
        <v>142.77852736569366</v>
      </c>
      <c r="AH92">
        <v>137.32235476659707</v>
      </c>
      <c r="AI92">
        <v>18.079932981398088</v>
      </c>
      <c r="AJ92">
        <v>177.06951825687383</v>
      </c>
      <c r="AK92">
        <v>13.381718337218899</v>
      </c>
      <c r="AL92">
        <v>181.65643116044248</v>
      </c>
      <c r="AM92">
        <v>22.360085896393684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">
        <v>10.788542703231997</v>
      </c>
    </row>
    <row r="93" spans="1:50" x14ac:dyDescent="0.2">
      <c r="A93" s="5">
        <v>94.246605431437274</v>
      </c>
      <c r="B93">
        <v>215.09082528207455</v>
      </c>
      <c r="C93">
        <v>229.3899713658675</v>
      </c>
      <c r="D93">
        <v>138.48282768462559</v>
      </c>
      <c r="E93">
        <v>232.99146370325889</v>
      </c>
      <c r="F93">
        <v>133.04066970116673</v>
      </c>
      <c r="G93">
        <v>553.68575192229991</v>
      </c>
      <c r="H93">
        <v>164.7383318969114</v>
      </c>
      <c r="I93">
        <v>173.42545107082742</v>
      </c>
      <c r="J93">
        <v>235.06925200826436</v>
      </c>
      <c r="K93">
        <v>233.11890262761654</v>
      </c>
      <c r="L93">
        <v>44.192173886943692</v>
      </c>
      <c r="M93">
        <v>145.02274143030445</v>
      </c>
      <c r="N93">
        <v>105.64329639560356</v>
      </c>
      <c r="O93">
        <v>175.82775192380768</v>
      </c>
      <c r="P93">
        <v>55.301643722973949</v>
      </c>
      <c r="Q93">
        <v>0</v>
      </c>
      <c r="R93">
        <v>2.0088151814125013</v>
      </c>
      <c r="S93">
        <v>0</v>
      </c>
      <c r="T93">
        <v>0</v>
      </c>
      <c r="U93">
        <v>102.82178685493454</v>
      </c>
      <c r="V93">
        <v>0</v>
      </c>
      <c r="W93">
        <v>64.52170320331561</v>
      </c>
      <c r="X93">
        <v>163.55464598919389</v>
      </c>
      <c r="Y93">
        <v>277.7308406445527</v>
      </c>
      <c r="Z93">
        <v>108.29393855141871</v>
      </c>
      <c r="AA93">
        <v>183.89802758041014</v>
      </c>
      <c r="AB93">
        <v>154.49823753847249</v>
      </c>
      <c r="AC93">
        <v>0</v>
      </c>
      <c r="AD93">
        <v>91.302705241168951</v>
      </c>
      <c r="AE93">
        <v>421.02580612509155</v>
      </c>
      <c r="AF93">
        <v>259.96899364251112</v>
      </c>
      <c r="AG93">
        <v>277.18149645658559</v>
      </c>
      <c r="AH93">
        <v>93.914420461413101</v>
      </c>
      <c r="AI93">
        <v>116.02903006177485</v>
      </c>
      <c r="AJ93">
        <v>168.37672547652801</v>
      </c>
      <c r="AK93">
        <v>39.797713186600959</v>
      </c>
      <c r="AL93">
        <v>0</v>
      </c>
      <c r="AM93">
        <v>0</v>
      </c>
      <c r="AN93">
        <v>0</v>
      </c>
      <c r="AO93">
        <v>0</v>
      </c>
      <c r="AP93">
        <v>56.425435106904388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">
        <v>0</v>
      </c>
    </row>
    <row r="94" spans="1:50" x14ac:dyDescent="0.2">
      <c r="A94" s="5">
        <v>156.80685271405173</v>
      </c>
      <c r="B94">
        <v>0</v>
      </c>
      <c r="C94">
        <v>0</v>
      </c>
      <c r="D94">
        <v>149.23467759913547</v>
      </c>
      <c r="E94">
        <v>11.462016845128801</v>
      </c>
      <c r="F94">
        <v>244.31083054273267</v>
      </c>
      <c r="G94">
        <v>160.71798297537998</v>
      </c>
      <c r="H94">
        <v>207.42262492248346</v>
      </c>
      <c r="I94">
        <v>123.47432164868997</v>
      </c>
      <c r="J94">
        <v>0</v>
      </c>
      <c r="K94">
        <v>0</v>
      </c>
      <c r="L94">
        <v>166.66158995146498</v>
      </c>
      <c r="M94">
        <v>266.5563596232364</v>
      </c>
      <c r="N94">
        <v>171.83004605011774</v>
      </c>
      <c r="O94">
        <v>13.153688148031506</v>
      </c>
      <c r="P94">
        <v>118.42613411193815</v>
      </c>
      <c r="Q94">
        <v>69.716967520413618</v>
      </c>
      <c r="R94">
        <v>68.52083685095613</v>
      </c>
      <c r="S94" s="8">
        <v>172.40636317893859</v>
      </c>
      <c r="T94">
        <v>0</v>
      </c>
      <c r="U94">
        <v>67.547918311835929</v>
      </c>
      <c r="V94">
        <v>142.07913635696877</v>
      </c>
      <c r="W94">
        <v>0</v>
      </c>
      <c r="X94">
        <v>208.80453723557366</v>
      </c>
      <c r="Y94">
        <v>73.362008668464114</v>
      </c>
      <c r="Z94">
        <v>71.432862468295298</v>
      </c>
      <c r="AA94">
        <v>53.380803779219605</v>
      </c>
      <c r="AB94">
        <v>131.26017908862423</v>
      </c>
      <c r="AC94">
        <v>16.226974019413319</v>
      </c>
      <c r="AD94">
        <v>14.629582548097005</v>
      </c>
      <c r="AE94">
        <v>226.59125315383426</v>
      </c>
      <c r="AF94">
        <v>494.1278670500119</v>
      </c>
      <c r="AG94">
        <v>254.92839320709845</v>
      </c>
      <c r="AH94">
        <v>16.85929428460895</v>
      </c>
      <c r="AI94">
        <v>76.030915118164557</v>
      </c>
      <c r="AJ94">
        <v>164.94424852056727</v>
      </c>
      <c r="AK94">
        <v>62.534247108816089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6">
        <v>0</v>
      </c>
    </row>
    <row r="95" spans="1:50" x14ac:dyDescent="0.2">
      <c r="A95" s="5">
        <v>0</v>
      </c>
      <c r="B95">
        <v>0</v>
      </c>
      <c r="C95">
        <v>61.29856685323557</v>
      </c>
      <c r="D95">
        <v>13.017178882208555</v>
      </c>
      <c r="E95">
        <v>143.08970768696827</v>
      </c>
      <c r="F95">
        <v>0</v>
      </c>
      <c r="G95">
        <v>160.65681568681748</v>
      </c>
      <c r="H95">
        <v>137.45000123332329</v>
      </c>
      <c r="I95">
        <v>46.55466411463658</v>
      </c>
      <c r="J95">
        <v>15.607311705644861</v>
      </c>
      <c r="K95">
        <v>0</v>
      </c>
      <c r="L95">
        <v>103.74258114075656</v>
      </c>
      <c r="M95">
        <v>109.11614927686014</v>
      </c>
      <c r="N95">
        <v>153.21655450088019</v>
      </c>
      <c r="O95">
        <v>0</v>
      </c>
      <c r="P95">
        <v>84.435447706404375</v>
      </c>
      <c r="Q95">
        <v>41.557630475343558</v>
      </c>
      <c r="R95">
        <v>0</v>
      </c>
      <c r="S95">
        <v>0</v>
      </c>
      <c r="T95">
        <v>0</v>
      </c>
      <c r="U95">
        <v>0</v>
      </c>
      <c r="V95">
        <v>110.72561295410878</v>
      </c>
      <c r="W95">
        <v>99.892854271368378</v>
      </c>
      <c r="X95">
        <v>0</v>
      </c>
      <c r="Y95">
        <v>41.529987450102908</v>
      </c>
      <c r="Z95">
        <v>16.233670760345831</v>
      </c>
      <c r="AA95">
        <v>0</v>
      </c>
      <c r="AB95">
        <v>110.20109188859442</v>
      </c>
      <c r="AC95">
        <v>110.87955016636533</v>
      </c>
      <c r="AD95">
        <v>3.8459373435348425</v>
      </c>
      <c r="AE95">
        <v>224.11707171700436</v>
      </c>
      <c r="AF95">
        <v>184.87876532724749</v>
      </c>
      <c r="AG95">
        <v>276.86721832061585</v>
      </c>
      <c r="AH95">
        <v>1.4311628948385078</v>
      </c>
      <c r="AI95">
        <v>127.59061504032297</v>
      </c>
      <c r="AJ95">
        <v>37.692179309008679</v>
      </c>
      <c r="AK95">
        <v>0</v>
      </c>
      <c r="AL95">
        <v>4.710062336530882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6">
        <v>0</v>
      </c>
    </row>
    <row r="96" spans="1:50" x14ac:dyDescent="0.2">
      <c r="A96" s="5">
        <v>107.21354530349345</v>
      </c>
      <c r="B96">
        <v>78.607103886274217</v>
      </c>
      <c r="C96">
        <v>29.835584702324923</v>
      </c>
      <c r="D96">
        <v>234.92796268357188</v>
      </c>
      <c r="E96">
        <v>56.895448296133054</v>
      </c>
      <c r="F96">
        <v>183.97784515961348</v>
      </c>
      <c r="G96">
        <v>172.83006387830028</v>
      </c>
      <c r="H96">
        <v>258.31454375301246</v>
      </c>
      <c r="I96">
        <v>141.1526170637585</v>
      </c>
      <c r="J96">
        <v>0</v>
      </c>
      <c r="K96">
        <v>42.37959371954048</v>
      </c>
      <c r="L96">
        <v>0</v>
      </c>
      <c r="M96">
        <v>0</v>
      </c>
      <c r="N96">
        <v>16.42520223757856</v>
      </c>
      <c r="O96">
        <v>199.16285379852388</v>
      </c>
      <c r="P96">
        <v>61.778250201772153</v>
      </c>
      <c r="Q96">
        <v>118.74027249025175</v>
      </c>
      <c r="R96">
        <v>0</v>
      </c>
      <c r="S96">
        <v>76.676385890825259</v>
      </c>
      <c r="T96">
        <v>157.54039360056868</v>
      </c>
      <c r="U96">
        <v>0</v>
      </c>
      <c r="V96">
        <v>254.71419122630823</v>
      </c>
      <c r="W96">
        <v>17.822428910085364</v>
      </c>
      <c r="X96">
        <v>68.520900015039388</v>
      </c>
      <c r="Y96">
        <v>75.175535173535081</v>
      </c>
      <c r="Z96">
        <v>25.377064882263312</v>
      </c>
      <c r="AA96">
        <v>18.335342524347652</v>
      </c>
      <c r="AB96">
        <v>0</v>
      </c>
      <c r="AC96">
        <v>95.173059976281365</v>
      </c>
      <c r="AD96">
        <v>113.7927312139027</v>
      </c>
      <c r="AE96">
        <v>0</v>
      </c>
      <c r="AF96">
        <v>102.01567003682339</v>
      </c>
      <c r="AG96">
        <v>0</v>
      </c>
      <c r="AH96">
        <v>0.99353247880662821</v>
      </c>
      <c r="AI96">
        <v>17.468394956666089</v>
      </c>
      <c r="AJ96">
        <v>0</v>
      </c>
      <c r="AK96">
        <v>5.5498107218554651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6">
        <v>0</v>
      </c>
    </row>
    <row r="97" spans="1:56" x14ac:dyDescent="0.2">
      <c r="A97" s="5">
        <v>24.963651484404636</v>
      </c>
      <c r="B97">
        <v>0</v>
      </c>
      <c r="C97">
        <v>131.20902585026624</v>
      </c>
      <c r="D97">
        <v>86.634055121031452</v>
      </c>
      <c r="E97">
        <v>141.79120713803832</v>
      </c>
      <c r="F97">
        <v>0</v>
      </c>
      <c r="G97">
        <v>260.7412463199048</v>
      </c>
      <c r="H97">
        <v>34.424976213339505</v>
      </c>
      <c r="I97">
        <v>0</v>
      </c>
      <c r="J97">
        <v>0</v>
      </c>
      <c r="K97">
        <v>0</v>
      </c>
      <c r="L97">
        <v>170.77056756797856</v>
      </c>
      <c r="M97">
        <v>0</v>
      </c>
      <c r="N97">
        <v>112.76406984479809</v>
      </c>
      <c r="O97">
        <v>79.902145219768954</v>
      </c>
      <c r="P97">
        <v>133.12253779663843</v>
      </c>
      <c r="Q97">
        <v>28.618022217387079</v>
      </c>
      <c r="R97">
        <v>0</v>
      </c>
      <c r="S97">
        <v>0</v>
      </c>
      <c r="T97">
        <v>78.297094503419885</v>
      </c>
      <c r="U97">
        <v>133.87650752795662</v>
      </c>
      <c r="V97">
        <v>0</v>
      </c>
      <c r="W97">
        <v>0</v>
      </c>
      <c r="X97">
        <v>0</v>
      </c>
      <c r="Y97">
        <v>0.74085733798574438</v>
      </c>
      <c r="Z97">
        <v>73.196929037783775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40.75159342859115</v>
      </c>
      <c r="AG97">
        <v>0</v>
      </c>
      <c r="AH97">
        <v>0</v>
      </c>
      <c r="AI97">
        <v>0</v>
      </c>
      <c r="AJ97">
        <v>0</v>
      </c>
      <c r="AK97">
        <v>97.056892440587035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6">
        <v>0</v>
      </c>
      <c r="BA97" s="12" t="s">
        <v>4</v>
      </c>
      <c r="BB97" s="12" t="s">
        <v>5</v>
      </c>
      <c r="BC97" s="12"/>
      <c r="BD97" s="12"/>
    </row>
    <row r="98" spans="1:56" x14ac:dyDescent="0.2">
      <c r="A98" s="5">
        <v>54.609595510346026</v>
      </c>
      <c r="B98">
        <v>60.562311668714756</v>
      </c>
      <c r="C98">
        <v>0</v>
      </c>
      <c r="D98">
        <v>0</v>
      </c>
      <c r="E98">
        <v>0</v>
      </c>
      <c r="F98">
        <v>112.82791680574201</v>
      </c>
      <c r="G98">
        <v>3000</v>
      </c>
      <c r="H98">
        <v>0</v>
      </c>
      <c r="I98">
        <v>0</v>
      </c>
      <c r="J98">
        <v>0.77798567066929536</v>
      </c>
      <c r="K98">
        <v>85.977520370454386</v>
      </c>
      <c r="L98">
        <v>141.20092632319256</v>
      </c>
      <c r="M98">
        <v>0</v>
      </c>
      <c r="N98">
        <v>0</v>
      </c>
      <c r="O98">
        <v>0</v>
      </c>
      <c r="P98">
        <v>26.801762068408152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123.64773030732249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6">
        <v>0</v>
      </c>
      <c r="BA98" s="12">
        <f>AVERAGE(J60:AN90)</f>
        <v>49.355250184434823</v>
      </c>
      <c r="BB98" s="12" t="s">
        <v>6</v>
      </c>
      <c r="BC98" s="12"/>
      <c r="BD98" s="12"/>
    </row>
    <row r="99" spans="1:56" x14ac:dyDescent="0.2">
      <c r="A99" s="5">
        <v>0</v>
      </c>
      <c r="B99">
        <v>119.38207015631633</v>
      </c>
      <c r="C99">
        <v>73.973698378530116</v>
      </c>
      <c r="D99">
        <v>0</v>
      </c>
      <c r="E99">
        <v>0</v>
      </c>
      <c r="F99">
        <v>0</v>
      </c>
      <c r="G99">
        <v>103.25592002954909</v>
      </c>
      <c r="H99">
        <v>0</v>
      </c>
      <c r="I99">
        <v>44.27727598247111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">
        <v>0</v>
      </c>
      <c r="BA99" s="12" t="s">
        <v>7</v>
      </c>
      <c r="BB99" s="12" t="s">
        <v>8</v>
      </c>
      <c r="BC99" s="12" t="s">
        <v>9</v>
      </c>
      <c r="BD99" s="12" t="s">
        <v>8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10</v>
      </c>
      <c r="BC100" s="12">
        <f>BA98*BA100</f>
        <v>1.5177726536717395E-4</v>
      </c>
      <c r="BD100" s="12" t="s">
        <v>11</v>
      </c>
    </row>
    <row r="101" spans="1:56" x14ac:dyDescent="0.2">
      <c r="A101" s="5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1000.7548830922783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16.56185006407668</v>
      </c>
      <c r="X101">
        <v>5.882178040355484</v>
      </c>
      <c r="Y101">
        <v>0</v>
      </c>
      <c r="Z101">
        <v>5.4747419694244854</v>
      </c>
      <c r="AA101">
        <v>0</v>
      </c>
      <c r="AB101">
        <v>0</v>
      </c>
      <c r="AC101">
        <v>0</v>
      </c>
      <c r="AD101">
        <v>121.11478195540803</v>
      </c>
      <c r="AE101">
        <v>10.604059347735983</v>
      </c>
      <c r="AF101">
        <v>0</v>
      </c>
      <c r="AG101">
        <v>0</v>
      </c>
      <c r="AH101">
        <v>19.194564853633892</v>
      </c>
      <c r="AI101">
        <v>70.221508175175131</v>
      </c>
      <c r="AJ101">
        <v>0</v>
      </c>
      <c r="AK101">
        <v>30.071000584543981</v>
      </c>
      <c r="AL101">
        <v>0</v>
      </c>
      <c r="AM101">
        <v>409.95152859074187</v>
      </c>
      <c r="AN101">
        <v>0</v>
      </c>
      <c r="AO101">
        <v>8.0295513965475038</v>
      </c>
      <c r="AP101">
        <v>48.596640529201068</v>
      </c>
      <c r="AQ101">
        <v>98.560064177747336</v>
      </c>
      <c r="AR101">
        <v>0</v>
      </c>
      <c r="AS101">
        <v>35.166605898389662</v>
      </c>
      <c r="AT101">
        <v>0</v>
      </c>
      <c r="AU101">
        <v>0</v>
      </c>
      <c r="AV101">
        <v>25.861539461136545</v>
      </c>
      <c r="AW101">
        <v>0</v>
      </c>
      <c r="AX101" s="6">
        <v>13.89565466583781</v>
      </c>
    </row>
    <row r="102" spans="1:56" x14ac:dyDescent="0.2">
      <c r="A102" s="5">
        <v>0</v>
      </c>
      <c r="B102">
        <v>235.60697155691651</v>
      </c>
      <c r="C102">
        <v>0</v>
      </c>
      <c r="D102">
        <v>0</v>
      </c>
      <c r="E102">
        <v>0</v>
      </c>
      <c r="F102">
        <v>185.59631019717835</v>
      </c>
      <c r="G102">
        <v>0</v>
      </c>
      <c r="H102">
        <v>0</v>
      </c>
      <c r="I102">
        <v>4.7849512812686044</v>
      </c>
      <c r="J102">
        <v>196.58259967583626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188.79014894928878</v>
      </c>
      <c r="Q102">
        <v>0</v>
      </c>
      <c r="R102">
        <v>0</v>
      </c>
      <c r="S102">
        <v>127.50401741081805</v>
      </c>
      <c r="T102">
        <v>0</v>
      </c>
      <c r="U102">
        <v>0</v>
      </c>
      <c r="V102">
        <v>0</v>
      </c>
      <c r="W102">
        <v>223.94796340418998</v>
      </c>
      <c r="X102">
        <v>15.382914499673461</v>
      </c>
      <c r="Y102">
        <v>0</v>
      </c>
      <c r="Z102">
        <v>0</v>
      </c>
      <c r="AA102">
        <v>517.74081210398344</v>
      </c>
      <c r="AB102">
        <v>112.30739087070333</v>
      </c>
      <c r="AC102">
        <v>241.03412094713804</v>
      </c>
      <c r="AD102">
        <v>0</v>
      </c>
      <c r="AE102">
        <v>673.65162119443949</v>
      </c>
      <c r="AF102">
        <v>28.430302323447904</v>
      </c>
      <c r="AG102">
        <v>264.85732272979112</v>
      </c>
      <c r="AH102">
        <v>12.78461351570877</v>
      </c>
      <c r="AI102">
        <v>172.75654500967948</v>
      </c>
      <c r="AJ102">
        <v>328.30499998813548</v>
      </c>
      <c r="AK102">
        <v>182.49330721103252</v>
      </c>
      <c r="AL102">
        <v>211.71246795885781</v>
      </c>
      <c r="AM102">
        <v>272.53931159268859</v>
      </c>
      <c r="AN102">
        <v>0</v>
      </c>
      <c r="AO102">
        <v>169.1550162749395</v>
      </c>
      <c r="AP102">
        <v>0</v>
      </c>
      <c r="AQ102">
        <v>0</v>
      </c>
      <c r="AR102">
        <v>101.39313881076123</v>
      </c>
      <c r="AS102">
        <v>0</v>
      </c>
      <c r="AT102">
        <v>26.956104682496061</v>
      </c>
      <c r="AU102">
        <v>0</v>
      </c>
      <c r="AV102">
        <v>8.9311504946590503</v>
      </c>
      <c r="AW102">
        <v>0</v>
      </c>
      <c r="AX102" s="6">
        <v>22.755909576998874</v>
      </c>
    </row>
    <row r="103" spans="1:56" x14ac:dyDescent="0.2">
      <c r="A103" s="5">
        <v>0</v>
      </c>
      <c r="B103">
        <v>0</v>
      </c>
      <c r="C103">
        <v>0</v>
      </c>
      <c r="D103">
        <v>242.92095455509298</v>
      </c>
      <c r="E103">
        <v>176.55251577730769</v>
      </c>
      <c r="F103">
        <v>0</v>
      </c>
      <c r="G103">
        <v>55.938707354246617</v>
      </c>
      <c r="H103">
        <v>252.81525572206465</v>
      </c>
      <c r="I103">
        <v>0</v>
      </c>
      <c r="J103">
        <v>0</v>
      </c>
      <c r="K103">
        <v>0</v>
      </c>
      <c r="L103">
        <v>726.9352010839325</v>
      </c>
      <c r="M103">
        <v>188.71084199918914</v>
      </c>
      <c r="N103">
        <v>0</v>
      </c>
      <c r="O103">
        <v>0</v>
      </c>
      <c r="P103">
        <v>0</v>
      </c>
      <c r="Q103">
        <v>225.65415874026348</v>
      </c>
      <c r="R103">
        <v>93.937273089504288</v>
      </c>
      <c r="S103">
        <v>111.08837611328727</v>
      </c>
      <c r="T103">
        <v>0</v>
      </c>
      <c r="U103">
        <v>0</v>
      </c>
      <c r="V103">
        <v>124.13778562529114</v>
      </c>
      <c r="W103">
        <v>0</v>
      </c>
      <c r="X103">
        <v>0</v>
      </c>
      <c r="Y103">
        <v>0</v>
      </c>
      <c r="Z103">
        <v>44.802522302569741</v>
      </c>
      <c r="AA103">
        <v>0</v>
      </c>
      <c r="AB103">
        <v>0</v>
      </c>
      <c r="AC103">
        <v>206.62029943933248</v>
      </c>
      <c r="AD103">
        <v>212.22875897147424</v>
      </c>
      <c r="AE103">
        <v>269.19209535832897</v>
      </c>
      <c r="AF103">
        <v>0</v>
      </c>
      <c r="AG103">
        <v>299.93140247373867</v>
      </c>
      <c r="AH103">
        <v>45.004359986081909</v>
      </c>
      <c r="AI103">
        <v>123.95168407131905</v>
      </c>
      <c r="AJ103">
        <v>57.801957056960873</v>
      </c>
      <c r="AK103">
        <v>118.33198839794295</v>
      </c>
      <c r="AL103">
        <v>25.466535252750873</v>
      </c>
      <c r="AM103">
        <v>0</v>
      </c>
      <c r="AN103">
        <v>349.30737272453871</v>
      </c>
      <c r="AO103">
        <v>0</v>
      </c>
      <c r="AP103">
        <v>427.47191537289609</v>
      </c>
      <c r="AQ103">
        <v>0</v>
      </c>
      <c r="AR103">
        <v>130.13119624300225</v>
      </c>
      <c r="AS103">
        <v>0</v>
      </c>
      <c r="AT103">
        <v>0</v>
      </c>
      <c r="AU103">
        <v>114.78784378165756</v>
      </c>
      <c r="AV103">
        <v>0</v>
      </c>
      <c r="AW103">
        <v>113.06161967701519</v>
      </c>
      <c r="AX103" s="6">
        <v>70.916276392974396</v>
      </c>
    </row>
    <row r="104" spans="1:56" x14ac:dyDescent="0.2">
      <c r="A104" s="5">
        <v>243.30205645082924</v>
      </c>
      <c r="B104">
        <v>36.762674367320415</v>
      </c>
      <c r="C104">
        <v>0</v>
      </c>
      <c r="D104">
        <v>151.74954069947171</v>
      </c>
      <c r="E104">
        <v>0</v>
      </c>
      <c r="F104">
        <v>117.31804480859546</v>
      </c>
      <c r="G104">
        <v>0</v>
      </c>
      <c r="H104">
        <v>233.88840974205414</v>
      </c>
      <c r="I104">
        <v>121.10441511411955</v>
      </c>
      <c r="J104">
        <v>57.469429933508763</v>
      </c>
      <c r="K104">
        <v>207.81933054378533</v>
      </c>
      <c r="L104">
        <v>0</v>
      </c>
      <c r="M104">
        <v>255.34243436145516</v>
      </c>
      <c r="N104">
        <v>0</v>
      </c>
      <c r="O104">
        <v>136.80789647486563</v>
      </c>
      <c r="P104">
        <v>170.91862829616366</v>
      </c>
      <c r="Q104">
        <v>59.30507419252308</v>
      </c>
      <c r="R104">
        <v>153.90275883545337</v>
      </c>
      <c r="S104">
        <v>14.29867771704312</v>
      </c>
      <c r="T104">
        <v>165.88233930346678</v>
      </c>
      <c r="U104">
        <v>16.748282773625306</v>
      </c>
      <c r="V104">
        <v>119.64963483225756</v>
      </c>
      <c r="W104">
        <v>126.126267267407</v>
      </c>
      <c r="X104">
        <v>0</v>
      </c>
      <c r="Y104">
        <v>6.6966463403518901</v>
      </c>
      <c r="Z104">
        <v>0</v>
      </c>
      <c r="AA104">
        <v>0</v>
      </c>
      <c r="AB104">
        <v>10.119158349601548</v>
      </c>
      <c r="AC104">
        <v>24.463137766412274</v>
      </c>
      <c r="AD104">
        <v>80.315371926807529</v>
      </c>
      <c r="AE104">
        <v>64.40728087769412</v>
      </c>
      <c r="AF104">
        <v>568.35575847332302</v>
      </c>
      <c r="AG104">
        <v>139.15588564045038</v>
      </c>
      <c r="AH104">
        <v>66.528842948503552</v>
      </c>
      <c r="AI104">
        <v>710.4036835661168</v>
      </c>
      <c r="AJ104">
        <v>55.317583947286948</v>
      </c>
      <c r="AK104">
        <v>24.779547054748491</v>
      </c>
      <c r="AL104">
        <v>220.1700769762997</v>
      </c>
      <c r="AM104">
        <v>13.63864328387308</v>
      </c>
      <c r="AN104">
        <v>24.749935613220259</v>
      </c>
      <c r="AO104">
        <v>83.169207719533006</v>
      </c>
      <c r="AP104">
        <v>191.95659893328411</v>
      </c>
      <c r="AQ104">
        <v>0</v>
      </c>
      <c r="AR104">
        <v>158.60175413231445</v>
      </c>
      <c r="AS104">
        <v>0</v>
      </c>
      <c r="AT104">
        <v>0</v>
      </c>
      <c r="AU104">
        <v>93.50968802557918</v>
      </c>
      <c r="AV104">
        <v>282.23636800771874</v>
      </c>
      <c r="AW104">
        <v>0</v>
      </c>
      <c r="AX104" s="6">
        <v>48.564541074843874</v>
      </c>
    </row>
    <row r="105" spans="1:56" x14ac:dyDescent="0.2">
      <c r="A105" s="5">
        <v>85.496291586886855</v>
      </c>
      <c r="B105">
        <v>96.271578581948688</v>
      </c>
      <c r="C105">
        <v>0</v>
      </c>
      <c r="D105">
        <v>11.788640777035198</v>
      </c>
      <c r="E105">
        <v>0</v>
      </c>
      <c r="F105">
        <v>142.41503474816909</v>
      </c>
      <c r="G105">
        <v>108.16068575822328</v>
      </c>
      <c r="H105">
        <v>319.01174297717989</v>
      </c>
      <c r="I105">
        <v>0</v>
      </c>
      <c r="J105">
        <v>201.6975832386247</v>
      </c>
      <c r="K105">
        <v>0</v>
      </c>
      <c r="L105">
        <v>389.71607731697668</v>
      </c>
      <c r="M105">
        <v>71.526833402379452</v>
      </c>
      <c r="N105">
        <v>46.517264873754812</v>
      </c>
      <c r="O105">
        <v>117.65616292917366</v>
      </c>
      <c r="P105">
        <v>90.763676321476396</v>
      </c>
      <c r="Q105">
        <v>210.43964219352938</v>
      </c>
      <c r="R105">
        <v>21.304339875672667</v>
      </c>
      <c r="S105">
        <v>148.22484157447025</v>
      </c>
      <c r="T105">
        <v>28.681629163731941</v>
      </c>
      <c r="U105">
        <v>0</v>
      </c>
      <c r="V105">
        <v>77.214803516000757</v>
      </c>
      <c r="W105">
        <v>9.2034975512578967</v>
      </c>
      <c r="X105">
        <v>403.42003766018615</v>
      </c>
      <c r="Y105">
        <v>0</v>
      </c>
      <c r="Z105">
        <v>94.414940283098986</v>
      </c>
      <c r="AA105">
        <v>94.577180541125017</v>
      </c>
      <c r="AB105">
        <v>0</v>
      </c>
      <c r="AC105">
        <v>144.92404638867174</v>
      </c>
      <c r="AD105">
        <v>0</v>
      </c>
      <c r="AE105">
        <v>160.97312194079041</v>
      </c>
      <c r="AF105">
        <v>55.561801251790712</v>
      </c>
      <c r="AG105">
        <v>66.182125198452013</v>
      </c>
      <c r="AH105">
        <v>12.39319767197685</v>
      </c>
      <c r="AI105">
        <v>254.78342922230695</v>
      </c>
      <c r="AJ105">
        <v>59.21240953248298</v>
      </c>
      <c r="AK105">
        <v>197.94996354703517</v>
      </c>
      <c r="AL105">
        <v>259.09322117852571</v>
      </c>
      <c r="AM105">
        <v>34.116029109517058</v>
      </c>
      <c r="AN105">
        <v>223.97706547033704</v>
      </c>
      <c r="AO105">
        <v>480.77312763399505</v>
      </c>
      <c r="AP105">
        <v>0</v>
      </c>
      <c r="AQ105">
        <v>0</v>
      </c>
      <c r="AR105">
        <v>104.06158749624501</v>
      </c>
      <c r="AS105">
        <v>0</v>
      </c>
      <c r="AT105">
        <v>0</v>
      </c>
      <c r="AU105">
        <v>138.01913777864729</v>
      </c>
      <c r="AV105">
        <v>0</v>
      </c>
      <c r="AW105">
        <v>0</v>
      </c>
      <c r="AX105" s="6">
        <v>8.0126833437161622</v>
      </c>
    </row>
    <row r="106" spans="1:56" x14ac:dyDescent="0.2">
      <c r="A106" s="5">
        <v>0</v>
      </c>
      <c r="B106">
        <v>47.016380375373501</v>
      </c>
      <c r="C106">
        <v>1.6998205831268933</v>
      </c>
      <c r="D106">
        <v>3.0553165467285908</v>
      </c>
      <c r="E106">
        <v>117.91851260881822</v>
      </c>
      <c r="F106">
        <v>123.52702686714019</v>
      </c>
      <c r="G106">
        <v>94.658179727076913</v>
      </c>
      <c r="H106">
        <v>0</v>
      </c>
      <c r="I106">
        <v>136.10290893963884</v>
      </c>
      <c r="J106">
        <v>48.827214866132181</v>
      </c>
      <c r="K106">
        <v>150.4365516040275</v>
      </c>
      <c r="L106">
        <v>68.119213048628808</v>
      </c>
      <c r="M106">
        <v>5.7709010449652851</v>
      </c>
      <c r="N106">
        <v>55.793468797707646</v>
      </c>
      <c r="O106">
        <v>89.111642207202749</v>
      </c>
      <c r="P106">
        <v>0</v>
      </c>
      <c r="Q106">
        <v>34.291860288530643</v>
      </c>
      <c r="R106">
        <v>0.16764016143952176</v>
      </c>
      <c r="S106">
        <v>0</v>
      </c>
      <c r="T106">
        <v>0</v>
      </c>
      <c r="U106">
        <v>0</v>
      </c>
      <c r="V106">
        <v>0</v>
      </c>
      <c r="W106">
        <v>170.16351845009376</v>
      </c>
      <c r="X106">
        <v>0</v>
      </c>
      <c r="Y106">
        <v>0</v>
      </c>
      <c r="Z106">
        <v>24.348256782199769</v>
      </c>
      <c r="AA106">
        <v>0</v>
      </c>
      <c r="AB106">
        <v>204.47297894820713</v>
      </c>
      <c r="AC106">
        <v>0</v>
      </c>
      <c r="AD106">
        <v>317.27940845642888</v>
      </c>
      <c r="AE106">
        <v>0</v>
      </c>
      <c r="AF106">
        <v>163.58139328501557</v>
      </c>
      <c r="AG106">
        <v>118.84586278153574</v>
      </c>
      <c r="AH106">
        <v>215.965757359691</v>
      </c>
      <c r="AI106">
        <v>0</v>
      </c>
      <c r="AJ106">
        <v>229.2922698101911</v>
      </c>
      <c r="AK106">
        <v>0</v>
      </c>
      <c r="AL106">
        <v>166.58348400277328</v>
      </c>
      <c r="AM106">
        <v>9.106928791693008</v>
      </c>
      <c r="AN106">
        <v>363.33786107377864</v>
      </c>
      <c r="AO106">
        <v>3.1585048819652002</v>
      </c>
      <c r="AP106">
        <v>0</v>
      </c>
      <c r="AQ106">
        <v>0</v>
      </c>
      <c r="AR106">
        <v>0</v>
      </c>
      <c r="AS106">
        <v>76.087644321125936</v>
      </c>
      <c r="AT106">
        <v>0</v>
      </c>
      <c r="AU106">
        <v>125.23150442661426</v>
      </c>
      <c r="AV106">
        <v>0</v>
      </c>
      <c r="AW106">
        <v>241.25825669185087</v>
      </c>
      <c r="AX106" s="6">
        <v>0</v>
      </c>
    </row>
    <row r="107" spans="1:56" x14ac:dyDescent="0.2">
      <c r="A107" s="5">
        <v>51.289249271549579</v>
      </c>
      <c r="B107">
        <v>0</v>
      </c>
      <c r="C107">
        <v>0</v>
      </c>
      <c r="D107">
        <v>0</v>
      </c>
      <c r="E107">
        <v>106.75341186314745</v>
      </c>
      <c r="F107">
        <v>232.72319612621231</v>
      </c>
      <c r="G107">
        <v>0</v>
      </c>
      <c r="H107">
        <v>0</v>
      </c>
      <c r="I107">
        <v>193.24430066439709</v>
      </c>
      <c r="J107">
        <v>28.693754222304051</v>
      </c>
      <c r="K107">
        <v>114.14224713371505</v>
      </c>
      <c r="L107">
        <v>0</v>
      </c>
      <c r="M107">
        <v>104.91000674662973</v>
      </c>
      <c r="N107">
        <v>47.377492635014278</v>
      </c>
      <c r="O107">
        <v>0</v>
      </c>
      <c r="P107">
        <v>30.758086668884516</v>
      </c>
      <c r="Q107">
        <v>0</v>
      </c>
      <c r="R107">
        <v>192.51794258670316</v>
      </c>
      <c r="S107">
        <v>0</v>
      </c>
      <c r="T107">
        <v>0</v>
      </c>
      <c r="U107">
        <v>323.18539718318698</v>
      </c>
      <c r="V107">
        <v>0</v>
      </c>
      <c r="W107">
        <v>0</v>
      </c>
      <c r="X107">
        <v>0</v>
      </c>
      <c r="Y107">
        <v>578.14471933947607</v>
      </c>
      <c r="Z107">
        <v>0</v>
      </c>
      <c r="AA107">
        <v>103.81315781756621</v>
      </c>
      <c r="AB107">
        <v>43.229695900347451</v>
      </c>
      <c r="AC107">
        <v>111.73923246879076</v>
      </c>
      <c r="AD107">
        <v>244.49230609970391</v>
      </c>
      <c r="AE107">
        <v>0</v>
      </c>
      <c r="AF107">
        <v>24.335616550662962</v>
      </c>
      <c r="AG107">
        <v>78.654051159400296</v>
      </c>
      <c r="AH107">
        <v>158.31534993482728</v>
      </c>
      <c r="AI107">
        <v>24.223718752374225</v>
      </c>
      <c r="AJ107">
        <v>343.76677775594908</v>
      </c>
      <c r="AK107">
        <v>536.62798420556055</v>
      </c>
      <c r="AL107">
        <v>0</v>
      </c>
      <c r="AM107">
        <v>260.87910218444767</v>
      </c>
      <c r="AN107">
        <v>156.19322602544753</v>
      </c>
      <c r="AO107">
        <v>183.37428542187263</v>
      </c>
      <c r="AP107">
        <v>165.99043905755479</v>
      </c>
      <c r="AQ107">
        <v>0</v>
      </c>
      <c r="AR107">
        <v>0</v>
      </c>
      <c r="AS107">
        <v>0</v>
      </c>
      <c r="AT107">
        <v>98.475356729139094</v>
      </c>
      <c r="AU107">
        <v>270.05156052501843</v>
      </c>
      <c r="AV107">
        <v>0</v>
      </c>
      <c r="AW107">
        <v>0</v>
      </c>
      <c r="AX107" s="6">
        <v>0</v>
      </c>
    </row>
    <row r="108" spans="1:56" x14ac:dyDescent="0.2">
      <c r="A108" s="5">
        <v>0</v>
      </c>
      <c r="B108">
        <v>0</v>
      </c>
      <c r="C108">
        <v>0</v>
      </c>
      <c r="D108">
        <v>0</v>
      </c>
      <c r="E108">
        <v>14.222003311669141</v>
      </c>
      <c r="F108">
        <v>0</v>
      </c>
      <c r="G108">
        <v>35.861253439272332</v>
      </c>
      <c r="H108">
        <v>0</v>
      </c>
      <c r="I108">
        <v>0</v>
      </c>
      <c r="J108">
        <v>273.47375112515647</v>
      </c>
      <c r="K108">
        <v>3.5199086451029871E-3</v>
      </c>
      <c r="L108">
        <v>0</v>
      </c>
      <c r="M108">
        <v>0</v>
      </c>
      <c r="N108">
        <v>0</v>
      </c>
      <c r="O108">
        <v>0</v>
      </c>
      <c r="P108">
        <v>120.0343451400372</v>
      </c>
      <c r="Q108">
        <v>3.4758353262582204</v>
      </c>
      <c r="R108">
        <v>3.0606795210687778</v>
      </c>
      <c r="S108">
        <v>0</v>
      </c>
      <c r="T108">
        <v>82.470497731753767</v>
      </c>
      <c r="U108">
        <v>251.3502457633108</v>
      </c>
      <c r="V108">
        <v>2.0897466972737675</v>
      </c>
      <c r="W108">
        <v>112.76455926473091</v>
      </c>
      <c r="X108">
        <v>65.727951005670548</v>
      </c>
      <c r="Y108">
        <v>321.96696310526841</v>
      </c>
      <c r="Z108">
        <v>0</v>
      </c>
      <c r="AA108">
        <v>0</v>
      </c>
      <c r="AB108">
        <v>38.317625473366206</v>
      </c>
      <c r="AC108">
        <v>40.730932301200482</v>
      </c>
      <c r="AD108">
        <v>0</v>
      </c>
      <c r="AE108">
        <v>144.90329334077978</v>
      </c>
      <c r="AF108">
        <v>0</v>
      </c>
      <c r="AG108">
        <v>432.68360113059543</v>
      </c>
      <c r="AH108">
        <v>0</v>
      </c>
      <c r="AI108">
        <v>267.77552915968772</v>
      </c>
      <c r="AJ108">
        <v>0</v>
      </c>
      <c r="AK108">
        <v>159.07491708113275</v>
      </c>
      <c r="AL108">
        <v>218.47477422626071</v>
      </c>
      <c r="AM108">
        <v>203.67346731808584</v>
      </c>
      <c r="AN108">
        <v>0</v>
      </c>
      <c r="AO108">
        <v>117.98746865896373</v>
      </c>
      <c r="AP108">
        <v>74.314250537456701</v>
      </c>
      <c r="AQ108">
        <v>144.35478301642661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37.964764887516594</v>
      </c>
      <c r="AX108" s="6">
        <v>0</v>
      </c>
    </row>
    <row r="109" spans="1:56" x14ac:dyDescent="0.2">
      <c r="A109" s="5">
        <v>474.2554526286367</v>
      </c>
      <c r="B109">
        <v>0</v>
      </c>
      <c r="C109">
        <v>104.36325173505156</v>
      </c>
      <c r="D109">
        <v>0</v>
      </c>
      <c r="E109">
        <v>174.77744879665261</v>
      </c>
      <c r="F109">
        <v>27.852664218428799</v>
      </c>
      <c r="G109">
        <v>140.67725791608154</v>
      </c>
      <c r="H109">
        <v>123.15303721721466</v>
      </c>
      <c r="I109">
        <v>0</v>
      </c>
      <c r="J109">
        <v>389.74294184268001</v>
      </c>
      <c r="K109">
        <v>0</v>
      </c>
      <c r="L109">
        <v>47.43826334595542</v>
      </c>
      <c r="M109">
        <v>0</v>
      </c>
      <c r="N109">
        <v>0</v>
      </c>
      <c r="O109">
        <v>0</v>
      </c>
      <c r="P109">
        <v>0</v>
      </c>
      <c r="Q109">
        <v>207.33572259283483</v>
      </c>
      <c r="R109">
        <v>0</v>
      </c>
      <c r="S109">
        <v>43.65993534358131</v>
      </c>
      <c r="T109">
        <v>109.40645648385544</v>
      </c>
      <c r="U109">
        <v>93.415893518830217</v>
      </c>
      <c r="V109">
        <v>236.34969625898657</v>
      </c>
      <c r="W109">
        <v>108.93676816430207</v>
      </c>
      <c r="X109">
        <v>3257.1903786345742</v>
      </c>
      <c r="Y109">
        <v>0</v>
      </c>
      <c r="Z109">
        <v>126.4112565123587</v>
      </c>
      <c r="AA109">
        <v>152.33988444092847</v>
      </c>
      <c r="AB109">
        <v>0</v>
      </c>
      <c r="AC109">
        <v>0</v>
      </c>
      <c r="AD109">
        <v>337.56199598982221</v>
      </c>
      <c r="AE109">
        <v>135.96221223169414</v>
      </c>
      <c r="AF109">
        <v>160.83259094387176</v>
      </c>
      <c r="AG109">
        <v>435.48603243308844</v>
      </c>
      <c r="AH109">
        <v>203.48004121312715</v>
      </c>
      <c r="AI109">
        <v>424.86641528901237</v>
      </c>
      <c r="AJ109">
        <v>174.82344504946059</v>
      </c>
      <c r="AK109">
        <v>138.24425849697809</v>
      </c>
      <c r="AL109">
        <v>0</v>
      </c>
      <c r="AM109">
        <v>160.1354607109165</v>
      </c>
      <c r="AN109">
        <v>93.547797053472095</v>
      </c>
      <c r="AO109">
        <v>270.25526862962306</v>
      </c>
      <c r="AP109">
        <v>0</v>
      </c>
      <c r="AQ109">
        <v>212.0095417252528</v>
      </c>
      <c r="AR109">
        <v>201.68588760073635</v>
      </c>
      <c r="AS109">
        <v>0</v>
      </c>
      <c r="AT109">
        <v>64.811671404845583</v>
      </c>
      <c r="AU109">
        <v>0</v>
      </c>
      <c r="AV109">
        <v>235.33215922044383</v>
      </c>
      <c r="AW109">
        <v>85.185420349383548</v>
      </c>
      <c r="AX109" s="6">
        <v>13.276061728514833</v>
      </c>
    </row>
    <row r="110" spans="1:56" x14ac:dyDescent="0.2">
      <c r="A110" s="5">
        <v>49.840209794334896</v>
      </c>
      <c r="B110">
        <v>343.6674765945736</v>
      </c>
      <c r="C110">
        <v>0</v>
      </c>
      <c r="D110">
        <v>21.218978242068715</v>
      </c>
      <c r="E110">
        <v>33.273683965175678</v>
      </c>
      <c r="F110">
        <v>28.829984707093899</v>
      </c>
      <c r="G110">
        <v>10.935676049339236</v>
      </c>
      <c r="H110">
        <v>0</v>
      </c>
      <c r="I110">
        <v>8.7523155048920671</v>
      </c>
      <c r="J110">
        <v>0</v>
      </c>
      <c r="K110">
        <v>120.90918323233063</v>
      </c>
      <c r="L110">
        <v>0</v>
      </c>
      <c r="M110">
        <v>0</v>
      </c>
      <c r="N110">
        <v>74.458486658312722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305.38321279233423</v>
      </c>
      <c r="Y110">
        <v>88.693520178188919</v>
      </c>
      <c r="Z110">
        <v>43.163847463292768</v>
      </c>
      <c r="AA110">
        <v>54.969931362165426</v>
      </c>
      <c r="AB110">
        <v>38.223975398032053</v>
      </c>
      <c r="AC110">
        <v>0</v>
      </c>
      <c r="AD110">
        <v>0</v>
      </c>
      <c r="AE110">
        <v>23.237361385576605</v>
      </c>
      <c r="AF110">
        <v>76.511082846339377</v>
      </c>
      <c r="AG110">
        <v>0</v>
      </c>
      <c r="AH110">
        <v>16.854271202485052</v>
      </c>
      <c r="AI110">
        <v>281.03939410975136</v>
      </c>
      <c r="AJ110">
        <v>50.034999664119368</v>
      </c>
      <c r="AK110">
        <v>0</v>
      </c>
      <c r="AL110">
        <v>35.826019671867471</v>
      </c>
      <c r="AM110">
        <v>198.84780309957432</v>
      </c>
      <c r="AN110">
        <v>3.76335602422796</v>
      </c>
      <c r="AO110">
        <v>36.838718941553452</v>
      </c>
      <c r="AP110">
        <v>330.4107174512842</v>
      </c>
      <c r="AQ110">
        <v>11.501100822621083</v>
      </c>
      <c r="AR110">
        <v>134.41069961727089</v>
      </c>
      <c r="AS110">
        <v>152.16216368833648</v>
      </c>
      <c r="AT110">
        <v>0</v>
      </c>
      <c r="AU110">
        <v>176.42393011002423</v>
      </c>
      <c r="AV110">
        <v>18.92427667717584</v>
      </c>
      <c r="AW110">
        <v>0</v>
      </c>
      <c r="AX110" s="6">
        <v>0</v>
      </c>
    </row>
    <row r="111" spans="1:56" x14ac:dyDescent="0.2">
      <c r="A111" s="5">
        <v>23.502988627671584</v>
      </c>
      <c r="B111">
        <v>0</v>
      </c>
      <c r="C111">
        <v>176.08368457760389</v>
      </c>
      <c r="D111">
        <v>33.948950863058599</v>
      </c>
      <c r="E111">
        <v>0</v>
      </c>
      <c r="F111">
        <v>54.84854051009188</v>
      </c>
      <c r="G111">
        <v>88.9249879015847</v>
      </c>
      <c r="H111">
        <v>100.87623454954064</v>
      </c>
      <c r="I111">
        <v>351.4343165954856</v>
      </c>
      <c r="J111">
        <v>0</v>
      </c>
      <c r="K111">
        <v>0</v>
      </c>
      <c r="L111">
        <v>138.33022552728107</v>
      </c>
      <c r="M111">
        <v>0</v>
      </c>
      <c r="N111">
        <v>0</v>
      </c>
      <c r="O111">
        <v>28.825765851867345</v>
      </c>
      <c r="P111">
        <v>13.811982500547401</v>
      </c>
      <c r="Q111">
        <v>0</v>
      </c>
      <c r="R111">
        <v>0</v>
      </c>
      <c r="S111">
        <v>0</v>
      </c>
      <c r="T111">
        <v>33.714655947675965</v>
      </c>
      <c r="U111">
        <v>695.12162677594961</v>
      </c>
      <c r="V111">
        <v>89.019400160630994</v>
      </c>
      <c r="W111">
        <v>165.21391748773021</v>
      </c>
      <c r="X111">
        <v>0</v>
      </c>
      <c r="Y111">
        <v>14.929352392478904</v>
      </c>
      <c r="Z111">
        <v>309.03311025443327</v>
      </c>
      <c r="AA111">
        <v>0</v>
      </c>
      <c r="AB111">
        <v>41.041307058961593</v>
      </c>
      <c r="AC111">
        <v>212.21033120747643</v>
      </c>
      <c r="AD111">
        <v>0</v>
      </c>
      <c r="AE111">
        <v>108.04671044803081</v>
      </c>
      <c r="AF111">
        <v>67.68160130942988</v>
      </c>
      <c r="AG111">
        <v>22.210744774481554</v>
      </c>
      <c r="AH111">
        <v>29.675491851418428</v>
      </c>
      <c r="AI111">
        <v>0</v>
      </c>
      <c r="AJ111">
        <v>94.083267910449194</v>
      </c>
      <c r="AK111">
        <v>194.7115860445515</v>
      </c>
      <c r="AL111">
        <v>156.70046624145152</v>
      </c>
      <c r="AM111">
        <v>190.73738356589456</v>
      </c>
      <c r="AN111">
        <v>46.663894867934687</v>
      </c>
      <c r="AO111">
        <v>130.57777571087581</v>
      </c>
      <c r="AP111">
        <v>112.89256826668407</v>
      </c>
      <c r="AQ111">
        <v>83.699898031086377</v>
      </c>
      <c r="AR111">
        <v>0</v>
      </c>
      <c r="AS111">
        <v>0</v>
      </c>
      <c r="AT111">
        <v>0</v>
      </c>
      <c r="AU111">
        <v>0</v>
      </c>
      <c r="AV111">
        <v>150.28400895335744</v>
      </c>
      <c r="AW111">
        <v>0</v>
      </c>
      <c r="AX111" s="6">
        <v>113.60003147088628</v>
      </c>
    </row>
    <row r="112" spans="1:56" x14ac:dyDescent="0.2">
      <c r="A112" s="5">
        <v>119.3378986349594</v>
      </c>
      <c r="B112">
        <v>0</v>
      </c>
      <c r="C112">
        <v>0</v>
      </c>
      <c r="D112">
        <v>100.35815806459459</v>
      </c>
      <c r="E112">
        <v>32.458034589261388</v>
      </c>
      <c r="F112">
        <v>3.9949822364778811</v>
      </c>
      <c r="G112">
        <v>88.440519480803687</v>
      </c>
      <c r="H112">
        <v>36.381037386350272</v>
      </c>
      <c r="I112">
        <v>77.999012773887898</v>
      </c>
      <c r="J112">
        <v>105.05961062161941</v>
      </c>
      <c r="K112">
        <v>0</v>
      </c>
      <c r="L112">
        <v>16.850314628873093</v>
      </c>
      <c r="M112">
        <v>0</v>
      </c>
      <c r="N112">
        <v>82.718148577962893</v>
      </c>
      <c r="O112">
        <v>0</v>
      </c>
      <c r="P112">
        <v>8.4052594957179281</v>
      </c>
      <c r="Q112">
        <v>0</v>
      </c>
      <c r="R112">
        <v>74.941393756751495</v>
      </c>
      <c r="S112">
        <v>27.555811812766478</v>
      </c>
      <c r="T112">
        <v>0</v>
      </c>
      <c r="U112">
        <v>0</v>
      </c>
      <c r="V112">
        <v>92.080263397762792</v>
      </c>
      <c r="W112">
        <v>0</v>
      </c>
      <c r="X112">
        <v>51.209657742003401</v>
      </c>
      <c r="Y112">
        <v>0</v>
      </c>
      <c r="Z112">
        <v>43.482255513986729</v>
      </c>
      <c r="AA112">
        <v>0</v>
      </c>
      <c r="AB112">
        <v>0</v>
      </c>
      <c r="AC112">
        <v>192.81242361694103</v>
      </c>
      <c r="AD112">
        <v>0</v>
      </c>
      <c r="AE112">
        <v>0</v>
      </c>
      <c r="AF112">
        <v>0</v>
      </c>
      <c r="AG112">
        <v>46.704435787185957</v>
      </c>
      <c r="AH112">
        <v>0</v>
      </c>
      <c r="AI112">
        <v>0</v>
      </c>
      <c r="AJ112">
        <v>58.604957048767119</v>
      </c>
      <c r="AK112">
        <v>113.5346057735228</v>
      </c>
      <c r="AL112">
        <v>68.720854774146574</v>
      </c>
      <c r="AM112">
        <v>333.82060911316739</v>
      </c>
      <c r="AN112">
        <v>79.825959895657888</v>
      </c>
      <c r="AO112">
        <v>23.453957680038911</v>
      </c>
      <c r="AP112">
        <v>0</v>
      </c>
      <c r="AQ112">
        <v>36.373548867257796</v>
      </c>
      <c r="AR112">
        <v>0</v>
      </c>
      <c r="AS112">
        <v>83.673906101401826</v>
      </c>
      <c r="AT112">
        <v>61.680583951089829</v>
      </c>
      <c r="AU112">
        <v>21.992989373425644</v>
      </c>
      <c r="AV112">
        <v>0</v>
      </c>
      <c r="AW112">
        <v>65.93083244672107</v>
      </c>
      <c r="AX112" s="6">
        <v>52.335707408523831</v>
      </c>
    </row>
    <row r="113" spans="1:50" x14ac:dyDescent="0.2">
      <c r="A113" s="5">
        <v>0</v>
      </c>
      <c r="B113">
        <v>50.659208786215459</v>
      </c>
      <c r="C113">
        <v>0</v>
      </c>
      <c r="D113">
        <v>0</v>
      </c>
      <c r="E113">
        <v>0</v>
      </c>
      <c r="F113">
        <v>88.012023265173866</v>
      </c>
      <c r="G113">
        <v>0</v>
      </c>
      <c r="H113">
        <v>60.141559261458042</v>
      </c>
      <c r="I113">
        <v>90.040361736394061</v>
      </c>
      <c r="J113">
        <v>153.88134413400576</v>
      </c>
      <c r="K113">
        <v>315.8958587001157</v>
      </c>
      <c r="L113">
        <v>0</v>
      </c>
      <c r="M113">
        <v>174.80366519231393</v>
      </c>
      <c r="N113">
        <v>244.81579884778739</v>
      </c>
      <c r="O113">
        <v>180.88826422500097</v>
      </c>
      <c r="P113">
        <v>0</v>
      </c>
      <c r="Q113">
        <v>0</v>
      </c>
      <c r="R113">
        <v>300.78253870666458</v>
      </c>
      <c r="S113">
        <v>138.91571800594829</v>
      </c>
      <c r="T113">
        <v>0</v>
      </c>
      <c r="U113">
        <v>0</v>
      </c>
      <c r="V113">
        <v>28.629928497353831</v>
      </c>
      <c r="W113">
        <v>0</v>
      </c>
      <c r="X113">
        <v>71.52284511175867</v>
      </c>
      <c r="Y113">
        <v>0</v>
      </c>
      <c r="Z113">
        <v>0</v>
      </c>
      <c r="AA113">
        <v>0</v>
      </c>
      <c r="AB113">
        <v>170.90677220385624</v>
      </c>
      <c r="AC113">
        <v>300.5780646215494</v>
      </c>
      <c r="AD113">
        <v>61.495405016672521</v>
      </c>
      <c r="AE113">
        <v>82.251867702540039</v>
      </c>
      <c r="AF113">
        <v>0</v>
      </c>
      <c r="AG113">
        <v>0</v>
      </c>
      <c r="AH113">
        <v>0</v>
      </c>
      <c r="AI113">
        <v>207.72071185156119</v>
      </c>
      <c r="AJ113">
        <v>192.0383123720303</v>
      </c>
      <c r="AK113">
        <v>21.73969510842835</v>
      </c>
      <c r="AL113">
        <v>84.698506251040726</v>
      </c>
      <c r="AM113">
        <v>88.042800921570688</v>
      </c>
      <c r="AN113">
        <v>0</v>
      </c>
      <c r="AO113">
        <v>0</v>
      </c>
      <c r="AP113">
        <v>212.19568170322282</v>
      </c>
      <c r="AQ113">
        <v>97.050833863550451</v>
      </c>
      <c r="AR113">
        <v>71.865653102110173</v>
      </c>
      <c r="AS113">
        <v>172.42808666636938</v>
      </c>
      <c r="AT113">
        <v>0</v>
      </c>
      <c r="AU113">
        <v>0</v>
      </c>
      <c r="AV113">
        <v>84.560213866689992</v>
      </c>
      <c r="AW113">
        <v>0</v>
      </c>
      <c r="AX113" s="6">
        <v>60.597514764735024</v>
      </c>
    </row>
    <row r="114" spans="1:50" x14ac:dyDescent="0.2">
      <c r="A114" s="5">
        <v>259.23235852957987</v>
      </c>
      <c r="B114">
        <v>0</v>
      </c>
      <c r="C114">
        <v>60.96806836613996</v>
      </c>
      <c r="D114">
        <v>0</v>
      </c>
      <c r="E114">
        <v>24.225506702046914</v>
      </c>
      <c r="F114">
        <v>70.691267894389057</v>
      </c>
      <c r="G114">
        <v>69.476288291180026</v>
      </c>
      <c r="H114">
        <v>42.376128673728545</v>
      </c>
      <c r="I114">
        <v>0</v>
      </c>
      <c r="J114">
        <v>56.472279458310368</v>
      </c>
      <c r="K114">
        <v>303.74110393541605</v>
      </c>
      <c r="L114">
        <v>0</v>
      </c>
      <c r="M114">
        <v>156.52024433536189</v>
      </c>
      <c r="N114">
        <v>88.413624855168109</v>
      </c>
      <c r="O114">
        <v>0</v>
      </c>
      <c r="P114">
        <v>0</v>
      </c>
      <c r="Q114">
        <v>177.67347402252881</v>
      </c>
      <c r="R114">
        <v>0</v>
      </c>
      <c r="S114">
        <v>0</v>
      </c>
      <c r="T114">
        <v>110.41776108880322</v>
      </c>
      <c r="U114">
        <v>9.9922115413182837</v>
      </c>
      <c r="V114">
        <v>0</v>
      </c>
      <c r="W114">
        <v>0</v>
      </c>
      <c r="X114">
        <v>0</v>
      </c>
      <c r="Y114">
        <v>0</v>
      </c>
      <c r="Z114">
        <v>135.03514927695232</v>
      </c>
      <c r="AA114">
        <v>0</v>
      </c>
      <c r="AB114">
        <v>102.34535065706132</v>
      </c>
      <c r="AC114">
        <v>0</v>
      </c>
      <c r="AD114">
        <v>37.591580915458962</v>
      </c>
      <c r="AE114">
        <v>20.115764952395693</v>
      </c>
      <c r="AF114">
        <v>0</v>
      </c>
      <c r="AG114">
        <v>0</v>
      </c>
      <c r="AH114">
        <v>150.81006823366033</v>
      </c>
      <c r="AI114">
        <v>280.42370920273152</v>
      </c>
      <c r="AJ114">
        <v>0</v>
      </c>
      <c r="AK114">
        <v>2.3582477035365628</v>
      </c>
      <c r="AL114">
        <v>96.702565507821419</v>
      </c>
      <c r="AM114">
        <v>11.162471197492778</v>
      </c>
      <c r="AN114">
        <v>181.37859330618858</v>
      </c>
      <c r="AO114">
        <v>17.360273311134733</v>
      </c>
      <c r="AP114">
        <v>0</v>
      </c>
      <c r="AQ114">
        <v>78.200611832745381</v>
      </c>
      <c r="AR114">
        <v>144.03676143386338</v>
      </c>
      <c r="AS114">
        <v>10.018888576774771</v>
      </c>
      <c r="AT114">
        <v>62.812247713903162</v>
      </c>
      <c r="AU114">
        <v>0</v>
      </c>
      <c r="AV114">
        <v>114.78932775896737</v>
      </c>
      <c r="AW114">
        <v>102.05121585912184</v>
      </c>
      <c r="AX114" s="6">
        <v>65.386374161166259</v>
      </c>
    </row>
    <row r="115" spans="1:50" x14ac:dyDescent="0.2">
      <c r="A115" s="5">
        <v>109.11954657047681</v>
      </c>
      <c r="B115">
        <v>0</v>
      </c>
      <c r="C115">
        <v>220.13242895600843</v>
      </c>
      <c r="D115">
        <v>103.45625185149356</v>
      </c>
      <c r="E115">
        <v>73.416339715681261</v>
      </c>
      <c r="F115">
        <v>46.722782042823383</v>
      </c>
      <c r="G115">
        <v>101.55854157012254</v>
      </c>
      <c r="H115">
        <v>0</v>
      </c>
      <c r="I115">
        <v>207.78046774164886</v>
      </c>
      <c r="J115">
        <v>3.9340586062999137</v>
      </c>
      <c r="K115">
        <v>47.189628739419277</v>
      </c>
      <c r="L115">
        <v>0</v>
      </c>
      <c r="M115">
        <v>0</v>
      </c>
      <c r="N115">
        <v>14.001758838631304</v>
      </c>
      <c r="O115">
        <v>98.833032698684747</v>
      </c>
      <c r="P115">
        <v>153.7134850462603</v>
      </c>
      <c r="Q115">
        <v>0</v>
      </c>
      <c r="R115">
        <v>0</v>
      </c>
      <c r="S115">
        <v>0</v>
      </c>
      <c r="T115">
        <v>64.798608482091367</v>
      </c>
      <c r="U115">
        <v>0</v>
      </c>
      <c r="V115">
        <v>103.80296388840225</v>
      </c>
      <c r="W115">
        <v>8.140165313522175</v>
      </c>
      <c r="X115">
        <v>0</v>
      </c>
      <c r="Y115">
        <v>0</v>
      </c>
      <c r="Z115">
        <v>306.85466024928519</v>
      </c>
      <c r="AA115">
        <v>0</v>
      </c>
      <c r="AB115">
        <v>189.98504312706791</v>
      </c>
      <c r="AC115">
        <v>38.35710425689058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95.82122414463538</v>
      </c>
      <c r="AJ115">
        <v>0</v>
      </c>
      <c r="AK115">
        <v>0</v>
      </c>
      <c r="AL115">
        <v>24.968475355871306</v>
      </c>
      <c r="AM115">
        <v>69.23580436932798</v>
      </c>
      <c r="AN115">
        <v>94.675695193233878</v>
      </c>
      <c r="AO115">
        <v>0</v>
      </c>
      <c r="AP115">
        <v>0</v>
      </c>
      <c r="AQ115">
        <v>198.12513821032871</v>
      </c>
      <c r="AR115">
        <v>113.5727252528518</v>
      </c>
      <c r="AS115">
        <v>8.6869212747483289</v>
      </c>
      <c r="AT115">
        <v>0</v>
      </c>
      <c r="AU115">
        <v>172.55543413395435</v>
      </c>
      <c r="AV115">
        <v>75.081238465137631</v>
      </c>
      <c r="AW115">
        <v>0</v>
      </c>
      <c r="AX115" s="6">
        <v>0</v>
      </c>
    </row>
    <row r="116" spans="1:50" x14ac:dyDescent="0.2">
      <c r="A116" s="5">
        <v>204.17376980595418</v>
      </c>
      <c r="B116">
        <v>148.25931829365163</v>
      </c>
      <c r="C116">
        <v>228.00900393684242</v>
      </c>
      <c r="D116">
        <v>0</v>
      </c>
      <c r="E116">
        <v>4.8590115781616987</v>
      </c>
      <c r="F116">
        <v>0</v>
      </c>
      <c r="G116">
        <v>40.58186621642335</v>
      </c>
      <c r="H116">
        <v>0</v>
      </c>
      <c r="I116">
        <v>36.133104432598884</v>
      </c>
      <c r="J116">
        <v>62.092853986271166</v>
      </c>
      <c r="K116">
        <v>205.91759876462447</v>
      </c>
      <c r="L116">
        <v>159.00425778393674</v>
      </c>
      <c r="M116">
        <v>71.209458481791899</v>
      </c>
      <c r="N116">
        <v>0</v>
      </c>
      <c r="O116">
        <v>79.422608560872959</v>
      </c>
      <c r="P116">
        <v>0</v>
      </c>
      <c r="Q116">
        <v>0</v>
      </c>
      <c r="R116">
        <v>0</v>
      </c>
      <c r="S116">
        <v>100.66779887595931</v>
      </c>
      <c r="T116">
        <v>178.21886196979676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178.21216414172659</v>
      </c>
      <c r="AA116">
        <v>13.943626614357981</v>
      </c>
      <c r="AB116">
        <v>177.78977187350438</v>
      </c>
      <c r="AC116">
        <v>0</v>
      </c>
      <c r="AD116">
        <v>0.85025128498955382</v>
      </c>
      <c r="AE116">
        <v>243.01173349616829</v>
      </c>
      <c r="AF116">
        <v>61.890728856480564</v>
      </c>
      <c r="AG116">
        <v>33.761992046533123</v>
      </c>
      <c r="AH116">
        <v>83.895941959427091</v>
      </c>
      <c r="AI116">
        <v>66.170101765284926</v>
      </c>
      <c r="AJ116">
        <v>0</v>
      </c>
      <c r="AK116">
        <v>126.45284085456569</v>
      </c>
      <c r="AL116">
        <v>0</v>
      </c>
      <c r="AM116">
        <v>12.202996486781558</v>
      </c>
      <c r="AN116">
        <v>196.5039663747325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48.283584494990009</v>
      </c>
      <c r="AU116">
        <v>0</v>
      </c>
      <c r="AV116">
        <v>22.900139119546111</v>
      </c>
      <c r="AW116">
        <v>15.10087617851832</v>
      </c>
      <c r="AX116" s="6">
        <v>0</v>
      </c>
    </row>
    <row r="117" spans="1:50" x14ac:dyDescent="0.2">
      <c r="A117" s="5">
        <v>63.254326222634518</v>
      </c>
      <c r="B117">
        <v>0</v>
      </c>
      <c r="C117">
        <v>0</v>
      </c>
      <c r="D117">
        <v>115.09507771693507</v>
      </c>
      <c r="E117">
        <v>0</v>
      </c>
      <c r="F117">
        <v>28.737206095675901</v>
      </c>
      <c r="G117">
        <v>0</v>
      </c>
      <c r="H117">
        <v>167.86952983270476</v>
      </c>
      <c r="I117">
        <v>0</v>
      </c>
      <c r="J117">
        <v>0</v>
      </c>
      <c r="K117">
        <v>214.43666029820179</v>
      </c>
      <c r="L117">
        <v>0</v>
      </c>
      <c r="M117">
        <v>216.19369835436328</v>
      </c>
      <c r="N117">
        <v>0</v>
      </c>
      <c r="O117">
        <v>23.140668895228373</v>
      </c>
      <c r="P117">
        <v>0</v>
      </c>
      <c r="Q117">
        <v>70.169553127905601</v>
      </c>
      <c r="R117">
        <v>54.156023508932776</v>
      </c>
      <c r="S117">
        <v>7.2764103940344285</v>
      </c>
      <c r="T117">
        <v>0</v>
      </c>
      <c r="U117">
        <v>0</v>
      </c>
      <c r="V117">
        <v>0</v>
      </c>
      <c r="W117">
        <v>0</v>
      </c>
      <c r="X117">
        <v>29.111914847115713</v>
      </c>
      <c r="Y117">
        <v>0</v>
      </c>
      <c r="Z117">
        <v>68.800981145342121</v>
      </c>
      <c r="AA117">
        <v>0</v>
      </c>
      <c r="AB117">
        <v>94.266736827772093</v>
      </c>
      <c r="AC117">
        <v>39.820525309242385</v>
      </c>
      <c r="AD117">
        <v>0</v>
      </c>
      <c r="AE117">
        <v>0</v>
      </c>
      <c r="AF117">
        <v>0</v>
      </c>
      <c r="AG117">
        <v>139.58306458523157</v>
      </c>
      <c r="AH117">
        <v>8.7799264523728198</v>
      </c>
      <c r="AI117">
        <v>0</v>
      </c>
      <c r="AJ117">
        <v>0</v>
      </c>
      <c r="AK117">
        <v>42.653223234782672</v>
      </c>
      <c r="AL117">
        <v>0</v>
      </c>
      <c r="AM117">
        <v>0</v>
      </c>
      <c r="AN117">
        <v>59.732827292069032</v>
      </c>
      <c r="AO117">
        <v>53.582372764543379</v>
      </c>
      <c r="AP117">
        <v>0</v>
      </c>
      <c r="AQ117">
        <v>239.04206480838002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6">
        <v>0</v>
      </c>
    </row>
    <row r="118" spans="1:50" x14ac:dyDescent="0.2">
      <c r="A118" s="5">
        <v>202.82207530827554</v>
      </c>
      <c r="B118">
        <v>0</v>
      </c>
      <c r="C118">
        <v>37.187861374072781</v>
      </c>
      <c r="D118">
        <v>8.1877073973068946</v>
      </c>
      <c r="E118">
        <v>0</v>
      </c>
      <c r="F118">
        <v>0</v>
      </c>
      <c r="G118">
        <v>47.024599574554031</v>
      </c>
      <c r="H118">
        <v>289.1384840023652</v>
      </c>
      <c r="I118">
        <v>0</v>
      </c>
      <c r="J118">
        <v>0</v>
      </c>
      <c r="K118">
        <v>0.62707450807693021</v>
      </c>
      <c r="L118">
        <v>53.850683341327112</v>
      </c>
      <c r="M118">
        <v>0</v>
      </c>
      <c r="N118">
        <v>11.321844928103928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131.97824915536694</v>
      </c>
      <c r="U118">
        <v>0</v>
      </c>
      <c r="V118">
        <v>149.98768502708572</v>
      </c>
      <c r="W118">
        <v>0</v>
      </c>
      <c r="X118">
        <v>0</v>
      </c>
      <c r="Y118">
        <v>0</v>
      </c>
      <c r="Z118">
        <v>249.49366375343197</v>
      </c>
      <c r="AA118">
        <v>0</v>
      </c>
      <c r="AB118">
        <v>82.032182660002036</v>
      </c>
      <c r="AC118">
        <v>77.158616951642216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218.14050496879463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10.790149051721983</v>
      </c>
      <c r="AW118">
        <v>0</v>
      </c>
      <c r="AX118" s="6">
        <v>0</v>
      </c>
    </row>
    <row r="119" spans="1:50" x14ac:dyDescent="0.2">
      <c r="A119" s="5">
        <v>48.41743076467128</v>
      </c>
      <c r="B119">
        <v>0</v>
      </c>
      <c r="C119">
        <v>36.063230343072519</v>
      </c>
      <c r="D119">
        <v>54.809668614223483</v>
      </c>
      <c r="E119">
        <v>134.60004394205998</v>
      </c>
      <c r="F119">
        <v>42.922354944726067</v>
      </c>
      <c r="G119">
        <v>0</v>
      </c>
      <c r="H119">
        <v>16.301573912078311</v>
      </c>
      <c r="I119">
        <v>0</v>
      </c>
      <c r="J119">
        <v>52.869817557894748</v>
      </c>
      <c r="K119">
        <v>116.32035433391957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95.604293878054705</v>
      </c>
      <c r="Y119">
        <v>0</v>
      </c>
      <c r="Z119">
        <v>0</v>
      </c>
      <c r="AA119">
        <v>63.557748028405058</v>
      </c>
      <c r="AB119">
        <v>0</v>
      </c>
      <c r="AC119">
        <v>0</v>
      </c>
      <c r="AD119">
        <v>54.787013253489022</v>
      </c>
      <c r="AE119">
        <v>0</v>
      </c>
      <c r="AF119">
        <v>81.759529095194921</v>
      </c>
      <c r="AG119">
        <v>0</v>
      </c>
      <c r="AH119">
        <v>80.355629725832841</v>
      </c>
      <c r="AI119">
        <v>0</v>
      </c>
      <c r="AJ119">
        <v>0</v>
      </c>
      <c r="AK119">
        <v>0</v>
      </c>
      <c r="AL119">
        <v>0</v>
      </c>
      <c r="AM119">
        <v>232.31369980785576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">
        <v>0</v>
      </c>
    </row>
    <row r="120" spans="1:50" x14ac:dyDescent="0.2">
      <c r="A120" s="5">
        <v>0</v>
      </c>
      <c r="B120">
        <v>341.49073616150054</v>
      </c>
      <c r="C120">
        <v>0</v>
      </c>
      <c r="D120">
        <v>0</v>
      </c>
      <c r="E120">
        <v>0</v>
      </c>
      <c r="F120">
        <v>35.648729608596113</v>
      </c>
      <c r="G120">
        <v>0</v>
      </c>
      <c r="H120">
        <v>66.050703251579762</v>
      </c>
      <c r="I120">
        <v>141.48327460227893</v>
      </c>
      <c r="J120">
        <v>145.92046052203114</v>
      </c>
      <c r="K120">
        <v>0</v>
      </c>
      <c r="L120">
        <v>136.69917477292483</v>
      </c>
      <c r="M120">
        <v>0</v>
      </c>
      <c r="N120">
        <v>0</v>
      </c>
      <c r="O120">
        <v>60.19465210825183</v>
      </c>
      <c r="P120">
        <v>0</v>
      </c>
      <c r="Q120">
        <v>24.528836517912623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162.54835984231295</v>
      </c>
      <c r="AA120">
        <v>0</v>
      </c>
      <c r="AB120">
        <v>0</v>
      </c>
      <c r="AC120">
        <v>49.643140632215818</v>
      </c>
      <c r="AD120">
        <v>0</v>
      </c>
      <c r="AE120">
        <v>0</v>
      </c>
      <c r="AF120">
        <v>13.731831279025755</v>
      </c>
      <c r="AG120">
        <v>0</v>
      </c>
      <c r="AH120">
        <v>0</v>
      </c>
      <c r="AI120">
        <v>66.160023410232043</v>
      </c>
      <c r="AJ120">
        <v>23.984411333161461</v>
      </c>
      <c r="AK120">
        <v>0</v>
      </c>
      <c r="AL120">
        <v>121.71758177033553</v>
      </c>
      <c r="AM120">
        <v>0</v>
      </c>
      <c r="AN120">
        <v>0</v>
      </c>
      <c r="AO120">
        <v>76.988117051787412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6">
        <v>0</v>
      </c>
    </row>
    <row r="121" spans="1:50" x14ac:dyDescent="0.2">
      <c r="A121" s="5">
        <v>283.05051790704783</v>
      </c>
      <c r="B121">
        <v>282.95972489395263</v>
      </c>
      <c r="C121">
        <v>0</v>
      </c>
      <c r="D121">
        <v>73.951503604784193</v>
      </c>
      <c r="E121">
        <v>0</v>
      </c>
      <c r="F121">
        <v>0</v>
      </c>
      <c r="G121">
        <v>53.838285918284782</v>
      </c>
      <c r="H121">
        <v>343.3934091701235</v>
      </c>
      <c r="I121">
        <v>34.702466796133194</v>
      </c>
      <c r="J121">
        <v>0</v>
      </c>
      <c r="K121">
        <v>47.062448753326407</v>
      </c>
      <c r="L121">
        <v>0</v>
      </c>
      <c r="M121">
        <v>0</v>
      </c>
      <c r="N121">
        <v>0</v>
      </c>
      <c r="O121">
        <v>98.678562373509521</v>
      </c>
      <c r="P121">
        <v>0</v>
      </c>
      <c r="Q121">
        <v>51.962046443480176</v>
      </c>
      <c r="R121">
        <v>41.648494270782066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34.305581399261428</v>
      </c>
      <c r="AA121">
        <v>123.42815328367351</v>
      </c>
      <c r="AB121">
        <v>0</v>
      </c>
      <c r="AC121">
        <v>0</v>
      </c>
      <c r="AD121">
        <v>0</v>
      </c>
      <c r="AE121">
        <v>20.382356306873589</v>
      </c>
      <c r="AF121">
        <v>0</v>
      </c>
      <c r="AG121">
        <v>64.103177909712485</v>
      </c>
      <c r="AH121">
        <v>0</v>
      </c>
      <c r="AI121">
        <v>29.920417735317187</v>
      </c>
      <c r="AJ121">
        <v>0</v>
      </c>
      <c r="AK121">
        <v>0</v>
      </c>
      <c r="AL121">
        <v>0</v>
      </c>
      <c r="AM121">
        <v>0</v>
      </c>
      <c r="AN121">
        <v>35.605311921032353</v>
      </c>
      <c r="AO121">
        <v>157.96322910111076</v>
      </c>
      <c r="AP121">
        <v>24.244521031407203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">
        <v>0</v>
      </c>
    </row>
    <row r="122" spans="1:50" x14ac:dyDescent="0.2">
      <c r="A122" s="5">
        <v>52.413465111804726</v>
      </c>
      <c r="B122">
        <v>0</v>
      </c>
      <c r="C122">
        <v>161.271703419799</v>
      </c>
      <c r="D122">
        <v>52.408832668909781</v>
      </c>
      <c r="E122">
        <v>42.630232910742052</v>
      </c>
      <c r="F122">
        <v>9.2373623537391722</v>
      </c>
      <c r="G122">
        <v>239.32529502103444</v>
      </c>
      <c r="H122">
        <v>0</v>
      </c>
      <c r="I122">
        <v>0</v>
      </c>
      <c r="J122">
        <v>0</v>
      </c>
      <c r="K122">
        <v>0</v>
      </c>
      <c r="L122">
        <v>53.844136126855119</v>
      </c>
      <c r="M122">
        <v>0</v>
      </c>
      <c r="N122">
        <v>0</v>
      </c>
      <c r="O122">
        <v>20.912560958561244</v>
      </c>
      <c r="P122">
        <v>57.286062814349862</v>
      </c>
      <c r="Q122">
        <v>8.4691712447115606</v>
      </c>
      <c r="R122">
        <v>0</v>
      </c>
      <c r="S122">
        <v>0</v>
      </c>
      <c r="T122">
        <v>0</v>
      </c>
      <c r="U122">
        <v>0</v>
      </c>
      <c r="V122">
        <v>18.426575499676801</v>
      </c>
      <c r="W122">
        <v>0</v>
      </c>
      <c r="X122">
        <v>0</v>
      </c>
      <c r="Y122">
        <v>31.791660566507289</v>
      </c>
      <c r="Z122">
        <v>0</v>
      </c>
      <c r="AA122">
        <v>56.74412319808016</v>
      </c>
      <c r="AB122">
        <v>67.880726546733968</v>
      </c>
      <c r="AC122">
        <v>0</v>
      </c>
      <c r="AD122">
        <v>195.57955013077662</v>
      </c>
      <c r="AE122">
        <v>0</v>
      </c>
      <c r="AF122">
        <v>163.19050557451828</v>
      </c>
      <c r="AG122">
        <v>0</v>
      </c>
      <c r="AH122">
        <v>0</v>
      </c>
      <c r="AI122">
        <v>17.956339283932721</v>
      </c>
      <c r="AJ122">
        <v>0</v>
      </c>
      <c r="AK122">
        <v>0</v>
      </c>
      <c r="AL122">
        <v>0</v>
      </c>
      <c r="AM122">
        <v>80.492197465295703</v>
      </c>
      <c r="AN122">
        <v>0</v>
      </c>
      <c r="AO122">
        <v>77.381391525289018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">
        <v>0</v>
      </c>
    </row>
    <row r="123" spans="1:50" x14ac:dyDescent="0.2">
      <c r="A123" s="5">
        <v>134.42399766192148</v>
      </c>
      <c r="B123">
        <v>0</v>
      </c>
      <c r="C123">
        <v>22.659359544106337</v>
      </c>
      <c r="D123">
        <v>0</v>
      </c>
      <c r="E123">
        <v>0</v>
      </c>
      <c r="F123">
        <v>0</v>
      </c>
      <c r="G123">
        <v>263.80127646191568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22.679644518434543</v>
      </c>
      <c r="N123">
        <v>0</v>
      </c>
      <c r="O123">
        <v>0</v>
      </c>
      <c r="P123">
        <v>168.62446746955766</v>
      </c>
      <c r="Q123">
        <v>0</v>
      </c>
      <c r="R123">
        <v>0</v>
      </c>
      <c r="S123">
        <v>119.24461288128623</v>
      </c>
      <c r="T123">
        <v>0</v>
      </c>
      <c r="U123">
        <v>43.26905406876449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27.840017199582689</v>
      </c>
      <c r="AD123">
        <v>0</v>
      </c>
      <c r="AE123">
        <v>0</v>
      </c>
      <c r="AF123">
        <v>0</v>
      </c>
      <c r="AG123">
        <v>240.98804243652739</v>
      </c>
      <c r="AH123">
        <v>0</v>
      </c>
      <c r="AI123">
        <v>0</v>
      </c>
      <c r="AJ123">
        <v>168.41767966419366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12.351273084533204</v>
      </c>
      <c r="AT123">
        <v>0</v>
      </c>
      <c r="AU123">
        <v>0</v>
      </c>
      <c r="AV123">
        <v>0</v>
      </c>
      <c r="AW123">
        <v>0</v>
      </c>
      <c r="AX123" s="6">
        <v>0</v>
      </c>
    </row>
    <row r="124" spans="1:50" x14ac:dyDescent="0.2">
      <c r="A124" s="5">
        <v>94.700405917082207</v>
      </c>
      <c r="B124">
        <v>0</v>
      </c>
      <c r="C124">
        <v>12.703669595357951</v>
      </c>
      <c r="D124">
        <v>184.9032057933955</v>
      </c>
      <c r="E124">
        <v>6.3539515326388027</v>
      </c>
      <c r="F124">
        <v>96.977138746807213</v>
      </c>
      <c r="G124">
        <v>265.06503952134835</v>
      </c>
      <c r="H124">
        <v>0</v>
      </c>
      <c r="I124">
        <v>0</v>
      </c>
      <c r="J124">
        <v>0</v>
      </c>
      <c r="K124">
        <v>123.28184373038403</v>
      </c>
      <c r="L124">
        <v>0</v>
      </c>
      <c r="M124">
        <v>0</v>
      </c>
      <c r="N124">
        <v>0</v>
      </c>
      <c r="O124">
        <v>107.75698666589642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47.632969030003096</v>
      </c>
      <c r="X124">
        <v>0</v>
      </c>
      <c r="Y124">
        <v>0</v>
      </c>
      <c r="Z124">
        <v>43.327233311999407</v>
      </c>
      <c r="AA124">
        <v>0</v>
      </c>
      <c r="AB124">
        <v>0</v>
      </c>
      <c r="AC124">
        <v>71.12445735088977</v>
      </c>
      <c r="AD124">
        <v>23.571336474537475</v>
      </c>
      <c r="AE124">
        <v>56.323987976867556</v>
      </c>
      <c r="AF124">
        <v>0</v>
      </c>
      <c r="AG124">
        <v>0</v>
      </c>
      <c r="AH124">
        <v>0</v>
      </c>
      <c r="AI124">
        <v>220.50962304387031</v>
      </c>
      <c r="AJ124">
        <v>0</v>
      </c>
      <c r="AK124">
        <v>0</v>
      </c>
      <c r="AL124">
        <v>0</v>
      </c>
      <c r="AM124">
        <v>120.91279953609592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38.174498431970733</v>
      </c>
      <c r="AV124">
        <v>0</v>
      </c>
      <c r="AW124">
        <v>0</v>
      </c>
      <c r="AX124" s="6">
        <v>0</v>
      </c>
    </row>
    <row r="125" spans="1:50" x14ac:dyDescent="0.2">
      <c r="A125" s="5">
        <v>32.611308180505148</v>
      </c>
      <c r="B125">
        <v>61.305126247886164</v>
      </c>
      <c r="C125">
        <v>45.389119886431672</v>
      </c>
      <c r="D125">
        <v>42.053168231859672</v>
      </c>
      <c r="E125">
        <v>162.85027408808946</v>
      </c>
      <c r="F125">
        <v>0</v>
      </c>
      <c r="G125">
        <v>333.96639309310558</v>
      </c>
      <c r="H125">
        <v>0</v>
      </c>
      <c r="I125">
        <v>0</v>
      </c>
      <c r="J125">
        <v>0</v>
      </c>
      <c r="K125">
        <v>0</v>
      </c>
      <c r="L125">
        <v>46.513206237458235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111.16339685636603</v>
      </c>
      <c r="Y125">
        <v>3000</v>
      </c>
      <c r="Z125">
        <v>376.39358336689747</v>
      </c>
      <c r="AA125">
        <v>0</v>
      </c>
      <c r="AB125">
        <v>0</v>
      </c>
      <c r="AC125">
        <v>0</v>
      </c>
      <c r="AD125">
        <v>36.678707064875198</v>
      </c>
      <c r="AE125">
        <v>0</v>
      </c>
      <c r="AF125">
        <v>0</v>
      </c>
      <c r="AG125">
        <v>81.708686973709973</v>
      </c>
      <c r="AH125">
        <v>50.096223555276083</v>
      </c>
      <c r="AI125">
        <v>0</v>
      </c>
      <c r="AJ125">
        <v>0</v>
      </c>
      <c r="AK125">
        <v>209.40306583427537</v>
      </c>
      <c r="AL125">
        <v>100.19708202710353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30.671615838848538</v>
      </c>
      <c r="AU125">
        <v>0</v>
      </c>
      <c r="AV125">
        <v>0</v>
      </c>
      <c r="AW125">
        <v>0</v>
      </c>
      <c r="AX125" s="6">
        <v>0</v>
      </c>
    </row>
    <row r="126" spans="1:50" x14ac:dyDescent="0.2">
      <c r="A126" s="5">
        <v>0</v>
      </c>
      <c r="B126">
        <v>0</v>
      </c>
      <c r="C126">
        <v>0</v>
      </c>
      <c r="D126">
        <v>357.59623910987602</v>
      </c>
      <c r="E126">
        <v>0</v>
      </c>
      <c r="F126">
        <v>0</v>
      </c>
      <c r="G126">
        <v>0</v>
      </c>
      <c r="H126">
        <v>143.68265158496297</v>
      </c>
      <c r="I126">
        <v>0</v>
      </c>
      <c r="J126">
        <v>0</v>
      </c>
      <c r="K126">
        <v>45.09590184644594</v>
      </c>
      <c r="L126">
        <v>0</v>
      </c>
      <c r="M126">
        <v>51.021402824602774</v>
      </c>
      <c r="N126">
        <v>26.038783972550846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3000</v>
      </c>
      <c r="Z126">
        <v>0</v>
      </c>
      <c r="AA126">
        <v>159.10429566034918</v>
      </c>
      <c r="AB126">
        <v>0</v>
      </c>
      <c r="AC126">
        <v>17.800947037789683</v>
      </c>
      <c r="AD126">
        <v>58.888997636167915</v>
      </c>
      <c r="AE126">
        <v>167.61800081394176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57.465104501838141</v>
      </c>
      <c r="AL126">
        <v>28.652232370499405</v>
      </c>
      <c r="AM126">
        <v>0</v>
      </c>
      <c r="AN126">
        <v>139.47424107574125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">
        <v>0</v>
      </c>
    </row>
    <row r="127" spans="1:50" x14ac:dyDescent="0.2">
      <c r="A127" s="5">
        <v>95.746285908216578</v>
      </c>
      <c r="B127">
        <v>185.37497393907643</v>
      </c>
      <c r="C127">
        <v>0</v>
      </c>
      <c r="D127">
        <v>0</v>
      </c>
      <c r="E127">
        <v>123.92720779572937</v>
      </c>
      <c r="F127">
        <v>0</v>
      </c>
      <c r="G127">
        <v>6.3539186016000713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17.265653037966331</v>
      </c>
      <c r="O127">
        <v>0</v>
      </c>
      <c r="P127">
        <v>0</v>
      </c>
      <c r="Q127">
        <v>17.819473302349707</v>
      </c>
      <c r="R127">
        <v>0</v>
      </c>
      <c r="S127">
        <v>24.477479884647892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229.69333863295788</v>
      </c>
      <c r="AA127">
        <v>0</v>
      </c>
      <c r="AB127">
        <v>174.3744928959436</v>
      </c>
      <c r="AC127">
        <v>0</v>
      </c>
      <c r="AD127">
        <v>110.70174985507992</v>
      </c>
      <c r="AE127">
        <v>0</v>
      </c>
      <c r="AF127">
        <v>0</v>
      </c>
      <c r="AG127">
        <v>129.0144629895799</v>
      </c>
      <c r="AH127">
        <v>20.355246886013902</v>
      </c>
      <c r="AI127">
        <v>0</v>
      </c>
      <c r="AJ127">
        <v>0</v>
      </c>
      <c r="AK127">
        <v>0</v>
      </c>
      <c r="AL127">
        <v>0</v>
      </c>
      <c r="AM127">
        <v>44.899400458582022</v>
      </c>
      <c r="AN127">
        <v>111.4002061522915</v>
      </c>
      <c r="AO127">
        <v>277.13062598183978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">
        <v>0</v>
      </c>
    </row>
    <row r="128" spans="1:50" x14ac:dyDescent="0.2">
      <c r="A128" s="5">
        <v>177.57637459208354</v>
      </c>
      <c r="B128">
        <v>0</v>
      </c>
      <c r="C128">
        <v>289.13746936592679</v>
      </c>
      <c r="D128">
        <v>0</v>
      </c>
      <c r="E128">
        <v>31.727867068203977</v>
      </c>
      <c r="F128">
        <v>7.1394318344105159</v>
      </c>
      <c r="G128">
        <v>0</v>
      </c>
      <c r="H128">
        <v>0</v>
      </c>
      <c r="I128">
        <v>0</v>
      </c>
      <c r="J128">
        <v>102.14776187900361</v>
      </c>
      <c r="K128">
        <v>160.28676194912669</v>
      </c>
      <c r="L128">
        <v>0</v>
      </c>
      <c r="M128">
        <v>105.49680288742229</v>
      </c>
      <c r="N128">
        <v>0</v>
      </c>
      <c r="O128">
        <v>0</v>
      </c>
      <c r="P128">
        <v>0</v>
      </c>
      <c r="Q128">
        <v>31.9501720741805</v>
      </c>
      <c r="R128">
        <v>0</v>
      </c>
      <c r="S128">
        <v>0</v>
      </c>
      <c r="T128">
        <v>203.01645275235569</v>
      </c>
      <c r="U128">
        <v>0</v>
      </c>
      <c r="V128">
        <v>56.991482883153822</v>
      </c>
      <c r="W128">
        <v>0</v>
      </c>
      <c r="X128">
        <v>30.565356035619061</v>
      </c>
      <c r="Y128">
        <v>0</v>
      </c>
      <c r="Z128">
        <v>0</v>
      </c>
      <c r="AA128">
        <v>214.0378592193324</v>
      </c>
      <c r="AB128">
        <v>0</v>
      </c>
      <c r="AC128">
        <v>50.038874565394053</v>
      </c>
      <c r="AD128">
        <v>0</v>
      </c>
      <c r="AE128">
        <v>0</v>
      </c>
      <c r="AF128">
        <v>0</v>
      </c>
      <c r="AG128">
        <v>0</v>
      </c>
      <c r="AH128">
        <v>59.84003845021607</v>
      </c>
      <c r="AI128">
        <v>89.973690275567151</v>
      </c>
      <c r="AJ128">
        <v>0</v>
      </c>
      <c r="AK128">
        <v>0</v>
      </c>
      <c r="AL128">
        <v>189.41252238423067</v>
      </c>
      <c r="AM128">
        <v>0</v>
      </c>
      <c r="AN128">
        <v>11.285971890075416</v>
      </c>
      <c r="AO128">
        <v>0</v>
      </c>
      <c r="AP128">
        <v>0</v>
      </c>
      <c r="AQ128">
        <v>58.227484047986763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6">
        <v>0</v>
      </c>
    </row>
    <row r="129" spans="1:50" x14ac:dyDescent="0.2">
      <c r="A129" s="5">
        <v>5.3668370115119615</v>
      </c>
      <c r="B129">
        <v>0</v>
      </c>
      <c r="C129">
        <v>109.2593446248602</v>
      </c>
      <c r="D129">
        <v>5.2296700005954335</v>
      </c>
      <c r="E129">
        <v>505.63829873902159</v>
      </c>
      <c r="F129">
        <v>220.59078864911817</v>
      </c>
      <c r="G129">
        <v>163.83246919331395</v>
      </c>
      <c r="H129">
        <v>0</v>
      </c>
      <c r="I129">
        <v>0</v>
      </c>
      <c r="J129">
        <v>377.79337367453309</v>
      </c>
      <c r="K129">
        <v>0</v>
      </c>
      <c r="L129">
        <v>133.74172758593477</v>
      </c>
      <c r="M129">
        <v>59.698524436586922</v>
      </c>
      <c r="N129">
        <v>62.646916127516761</v>
      </c>
      <c r="O129">
        <v>5.3683062262734893E-2</v>
      </c>
      <c r="P129">
        <v>26.742626240923983</v>
      </c>
      <c r="Q129">
        <v>0</v>
      </c>
      <c r="R129">
        <v>209.48410487472302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58.96528407022879</v>
      </c>
      <c r="AE129">
        <v>143.33894751739444</v>
      </c>
      <c r="AF129">
        <v>150.5016592116076</v>
      </c>
      <c r="AG129">
        <v>0</v>
      </c>
      <c r="AH129">
        <v>118.80601788958211</v>
      </c>
      <c r="AI129">
        <v>0</v>
      </c>
      <c r="AJ129">
        <v>0</v>
      </c>
      <c r="AK129">
        <v>0</v>
      </c>
      <c r="AL129">
        <v>11.403755898385498</v>
      </c>
      <c r="AM129">
        <v>0</v>
      </c>
      <c r="AN129">
        <v>0</v>
      </c>
      <c r="AO129">
        <v>0.76828599915688756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">
        <v>0</v>
      </c>
    </row>
    <row r="130" spans="1:50" x14ac:dyDescent="0.2">
      <c r="A130" s="5">
        <v>82.825323762649987</v>
      </c>
      <c r="B130">
        <v>0</v>
      </c>
      <c r="C130">
        <v>40.25023646115369</v>
      </c>
      <c r="D130">
        <v>0</v>
      </c>
      <c r="E130">
        <v>262.17125684968642</v>
      </c>
      <c r="F130">
        <v>83.473486645785215</v>
      </c>
      <c r="G130">
        <v>20.66750182794749</v>
      </c>
      <c r="H130">
        <v>0</v>
      </c>
      <c r="I130">
        <v>104.34609411701013</v>
      </c>
      <c r="J130">
        <v>282.83004024426418</v>
      </c>
      <c r="K130">
        <v>43.368081381853244</v>
      </c>
      <c r="L130">
        <v>0</v>
      </c>
      <c r="M130">
        <v>0</v>
      </c>
      <c r="N130">
        <v>47.453068835672639</v>
      </c>
      <c r="O130">
        <v>0</v>
      </c>
      <c r="P130">
        <v>82.253839098518711</v>
      </c>
      <c r="Q130">
        <v>0</v>
      </c>
      <c r="R130">
        <v>0</v>
      </c>
      <c r="S130">
        <v>0</v>
      </c>
      <c r="T130">
        <v>0</v>
      </c>
      <c r="U130">
        <v>41.83801662824817</v>
      </c>
      <c r="V130">
        <v>0</v>
      </c>
      <c r="W130">
        <v>0</v>
      </c>
      <c r="X130">
        <v>0</v>
      </c>
      <c r="Y130">
        <v>0</v>
      </c>
      <c r="Z130">
        <v>15.968033151644704</v>
      </c>
      <c r="AA130">
        <v>56.147943178253172</v>
      </c>
      <c r="AB130">
        <v>0</v>
      </c>
      <c r="AC130">
        <v>0</v>
      </c>
      <c r="AD130">
        <v>0</v>
      </c>
      <c r="AE130">
        <v>41.582276048262884</v>
      </c>
      <c r="AF130">
        <v>0</v>
      </c>
      <c r="AG130">
        <v>0</v>
      </c>
      <c r="AH130">
        <v>145.69159053199792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213.09241383379913</v>
      </c>
      <c r="AO130">
        <v>304.53908446927653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6">
        <v>0</v>
      </c>
    </row>
    <row r="131" spans="1:50" x14ac:dyDescent="0.2">
      <c r="A131" s="5">
        <v>0</v>
      </c>
      <c r="B131">
        <v>89.609887768312547</v>
      </c>
      <c r="C131">
        <v>0</v>
      </c>
      <c r="D131">
        <v>0</v>
      </c>
      <c r="E131">
        <v>0</v>
      </c>
      <c r="F131">
        <v>353.51861845616213</v>
      </c>
      <c r="G131">
        <v>0</v>
      </c>
      <c r="H131">
        <v>0</v>
      </c>
      <c r="I131">
        <v>48.72127067185238</v>
      </c>
      <c r="J131">
        <v>233.7501171056274</v>
      </c>
      <c r="K131">
        <v>16.645216325111051</v>
      </c>
      <c r="L131">
        <v>0</v>
      </c>
      <c r="M131">
        <v>217.78809997100643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46.214335541075343</v>
      </c>
      <c r="T131">
        <v>113.00114732968359</v>
      </c>
      <c r="U131">
        <v>0</v>
      </c>
      <c r="V131">
        <v>0</v>
      </c>
      <c r="W131">
        <v>0</v>
      </c>
      <c r="X131">
        <v>249.00848231461714</v>
      </c>
      <c r="Y131">
        <v>0</v>
      </c>
      <c r="Z131">
        <v>24.48602544136611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25.104781270720196</v>
      </c>
      <c r="AG131">
        <v>128.98442001775993</v>
      </c>
      <c r="AH131">
        <v>150.80847412335925</v>
      </c>
      <c r="AI131">
        <v>0</v>
      </c>
      <c r="AJ131">
        <v>13.544332091305478</v>
      </c>
      <c r="AK131">
        <v>0</v>
      </c>
      <c r="AL131">
        <v>0</v>
      </c>
      <c r="AM131">
        <v>0</v>
      </c>
      <c r="AN131">
        <v>0</v>
      </c>
      <c r="AO131">
        <v>236.3483854123574</v>
      </c>
      <c r="AP131">
        <v>86.4690441545049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6">
        <v>0</v>
      </c>
    </row>
    <row r="132" spans="1:50" x14ac:dyDescent="0.2">
      <c r="A132" s="5">
        <v>0</v>
      </c>
      <c r="B132">
        <v>0</v>
      </c>
      <c r="C132">
        <v>0</v>
      </c>
      <c r="D132">
        <v>50.716608341862866</v>
      </c>
      <c r="E132">
        <v>0</v>
      </c>
      <c r="F132">
        <v>78.978189804665362</v>
      </c>
      <c r="G132">
        <v>67.60250506979628</v>
      </c>
      <c r="H132">
        <v>0</v>
      </c>
      <c r="I132">
        <v>10.070303149147094</v>
      </c>
      <c r="J132">
        <v>472.63579068680383</v>
      </c>
      <c r="K132">
        <v>33.65523042807763</v>
      </c>
      <c r="L132">
        <v>50.212018506554614</v>
      </c>
      <c r="M132">
        <v>0</v>
      </c>
      <c r="N132">
        <v>0</v>
      </c>
      <c r="O132">
        <v>75.435746626033051</v>
      </c>
      <c r="P132">
        <v>0</v>
      </c>
      <c r="Q132">
        <v>0</v>
      </c>
      <c r="R132">
        <v>128.49003848115944</v>
      </c>
      <c r="S132">
        <v>56.150515045859265</v>
      </c>
      <c r="T132">
        <v>36.097537946381635</v>
      </c>
      <c r="U132">
        <v>0</v>
      </c>
      <c r="V132">
        <v>85.017493585848115</v>
      </c>
      <c r="W132">
        <v>0</v>
      </c>
      <c r="X132">
        <v>0</v>
      </c>
      <c r="Y132">
        <v>146.90322505270569</v>
      </c>
      <c r="Z132">
        <v>49.780460918630979</v>
      </c>
      <c r="AA132">
        <v>0</v>
      </c>
      <c r="AB132">
        <v>0</v>
      </c>
      <c r="AC132">
        <v>0</v>
      </c>
      <c r="AD132">
        <v>6.5288864950784955</v>
      </c>
      <c r="AE132">
        <v>106.40229067942801</v>
      </c>
      <c r="AF132">
        <v>0</v>
      </c>
      <c r="AG132">
        <v>143.4263468702211</v>
      </c>
      <c r="AH132">
        <v>152.86947714963162</v>
      </c>
      <c r="AI132">
        <v>214.26578400502331</v>
      </c>
      <c r="AJ132">
        <v>0</v>
      </c>
      <c r="AK132">
        <v>102.14356203307671</v>
      </c>
      <c r="AL132">
        <v>151.07595290199015</v>
      </c>
      <c r="AM132">
        <v>67.647692783250932</v>
      </c>
      <c r="AN132">
        <v>49.863826789752693</v>
      </c>
      <c r="AO132">
        <v>0</v>
      </c>
      <c r="AP132">
        <v>15.055575523996595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">
        <v>0</v>
      </c>
    </row>
    <row r="133" spans="1:50" x14ac:dyDescent="0.2">
      <c r="A133" s="5">
        <v>0</v>
      </c>
      <c r="B133">
        <v>0</v>
      </c>
      <c r="C133">
        <v>0</v>
      </c>
      <c r="D133">
        <v>0</v>
      </c>
      <c r="E133">
        <v>55.190309115519085</v>
      </c>
      <c r="F133">
        <v>0</v>
      </c>
      <c r="G133">
        <v>92.469296467045297</v>
      </c>
      <c r="H133">
        <v>0</v>
      </c>
      <c r="I133">
        <v>0</v>
      </c>
      <c r="J133">
        <v>0</v>
      </c>
      <c r="K133">
        <v>0</v>
      </c>
      <c r="L133">
        <v>93.056290571766567</v>
      </c>
      <c r="M133">
        <v>367.94466110880603</v>
      </c>
      <c r="N133">
        <v>0</v>
      </c>
      <c r="O133">
        <v>107.86628231912255</v>
      </c>
      <c r="P133">
        <v>0</v>
      </c>
      <c r="Q133">
        <v>0</v>
      </c>
      <c r="R133">
        <v>308.84123207595349</v>
      </c>
      <c r="S133">
        <v>0</v>
      </c>
      <c r="T133">
        <v>0</v>
      </c>
      <c r="U133">
        <v>32.264139643960789</v>
      </c>
      <c r="V133">
        <v>0</v>
      </c>
      <c r="W133">
        <v>111.57678900120027</v>
      </c>
      <c r="X133">
        <v>16.684274367135004</v>
      </c>
      <c r="Y133">
        <v>158.70893642653982</v>
      </c>
      <c r="Z133">
        <v>53.735241361102908</v>
      </c>
      <c r="AA133">
        <v>0</v>
      </c>
      <c r="AB133">
        <v>20.60134920224391</v>
      </c>
      <c r="AC133">
        <v>79.182061991388309</v>
      </c>
      <c r="AD133">
        <v>297.96789043237231</v>
      </c>
      <c r="AE133">
        <v>0</v>
      </c>
      <c r="AF133">
        <v>166.83650827787778</v>
      </c>
      <c r="AG133">
        <v>17.915248441425774</v>
      </c>
      <c r="AH133">
        <v>0</v>
      </c>
      <c r="AI133">
        <v>99.977271258143446</v>
      </c>
      <c r="AJ133">
        <v>423.32764958712733</v>
      </c>
      <c r="AK133">
        <v>205.46736207650838</v>
      </c>
      <c r="AL133">
        <v>248.69994029565942</v>
      </c>
      <c r="AM133">
        <v>16.13193383527414</v>
      </c>
      <c r="AN133">
        <v>0</v>
      </c>
      <c r="AO133">
        <v>0</v>
      </c>
      <c r="AP133">
        <v>53.493680966755164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6">
        <v>0</v>
      </c>
    </row>
    <row r="134" spans="1:50" x14ac:dyDescent="0.2">
      <c r="A134" s="5">
        <v>253.17468889445172</v>
      </c>
      <c r="B134">
        <v>159.87396200991589</v>
      </c>
      <c r="C134">
        <v>0</v>
      </c>
      <c r="D134">
        <v>219.87218418263046</v>
      </c>
      <c r="E134">
        <v>26.878313930846616</v>
      </c>
      <c r="F134">
        <v>237.11828555990451</v>
      </c>
      <c r="G134">
        <v>105.07967573922679</v>
      </c>
      <c r="H134">
        <v>327.39957458266417</v>
      </c>
      <c r="I134">
        <v>44.795871488304329</v>
      </c>
      <c r="J134">
        <v>225.36938360942031</v>
      </c>
      <c r="K134">
        <v>16.735996995968435</v>
      </c>
      <c r="L134">
        <v>187.19417931572116</v>
      </c>
      <c r="M134">
        <v>0</v>
      </c>
      <c r="N134">
        <v>0</v>
      </c>
      <c r="O134">
        <v>187.07561015403007</v>
      </c>
      <c r="P134">
        <v>0</v>
      </c>
      <c r="Q134">
        <v>314.72931868648448</v>
      </c>
      <c r="R134">
        <v>108.56675219150975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16.499249382729886</v>
      </c>
      <c r="Z134">
        <v>0</v>
      </c>
      <c r="AA134">
        <v>58.967442615803066</v>
      </c>
      <c r="AB134">
        <v>4.148859649588303</v>
      </c>
      <c r="AC134">
        <v>0</v>
      </c>
      <c r="AD134">
        <v>74.386745170565518</v>
      </c>
      <c r="AE134">
        <v>423.36705148304418</v>
      </c>
      <c r="AF134">
        <v>13.443962734986144</v>
      </c>
      <c r="AG134">
        <v>77.987645570504355</v>
      </c>
      <c r="AH134">
        <v>0</v>
      </c>
      <c r="AI134">
        <v>0</v>
      </c>
      <c r="AJ134">
        <v>114.22229006043472</v>
      </c>
      <c r="AK134">
        <v>161.47331463708997</v>
      </c>
      <c r="AL134">
        <v>49.626414664978711</v>
      </c>
      <c r="AM134">
        <v>0</v>
      </c>
      <c r="AN134">
        <v>181.70511512411849</v>
      </c>
      <c r="AO134">
        <v>0</v>
      </c>
      <c r="AP134">
        <v>96.055647991991918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6">
        <v>0</v>
      </c>
    </row>
    <row r="135" spans="1:50" x14ac:dyDescent="0.2">
      <c r="A135" s="5">
        <v>0</v>
      </c>
      <c r="B135">
        <v>88.446471319476132</v>
      </c>
      <c r="C135">
        <v>12.601193759960097</v>
      </c>
      <c r="D135">
        <v>94.178550792638362</v>
      </c>
      <c r="E135">
        <v>33.593151842484076</v>
      </c>
      <c r="F135">
        <v>131.03254920305244</v>
      </c>
      <c r="G135">
        <v>182.89783772734654</v>
      </c>
      <c r="H135">
        <v>317.86234382373368</v>
      </c>
      <c r="I135">
        <v>0</v>
      </c>
      <c r="J135">
        <v>0</v>
      </c>
      <c r="K135">
        <v>23.570274312609399</v>
      </c>
      <c r="L135">
        <v>436.24505497745076</v>
      </c>
      <c r="M135">
        <v>0</v>
      </c>
      <c r="N135">
        <v>63.541002930233844</v>
      </c>
      <c r="O135">
        <v>11.086757171588033</v>
      </c>
      <c r="P135">
        <v>0</v>
      </c>
      <c r="Q135">
        <v>148.83436363653254</v>
      </c>
      <c r="R135">
        <v>53.358594603501388</v>
      </c>
      <c r="S135">
        <v>159.02810023362008</v>
      </c>
      <c r="T135">
        <v>26.624297672356533</v>
      </c>
      <c r="U135">
        <v>41.550522400395948</v>
      </c>
      <c r="V135">
        <v>153.49675592014592</v>
      </c>
      <c r="W135">
        <v>11.613555261806596</v>
      </c>
      <c r="X135">
        <v>117.93386128019665</v>
      </c>
      <c r="Y135">
        <v>0</v>
      </c>
      <c r="Z135">
        <v>98.529870041370941</v>
      </c>
      <c r="AA135">
        <v>21.321643034377757</v>
      </c>
      <c r="AB135">
        <v>173.13044799157478</v>
      </c>
      <c r="AC135">
        <v>12.188407112809728</v>
      </c>
      <c r="AD135">
        <v>0</v>
      </c>
      <c r="AE135">
        <v>41.672105900298448</v>
      </c>
      <c r="AF135">
        <v>269.46857047148251</v>
      </c>
      <c r="AG135">
        <v>0</v>
      </c>
      <c r="AH135">
        <v>169.34903399212681</v>
      </c>
      <c r="AI135">
        <v>0</v>
      </c>
      <c r="AJ135">
        <v>166.57429660924072</v>
      </c>
      <c r="AK135">
        <v>184.79645423614511</v>
      </c>
      <c r="AL135">
        <v>203.74043833595169</v>
      </c>
      <c r="AM135">
        <v>44.995423977711653</v>
      </c>
      <c r="AN135">
        <v>21.876769162778146</v>
      </c>
      <c r="AO135">
        <v>208.09793401458774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6">
        <v>0</v>
      </c>
    </row>
    <row r="136" spans="1:50" x14ac:dyDescent="0.2">
      <c r="A136" s="5">
        <v>0</v>
      </c>
      <c r="B136">
        <v>96.867295230763375</v>
      </c>
      <c r="C136">
        <v>0</v>
      </c>
      <c r="D136">
        <v>87.095919170400066</v>
      </c>
      <c r="E136">
        <v>207.60347504252923</v>
      </c>
      <c r="F136">
        <v>365.06032897403202</v>
      </c>
      <c r="G136">
        <v>78.169760813618268</v>
      </c>
      <c r="H136">
        <v>380.09037224198391</v>
      </c>
      <c r="I136">
        <v>184.5748448827776</v>
      </c>
      <c r="J136">
        <v>119.40118996250249</v>
      </c>
      <c r="K136">
        <v>268.56212770106094</v>
      </c>
      <c r="L136">
        <v>88.870200621382992</v>
      </c>
      <c r="M136">
        <v>0</v>
      </c>
      <c r="N136">
        <v>161.99716324911378</v>
      </c>
      <c r="O136">
        <v>109.66088447395487</v>
      </c>
      <c r="P136">
        <v>0</v>
      </c>
      <c r="Q136">
        <v>0</v>
      </c>
      <c r="R136">
        <v>0</v>
      </c>
      <c r="S136">
        <v>0</v>
      </c>
      <c r="T136">
        <v>21.459457329179259</v>
      </c>
      <c r="U136">
        <v>93.816320178573733</v>
      </c>
      <c r="V136">
        <v>105.70930476772901</v>
      </c>
      <c r="W136">
        <v>38.379535673132068</v>
      </c>
      <c r="X136">
        <v>45.692897739318141</v>
      </c>
      <c r="Y136">
        <v>0</v>
      </c>
      <c r="Z136">
        <v>187.83590032121947</v>
      </c>
      <c r="AA136">
        <v>0</v>
      </c>
      <c r="AB136">
        <v>1.3757219582175821</v>
      </c>
      <c r="AC136">
        <v>27.116025149052803</v>
      </c>
      <c r="AD136">
        <v>45.28157846205977</v>
      </c>
      <c r="AE136">
        <v>232.82144516480957</v>
      </c>
      <c r="AF136">
        <v>271.61391214802916</v>
      </c>
      <c r="AG136">
        <v>40.682999253667731</v>
      </c>
      <c r="AH136">
        <v>311.85218833380077</v>
      </c>
      <c r="AI136">
        <v>61.174606966888405</v>
      </c>
      <c r="AJ136">
        <v>175.27312349121758</v>
      </c>
      <c r="AK136">
        <v>152.71211708483906</v>
      </c>
      <c r="AL136">
        <v>518.63853066088632</v>
      </c>
      <c r="AM136">
        <v>72.343624056774388</v>
      </c>
      <c r="AN136">
        <v>197.25988591718487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6">
        <v>0</v>
      </c>
    </row>
    <row r="137" spans="1:50" x14ac:dyDescent="0.2">
      <c r="A137" s="5">
        <v>106.03714854177178</v>
      </c>
      <c r="B137">
        <v>122.42026253767654</v>
      </c>
      <c r="C137">
        <v>178.47994193623617</v>
      </c>
      <c r="D137">
        <v>66.424378156726107</v>
      </c>
      <c r="E137">
        <v>202.45496056347065</v>
      </c>
      <c r="F137">
        <v>0</v>
      </c>
      <c r="G137">
        <v>0</v>
      </c>
      <c r="H137">
        <v>49.012501750655701</v>
      </c>
      <c r="I137">
        <v>0</v>
      </c>
      <c r="J137">
        <v>42.281436266765922</v>
      </c>
      <c r="K137">
        <v>50.352735842578568</v>
      </c>
      <c r="L137">
        <v>0</v>
      </c>
      <c r="M137">
        <v>38.846244259117611</v>
      </c>
      <c r="N137">
        <v>70.714022937950176</v>
      </c>
      <c r="O137">
        <v>138.13536739645406</v>
      </c>
      <c r="P137">
        <v>223.13685580194078</v>
      </c>
      <c r="Q137">
        <v>0</v>
      </c>
      <c r="R137">
        <v>0</v>
      </c>
      <c r="S137">
        <v>155.45373694295949</v>
      </c>
      <c r="T137">
        <v>233.85447650611468</v>
      </c>
      <c r="U137">
        <v>169.22274016773963</v>
      </c>
      <c r="V137">
        <v>113.92411980420457</v>
      </c>
      <c r="W137">
        <v>70.245448788057274</v>
      </c>
      <c r="X137">
        <v>52.499305948727397</v>
      </c>
      <c r="Y137">
        <v>149.76719107592317</v>
      </c>
      <c r="Z137">
        <v>0</v>
      </c>
      <c r="AA137">
        <v>162.23104079676841</v>
      </c>
      <c r="AB137">
        <v>255.81361903938614</v>
      </c>
      <c r="AC137">
        <v>41.272996089565368</v>
      </c>
      <c r="AD137">
        <v>0</v>
      </c>
      <c r="AE137">
        <v>0</v>
      </c>
      <c r="AF137">
        <v>244.92109802233381</v>
      </c>
      <c r="AG137">
        <v>125.92659691140261</v>
      </c>
      <c r="AH137">
        <v>91.302234882852645</v>
      </c>
      <c r="AI137">
        <v>171.07763747819126</v>
      </c>
      <c r="AJ137">
        <v>298.71790167344125</v>
      </c>
      <c r="AK137">
        <v>56.760256955655677</v>
      </c>
      <c r="AL137">
        <v>29.406984841904432</v>
      </c>
      <c r="AM137">
        <v>48.66013606011893</v>
      </c>
      <c r="AN137">
        <v>0</v>
      </c>
      <c r="AO137">
        <v>0</v>
      </c>
      <c r="AP137">
        <v>27.315408017323534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6">
        <v>0</v>
      </c>
    </row>
    <row r="138" spans="1:50" x14ac:dyDescent="0.2">
      <c r="A138" s="5">
        <v>88.182441447445399</v>
      </c>
      <c r="B138">
        <v>0</v>
      </c>
      <c r="C138">
        <v>64.557401749517339</v>
      </c>
      <c r="D138">
        <v>0</v>
      </c>
      <c r="E138">
        <v>38.005562387746522</v>
      </c>
      <c r="F138">
        <v>98.613718071916082</v>
      </c>
      <c r="G138">
        <v>265.30551266710563</v>
      </c>
      <c r="H138">
        <v>302.81540017491398</v>
      </c>
      <c r="I138">
        <v>244.59499063094199</v>
      </c>
      <c r="J138">
        <v>135.04053302621924</v>
      </c>
      <c r="K138">
        <v>95.536119382001743</v>
      </c>
      <c r="L138">
        <v>0</v>
      </c>
      <c r="M138">
        <v>241.99976689413734</v>
      </c>
      <c r="N138">
        <v>130.03814279018707</v>
      </c>
      <c r="O138">
        <v>47.944140149410032</v>
      </c>
      <c r="P138">
        <v>0</v>
      </c>
      <c r="Q138">
        <v>28.788436405570337</v>
      </c>
      <c r="R138">
        <v>264.11048316353435</v>
      </c>
      <c r="S138">
        <v>45.703588416116872</v>
      </c>
      <c r="T138">
        <v>0</v>
      </c>
      <c r="U138">
        <v>129.86180636744575</v>
      </c>
      <c r="V138">
        <v>27.896652815487869</v>
      </c>
      <c r="W138">
        <v>0</v>
      </c>
      <c r="X138">
        <v>69.070535817924792</v>
      </c>
      <c r="Y138">
        <v>77.460587637230219</v>
      </c>
      <c r="Z138">
        <v>0</v>
      </c>
      <c r="AA138">
        <v>0</v>
      </c>
      <c r="AB138">
        <v>183.07957106417552</v>
      </c>
      <c r="AC138">
        <v>29.913089258803211</v>
      </c>
      <c r="AD138">
        <v>0</v>
      </c>
      <c r="AE138">
        <v>0</v>
      </c>
      <c r="AF138">
        <v>190.77355344544821</v>
      </c>
      <c r="AG138">
        <v>0</v>
      </c>
      <c r="AH138">
        <v>292.49517770554439</v>
      </c>
      <c r="AI138">
        <v>283.48745946457257</v>
      </c>
      <c r="AJ138">
        <v>89.76067194883899</v>
      </c>
      <c r="AK138">
        <v>196.53024194501859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6">
        <v>0</v>
      </c>
    </row>
    <row r="139" spans="1:50" x14ac:dyDescent="0.2">
      <c r="A139" s="5">
        <v>0</v>
      </c>
      <c r="B139">
        <v>99.585750476155681</v>
      </c>
      <c r="C139">
        <v>18.366720247446665</v>
      </c>
      <c r="D139">
        <v>29.641788757349332</v>
      </c>
      <c r="E139">
        <v>72.33925489305966</v>
      </c>
      <c r="F139">
        <v>193.64102900216722</v>
      </c>
      <c r="G139">
        <v>91.07540155953302</v>
      </c>
      <c r="H139">
        <v>0</v>
      </c>
      <c r="I139">
        <v>132.12661161850156</v>
      </c>
      <c r="J139">
        <v>7.4918693105514649</v>
      </c>
      <c r="K139">
        <v>377.71661651324166</v>
      </c>
      <c r="L139">
        <v>0</v>
      </c>
      <c r="M139">
        <v>159.9764298497571</v>
      </c>
      <c r="N139">
        <v>0</v>
      </c>
      <c r="O139">
        <v>166.30245777441041</v>
      </c>
      <c r="P139">
        <v>0</v>
      </c>
      <c r="Q139">
        <v>0</v>
      </c>
      <c r="R139">
        <v>0</v>
      </c>
      <c r="S139">
        <v>85.235560705767512</v>
      </c>
      <c r="T139">
        <v>0</v>
      </c>
      <c r="U139">
        <v>111.86392577879906</v>
      </c>
      <c r="V139">
        <v>59.408628055222835</v>
      </c>
      <c r="W139">
        <v>0</v>
      </c>
      <c r="X139">
        <v>165.55269935080923</v>
      </c>
      <c r="Y139">
        <v>0</v>
      </c>
      <c r="Z139">
        <v>0</v>
      </c>
      <c r="AA139">
        <v>0</v>
      </c>
      <c r="AB139">
        <v>30.230601437650421</v>
      </c>
      <c r="AC139">
        <v>184.24390731588801</v>
      </c>
      <c r="AD139">
        <v>378.15145651628791</v>
      </c>
      <c r="AE139">
        <v>0</v>
      </c>
      <c r="AF139">
        <v>0</v>
      </c>
      <c r="AG139">
        <v>277.1852116898599</v>
      </c>
      <c r="AH139">
        <v>72.971561105022829</v>
      </c>
      <c r="AI139">
        <v>89.508484637648507</v>
      </c>
      <c r="AJ139">
        <v>230.95139228137668</v>
      </c>
      <c r="AK139">
        <v>145.86401161050844</v>
      </c>
      <c r="AL139">
        <v>0</v>
      </c>
      <c r="AM139">
        <v>217.76316336156287</v>
      </c>
      <c r="AN139">
        <v>49.215613057408518</v>
      </c>
      <c r="AO139">
        <v>0</v>
      </c>
      <c r="AP139">
        <v>6.6030416680205235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6">
        <v>0</v>
      </c>
    </row>
    <row r="140" spans="1:50" x14ac:dyDescent="0.2">
      <c r="A140" s="5">
        <v>0</v>
      </c>
      <c r="B140">
        <v>125.26006029228711</v>
      </c>
      <c r="C140">
        <v>63.058686502085038</v>
      </c>
      <c r="D140">
        <v>0</v>
      </c>
      <c r="E140">
        <v>90.840090956866788</v>
      </c>
      <c r="F140">
        <v>84.689940775068862</v>
      </c>
      <c r="G140">
        <v>17.550038957684592</v>
      </c>
      <c r="H140">
        <v>14.059950254919841</v>
      </c>
      <c r="I140">
        <v>0</v>
      </c>
      <c r="J140">
        <v>349.69958670873984</v>
      </c>
      <c r="K140">
        <v>0</v>
      </c>
      <c r="L140">
        <v>63.872542081946904</v>
      </c>
      <c r="M140">
        <v>51.840209468077319</v>
      </c>
      <c r="N140">
        <v>278.40916310230159</v>
      </c>
      <c r="O140">
        <v>0</v>
      </c>
      <c r="P140">
        <v>0</v>
      </c>
      <c r="Q140">
        <v>35.021695752738651</v>
      </c>
      <c r="R140">
        <v>0</v>
      </c>
      <c r="S140">
        <v>35.742821275295682</v>
      </c>
      <c r="T140">
        <v>0</v>
      </c>
      <c r="U140">
        <v>49.600048888734364</v>
      </c>
      <c r="V140">
        <v>160.81063094416641</v>
      </c>
      <c r="W140">
        <v>36.707613337222483</v>
      </c>
      <c r="X140">
        <v>36.967120768594214</v>
      </c>
      <c r="Y140">
        <v>0</v>
      </c>
      <c r="Z140">
        <v>0</v>
      </c>
      <c r="AA140">
        <v>1.9588690973168923</v>
      </c>
      <c r="AB140">
        <v>440.87776259227485</v>
      </c>
      <c r="AC140">
        <v>0.60127979795151987</v>
      </c>
      <c r="AD140">
        <v>105.33152784853201</v>
      </c>
      <c r="AE140">
        <v>64.706579092044649</v>
      </c>
      <c r="AF140">
        <v>191.14508504324931</v>
      </c>
      <c r="AG140">
        <v>303.37918602026775</v>
      </c>
      <c r="AH140">
        <v>71.170852087983803</v>
      </c>
      <c r="AI140">
        <v>265.70043869291021</v>
      </c>
      <c r="AJ140">
        <v>376.12833255497162</v>
      </c>
      <c r="AK140">
        <v>191.14539135659379</v>
      </c>
      <c r="AL140">
        <v>31.71993115708301</v>
      </c>
      <c r="AM140">
        <v>147.0980586080077</v>
      </c>
      <c r="AN140">
        <v>0</v>
      </c>
      <c r="AO140">
        <v>88.592238425789674</v>
      </c>
      <c r="AP140">
        <v>0</v>
      </c>
      <c r="AQ140">
        <v>0</v>
      </c>
      <c r="AR140">
        <v>14.940439587160654</v>
      </c>
      <c r="AS140">
        <v>0</v>
      </c>
      <c r="AT140">
        <v>0</v>
      </c>
      <c r="AU140">
        <v>0</v>
      </c>
      <c r="AV140">
        <v>0</v>
      </c>
      <c r="AW140">
        <v>0</v>
      </c>
      <c r="AX140" s="6">
        <v>0</v>
      </c>
    </row>
    <row r="141" spans="1:50" x14ac:dyDescent="0.2">
      <c r="A141" s="5">
        <v>0</v>
      </c>
      <c r="B141">
        <v>0</v>
      </c>
      <c r="C141">
        <v>6.9955107422588299</v>
      </c>
      <c r="D141">
        <v>0</v>
      </c>
      <c r="E141">
        <v>0</v>
      </c>
      <c r="F141">
        <v>92.523592476611157</v>
      </c>
      <c r="G141">
        <v>151.7052005909959</v>
      </c>
      <c r="H141">
        <v>50.767164432003483</v>
      </c>
      <c r="I141">
        <v>10.299981200205366</v>
      </c>
      <c r="J141">
        <v>220.3394015345666</v>
      </c>
      <c r="K141">
        <v>0</v>
      </c>
      <c r="L141">
        <v>0</v>
      </c>
      <c r="M141">
        <v>172.48591653336325</v>
      </c>
      <c r="N141">
        <v>303.40342575482236</v>
      </c>
      <c r="O141">
        <v>0</v>
      </c>
      <c r="P141">
        <v>170.66987264304225</v>
      </c>
      <c r="Q141">
        <v>0</v>
      </c>
      <c r="R141">
        <v>152.46295953783738</v>
      </c>
      <c r="S141">
        <v>0</v>
      </c>
      <c r="T141">
        <v>46.147371621373168</v>
      </c>
      <c r="U141">
        <v>49.833656212650112</v>
      </c>
      <c r="V141">
        <v>238.02530935504228</v>
      </c>
      <c r="W141">
        <v>0</v>
      </c>
      <c r="X141">
        <v>0</v>
      </c>
      <c r="Y141">
        <v>189.81207264491422</v>
      </c>
      <c r="Z141">
        <v>312.00814151290524</v>
      </c>
      <c r="AA141">
        <v>47.018724299881342</v>
      </c>
      <c r="AB141">
        <v>0</v>
      </c>
      <c r="AC141">
        <v>361.46912586843973</v>
      </c>
      <c r="AD141">
        <v>349.95011525940845</v>
      </c>
      <c r="AE141">
        <v>0</v>
      </c>
      <c r="AF141">
        <v>70.821138712092761</v>
      </c>
      <c r="AG141">
        <v>26.384836437328431</v>
      </c>
      <c r="AH141">
        <v>191.85207843137914</v>
      </c>
      <c r="AI141">
        <v>382.48567576510914</v>
      </c>
      <c r="AJ141">
        <v>138.53507028480408</v>
      </c>
      <c r="AK141">
        <v>155.35470405480464</v>
      </c>
      <c r="AL141">
        <v>260.99938871334962</v>
      </c>
      <c r="AM141">
        <v>0</v>
      </c>
      <c r="AN141">
        <v>0</v>
      </c>
      <c r="AO141">
        <v>239.45492788051797</v>
      </c>
      <c r="AP141">
        <v>0</v>
      </c>
      <c r="AQ141">
        <v>0</v>
      </c>
      <c r="AR141">
        <v>0</v>
      </c>
      <c r="AS141">
        <v>0</v>
      </c>
      <c r="AT141">
        <v>61.736076433965991</v>
      </c>
      <c r="AU141">
        <v>0</v>
      </c>
      <c r="AV141">
        <v>0</v>
      </c>
      <c r="AW141">
        <v>146.87537666243816</v>
      </c>
      <c r="AX141" s="6">
        <v>0</v>
      </c>
    </row>
    <row r="142" spans="1:50" x14ac:dyDescent="0.2">
      <c r="A142" s="5">
        <v>0</v>
      </c>
      <c r="B142">
        <v>0</v>
      </c>
      <c r="C142">
        <v>149.86044344891616</v>
      </c>
      <c r="D142">
        <v>256.51363407878671</v>
      </c>
      <c r="E142">
        <v>45.755720475488943</v>
      </c>
      <c r="F142">
        <v>364.23254426022459</v>
      </c>
      <c r="G142">
        <v>245.62158349904212</v>
      </c>
      <c r="H142">
        <v>244.32761777813448</v>
      </c>
      <c r="I142">
        <v>207.67690890345284</v>
      </c>
      <c r="J142">
        <v>0</v>
      </c>
      <c r="K142">
        <v>0</v>
      </c>
      <c r="L142">
        <v>67.666907132403594</v>
      </c>
      <c r="M142">
        <v>71.981700903690125</v>
      </c>
      <c r="N142">
        <v>174.92468982979881</v>
      </c>
      <c r="O142">
        <v>0</v>
      </c>
      <c r="P142">
        <v>250.92928528505581</v>
      </c>
      <c r="Q142">
        <v>62.67709890048036</v>
      </c>
      <c r="R142">
        <v>23.010463844533206</v>
      </c>
      <c r="S142">
        <v>252.52126898964116</v>
      </c>
      <c r="T142">
        <v>0</v>
      </c>
      <c r="U142">
        <v>20.725534121434976</v>
      </c>
      <c r="V142">
        <v>179.50953572128219</v>
      </c>
      <c r="W142">
        <v>0</v>
      </c>
      <c r="X142">
        <v>210.30364076635442</v>
      </c>
      <c r="Y142">
        <v>265.69433581564999</v>
      </c>
      <c r="Z142">
        <v>14.004998270639589</v>
      </c>
      <c r="AA142">
        <v>229.18091955893351</v>
      </c>
      <c r="AB142">
        <v>0</v>
      </c>
      <c r="AC142">
        <v>116.1646928587611</v>
      </c>
      <c r="AD142">
        <v>180.65680425922801</v>
      </c>
      <c r="AE142">
        <v>11.079654248475435</v>
      </c>
      <c r="AF142">
        <v>138.9303166543782</v>
      </c>
      <c r="AG142">
        <v>282.28321095174806</v>
      </c>
      <c r="AH142">
        <v>357.42764815280589</v>
      </c>
      <c r="AI142">
        <v>0</v>
      </c>
      <c r="AJ142">
        <v>0</v>
      </c>
      <c r="AK142">
        <v>221.97407265794573</v>
      </c>
      <c r="AL142">
        <v>68.816886976328533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6">
        <v>0</v>
      </c>
    </row>
    <row r="143" spans="1:50" x14ac:dyDescent="0.2">
      <c r="A143" s="5">
        <v>0</v>
      </c>
      <c r="B143">
        <v>36.273288502419291</v>
      </c>
      <c r="C143">
        <v>156.53547668223973</v>
      </c>
      <c r="D143">
        <v>141.5538054616768</v>
      </c>
      <c r="E143">
        <v>97.711617279945585</v>
      </c>
      <c r="F143">
        <v>11.337503709215525</v>
      </c>
      <c r="G143">
        <v>556.79380292798442</v>
      </c>
      <c r="H143">
        <v>93.36904176147209</v>
      </c>
      <c r="I143">
        <v>99.836075639760566</v>
      </c>
      <c r="J143">
        <v>115.55878603239216</v>
      </c>
      <c r="K143">
        <v>493.5978744865979</v>
      </c>
      <c r="L143">
        <v>56.636263752229752</v>
      </c>
      <c r="M143">
        <v>148.90486984447398</v>
      </c>
      <c r="N143">
        <v>74.640297239697247</v>
      </c>
      <c r="O143">
        <v>169.1300619264498</v>
      </c>
      <c r="P143">
        <v>42.778295442014041</v>
      </c>
      <c r="Q143">
        <v>12.25447527019287</v>
      </c>
      <c r="R143">
        <v>0</v>
      </c>
      <c r="S143">
        <v>0</v>
      </c>
      <c r="T143">
        <v>133.3692008700209</v>
      </c>
      <c r="U143">
        <v>39.75345425138039</v>
      </c>
      <c r="V143">
        <v>0</v>
      </c>
      <c r="W143">
        <v>395.94048926968799</v>
      </c>
      <c r="X143">
        <v>29.678296864652111</v>
      </c>
      <c r="Y143">
        <v>300.32517455093148</v>
      </c>
      <c r="Z143">
        <v>80.456466478441143</v>
      </c>
      <c r="AA143">
        <v>280.99836360391282</v>
      </c>
      <c r="AB143">
        <v>128.88666586958743</v>
      </c>
      <c r="AC143">
        <v>6.5703025785860518</v>
      </c>
      <c r="AD143">
        <v>172.56612742827838</v>
      </c>
      <c r="AE143">
        <v>313.24016710096976</v>
      </c>
      <c r="AF143">
        <v>235.71147364782837</v>
      </c>
      <c r="AG143">
        <v>665.92890063909363</v>
      </c>
      <c r="AH143">
        <v>307.65804725759199</v>
      </c>
      <c r="AI143">
        <v>310.80718074017113</v>
      </c>
      <c r="AJ143">
        <v>356.19073991993082</v>
      </c>
      <c r="AK143">
        <v>258.9747929947448</v>
      </c>
      <c r="AL143">
        <v>0</v>
      </c>
      <c r="AM143">
        <v>126.54111621777929</v>
      </c>
      <c r="AN143">
        <v>0</v>
      </c>
      <c r="AO143">
        <v>5.7490654589460064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">
        <v>106.14756126025122</v>
      </c>
    </row>
    <row r="144" spans="1:50" x14ac:dyDescent="0.2">
      <c r="A144" s="5">
        <v>202.26597514489185</v>
      </c>
      <c r="B144">
        <v>0</v>
      </c>
      <c r="C144">
        <v>0</v>
      </c>
      <c r="D144">
        <v>310.00595590231978</v>
      </c>
      <c r="E144">
        <v>0</v>
      </c>
      <c r="F144">
        <v>301.28728598016733</v>
      </c>
      <c r="G144">
        <v>210.55086144815277</v>
      </c>
      <c r="H144">
        <v>381.34855720282803</v>
      </c>
      <c r="I144">
        <v>60.786793596805182</v>
      </c>
      <c r="J144">
        <v>178.26616925518283</v>
      </c>
      <c r="K144">
        <v>19.590069804648465</v>
      </c>
      <c r="L144">
        <v>62.547489514919562</v>
      </c>
      <c r="M144">
        <v>296.89057258770981</v>
      </c>
      <c r="N144">
        <v>228.05421525710517</v>
      </c>
      <c r="O144">
        <v>0</v>
      </c>
      <c r="P144">
        <v>269.20181870432907</v>
      </c>
      <c r="Q144">
        <v>0</v>
      </c>
      <c r="R144">
        <v>82.339606493982046</v>
      </c>
      <c r="S144">
        <v>187.59856562883624</v>
      </c>
      <c r="T144">
        <v>0</v>
      </c>
      <c r="U144">
        <v>340.06610692510912</v>
      </c>
      <c r="V144">
        <v>77.753065611536385</v>
      </c>
      <c r="W144">
        <v>0</v>
      </c>
      <c r="X144">
        <v>82.640354513569491</v>
      </c>
      <c r="Y144">
        <v>106.38895255134912</v>
      </c>
      <c r="Z144">
        <v>0</v>
      </c>
      <c r="AA144">
        <v>90.429266762324914</v>
      </c>
      <c r="AB144">
        <v>132.42381735237632</v>
      </c>
      <c r="AC144">
        <v>83.727237154942486</v>
      </c>
      <c r="AD144">
        <v>497.07919103166796</v>
      </c>
      <c r="AE144">
        <v>182.09486862578842</v>
      </c>
      <c r="AF144">
        <v>590.02697765700987</v>
      </c>
      <c r="AG144">
        <v>481.90364145426702</v>
      </c>
      <c r="AH144">
        <v>0</v>
      </c>
      <c r="AI144">
        <v>148.23142957169102</v>
      </c>
      <c r="AJ144">
        <v>128.31776854085911</v>
      </c>
      <c r="AK144">
        <v>0</v>
      </c>
      <c r="AL144">
        <v>45.916063058390591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">
        <v>0</v>
      </c>
    </row>
    <row r="145" spans="1:56" x14ac:dyDescent="0.2">
      <c r="A145" s="5">
        <v>0</v>
      </c>
      <c r="B145">
        <v>0</v>
      </c>
      <c r="C145">
        <v>69.074058354882709</v>
      </c>
      <c r="D145">
        <v>44.733791931767428</v>
      </c>
      <c r="E145">
        <v>34.239663363857744</v>
      </c>
      <c r="F145">
        <v>20.757622196766988</v>
      </c>
      <c r="G145">
        <v>226.1701406677189</v>
      </c>
      <c r="H145">
        <v>0</v>
      </c>
      <c r="I145">
        <v>209.26355434051811</v>
      </c>
      <c r="J145">
        <v>0</v>
      </c>
      <c r="K145">
        <v>0</v>
      </c>
      <c r="L145">
        <v>147.22045163801567</v>
      </c>
      <c r="M145">
        <v>86.991770466653634</v>
      </c>
      <c r="N145">
        <v>215.68160795077574</v>
      </c>
      <c r="O145">
        <v>0</v>
      </c>
      <c r="P145">
        <v>229.97007983204048</v>
      </c>
      <c r="Q145">
        <v>143.4089205935984</v>
      </c>
      <c r="R145">
        <v>6.5437207301920353</v>
      </c>
      <c r="S145">
        <v>0</v>
      </c>
      <c r="T145">
        <v>0</v>
      </c>
      <c r="U145">
        <v>85.298201985050127</v>
      </c>
      <c r="V145">
        <v>89.570103485762957</v>
      </c>
      <c r="W145">
        <v>235.4460528145305</v>
      </c>
      <c r="X145">
        <v>0</v>
      </c>
      <c r="Y145">
        <v>170.89060432764336</v>
      </c>
      <c r="Z145">
        <v>0</v>
      </c>
      <c r="AA145">
        <v>0</v>
      </c>
      <c r="AB145">
        <v>246.73379586180727</v>
      </c>
      <c r="AC145">
        <v>96.135195187296631</v>
      </c>
      <c r="AD145">
        <v>139.63202703607703</v>
      </c>
      <c r="AE145">
        <v>194.36943511740674</v>
      </c>
      <c r="AF145">
        <v>187.14631609396156</v>
      </c>
      <c r="AG145">
        <v>353.22741309814955</v>
      </c>
      <c r="AH145">
        <v>145.1541686383739</v>
      </c>
      <c r="AI145">
        <v>125.70987238571752</v>
      </c>
      <c r="AJ145">
        <v>0</v>
      </c>
      <c r="AK145">
        <v>0</v>
      </c>
      <c r="AL145">
        <v>37.745193340755577</v>
      </c>
      <c r="AM145">
        <v>328.5408050048045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6">
        <v>0</v>
      </c>
    </row>
    <row r="146" spans="1:56" x14ac:dyDescent="0.2">
      <c r="A146" s="5">
        <v>29.173687863948999</v>
      </c>
      <c r="B146">
        <v>119.08613313159503</v>
      </c>
      <c r="C146">
        <v>44.510280603482897</v>
      </c>
      <c r="D146">
        <v>84.324508944152058</v>
      </c>
      <c r="E146">
        <v>99.213617044061266</v>
      </c>
      <c r="F146">
        <v>119.79429897808495</v>
      </c>
      <c r="G146">
        <v>181.12819245947094</v>
      </c>
      <c r="H146">
        <v>107.7165870519525</v>
      </c>
      <c r="I146">
        <v>72.045671137934278</v>
      </c>
      <c r="J146">
        <v>0</v>
      </c>
      <c r="K146">
        <v>134.52135473022645</v>
      </c>
      <c r="L146">
        <v>78.576087630709935</v>
      </c>
      <c r="M146">
        <v>0</v>
      </c>
      <c r="N146">
        <v>26.185191016721092</v>
      </c>
      <c r="O146">
        <v>156.31270518955807</v>
      </c>
      <c r="P146">
        <v>0</v>
      </c>
      <c r="Q146">
        <v>69.269174983339781</v>
      </c>
      <c r="R146">
        <v>0</v>
      </c>
      <c r="S146">
        <v>0</v>
      </c>
      <c r="T146">
        <v>32.496042853436848</v>
      </c>
      <c r="U146">
        <v>0</v>
      </c>
      <c r="V146">
        <v>105.93966470957866</v>
      </c>
      <c r="W146">
        <v>289.32471198534267</v>
      </c>
      <c r="X146">
        <v>0</v>
      </c>
      <c r="Y146">
        <v>109.2643338473913</v>
      </c>
      <c r="Z146">
        <v>100.93022460438306</v>
      </c>
      <c r="AA146">
        <v>0</v>
      </c>
      <c r="AB146">
        <v>44.12929535745252</v>
      </c>
      <c r="AC146">
        <v>101.01447450560636</v>
      </c>
      <c r="AD146">
        <v>21.458811848295227</v>
      </c>
      <c r="AE146">
        <v>0</v>
      </c>
      <c r="AF146">
        <v>301.51971885444891</v>
      </c>
      <c r="AG146">
        <v>0</v>
      </c>
      <c r="AH146">
        <v>0</v>
      </c>
      <c r="AI146">
        <v>117.27548255004149</v>
      </c>
      <c r="AJ146">
        <v>104.90054443414647</v>
      </c>
      <c r="AK146">
        <v>0</v>
      </c>
      <c r="AL146">
        <v>0</v>
      </c>
      <c r="AM146">
        <v>41.680530418223043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">
        <v>0</v>
      </c>
    </row>
    <row r="147" spans="1:56" x14ac:dyDescent="0.2">
      <c r="A147" s="5">
        <v>0</v>
      </c>
      <c r="B147">
        <v>49.187577294715993</v>
      </c>
      <c r="C147">
        <v>255.74654284558983</v>
      </c>
      <c r="D147">
        <v>28.904814307699326</v>
      </c>
      <c r="E147">
        <v>91.045641643566341</v>
      </c>
      <c r="F147">
        <v>6.8149267316789519</v>
      </c>
      <c r="G147">
        <v>0</v>
      </c>
      <c r="H147">
        <v>0</v>
      </c>
      <c r="I147">
        <v>0</v>
      </c>
      <c r="J147">
        <v>0</v>
      </c>
      <c r="K147">
        <v>41.012552636308556</v>
      </c>
      <c r="L147">
        <v>43.811764686989591</v>
      </c>
      <c r="M147">
        <v>45.319966402226783</v>
      </c>
      <c r="N147">
        <v>30.121342079055466</v>
      </c>
      <c r="O147">
        <v>0</v>
      </c>
      <c r="P147">
        <v>272.64178283095271</v>
      </c>
      <c r="Q147">
        <v>0</v>
      </c>
      <c r="R147">
        <v>0</v>
      </c>
      <c r="S147">
        <v>53.152348563086434</v>
      </c>
      <c r="T147">
        <v>0</v>
      </c>
      <c r="U147">
        <v>5.6637169081236607</v>
      </c>
      <c r="V147">
        <v>209.27016134089763</v>
      </c>
      <c r="W147">
        <v>161.68240444430376</v>
      </c>
      <c r="X147">
        <v>0</v>
      </c>
      <c r="Y147">
        <v>0</v>
      </c>
      <c r="Z147">
        <v>164.16332528860266</v>
      </c>
      <c r="AA147">
        <v>179.61123286877819</v>
      </c>
      <c r="AB147">
        <v>0</v>
      </c>
      <c r="AC147">
        <v>0</v>
      </c>
      <c r="AD147">
        <v>0</v>
      </c>
      <c r="AE147">
        <v>0</v>
      </c>
      <c r="AF147">
        <v>31.022328162604026</v>
      </c>
      <c r="AG147">
        <v>0</v>
      </c>
      <c r="AH147">
        <v>0</v>
      </c>
      <c r="AI147">
        <v>0</v>
      </c>
      <c r="AJ147">
        <v>156.28464911075343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6">
        <v>0</v>
      </c>
      <c r="BA147" s="12" t="s">
        <v>4</v>
      </c>
      <c r="BB147" s="12" t="s">
        <v>5</v>
      </c>
      <c r="BC147" s="12"/>
      <c r="BD147" s="12"/>
    </row>
    <row r="148" spans="1:56" x14ac:dyDescent="0.2">
      <c r="A148" s="5">
        <v>111.20197939286027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181.01762458916664</v>
      </c>
      <c r="K148">
        <v>83.178392355744108</v>
      </c>
      <c r="L148">
        <v>207.92340549964729</v>
      </c>
      <c r="M148">
        <v>0</v>
      </c>
      <c r="N148">
        <v>0</v>
      </c>
      <c r="O148">
        <v>4.2010943291256808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">
        <v>0</v>
      </c>
      <c r="BA148" s="12">
        <f>AVERAGE(J110:AN140)</f>
        <v>60.849330613608373</v>
      </c>
      <c r="BB148" s="12" t="s">
        <v>6</v>
      </c>
      <c r="BC148" s="12"/>
      <c r="BD148" s="12"/>
    </row>
    <row r="149" spans="1:56" x14ac:dyDescent="0.2">
      <c r="A149" s="5">
        <v>0</v>
      </c>
      <c r="B149">
        <v>63.123946709052234</v>
      </c>
      <c r="C149">
        <v>0</v>
      </c>
      <c r="D149">
        <v>0</v>
      </c>
      <c r="E149">
        <v>0</v>
      </c>
      <c r="F149">
        <v>0</v>
      </c>
      <c r="G149">
        <v>190.28101822167764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">
        <v>0</v>
      </c>
      <c r="BA149" s="12" t="s">
        <v>7</v>
      </c>
      <c r="BB149" s="12" t="s">
        <v>8</v>
      </c>
      <c r="BC149" s="12" t="s">
        <v>9</v>
      </c>
      <c r="BD149" s="12" t="s">
        <v>8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10</v>
      </c>
      <c r="BC150" s="12">
        <f>BA148*BA150</f>
        <v>1.8712386150296847E-4</v>
      </c>
      <c r="BD150" s="12" t="s">
        <v>11</v>
      </c>
    </row>
    <row r="151" spans="1:56" x14ac:dyDescent="0.2">
      <c r="A151" s="1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3000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72.203424771455502</v>
      </c>
      <c r="V151" s="2">
        <v>80.576109203079795</v>
      </c>
      <c r="W151" s="2">
        <v>0</v>
      </c>
      <c r="X151" s="2">
        <v>529.6429271066927</v>
      </c>
      <c r="Y151" s="2">
        <v>0</v>
      </c>
      <c r="Z151" s="2">
        <v>152.34683973292522</v>
      </c>
      <c r="AA151" s="2">
        <v>0</v>
      </c>
      <c r="AB151" s="2">
        <v>32.424358575389306</v>
      </c>
      <c r="AC151" s="2">
        <v>176.78519456110007</v>
      </c>
      <c r="AD151" s="2">
        <v>131.15923298405369</v>
      </c>
      <c r="AE151" s="2">
        <v>321.86893941785911</v>
      </c>
      <c r="AF151" s="2">
        <v>285.18927042152018</v>
      </c>
      <c r="AG151" s="2">
        <v>38.766240253336491</v>
      </c>
      <c r="AH151" s="2">
        <v>563.29493105012943</v>
      </c>
      <c r="AI151" s="2">
        <v>138.13809726531008</v>
      </c>
      <c r="AJ151" s="2">
        <v>0</v>
      </c>
      <c r="AK151" s="2">
        <v>168.37170358819321</v>
      </c>
      <c r="AL151" s="2">
        <v>0</v>
      </c>
      <c r="AM151" s="2">
        <v>1085.7505441046901</v>
      </c>
      <c r="AN151" s="2">
        <v>106.01286437259432</v>
      </c>
      <c r="AO151" s="2">
        <v>126.57791199393751</v>
      </c>
      <c r="AP151" s="2">
        <v>127.38953171726689</v>
      </c>
      <c r="AQ151" s="2">
        <v>41.281167419484063</v>
      </c>
      <c r="AR151" s="2">
        <v>63.422948096857908</v>
      </c>
      <c r="AS151" s="2">
        <v>145.48177075781587</v>
      </c>
      <c r="AT151" s="2">
        <v>136.86653490874414</v>
      </c>
      <c r="AU151" s="2">
        <v>0</v>
      </c>
      <c r="AV151" s="2">
        <v>87.685963657085267</v>
      </c>
      <c r="AW151" s="2">
        <v>0</v>
      </c>
      <c r="AX151" s="4">
        <v>136.36189982620772</v>
      </c>
    </row>
    <row r="152" spans="1:56" x14ac:dyDescent="0.2">
      <c r="A152" s="5">
        <v>374.81379878249754</v>
      </c>
      <c r="B152">
        <v>695.32060628740464</v>
      </c>
      <c r="C152">
        <v>0</v>
      </c>
      <c r="D152">
        <v>185.53236403460005</v>
      </c>
      <c r="E152">
        <v>0</v>
      </c>
      <c r="F152">
        <v>824.39178168499757</v>
      </c>
      <c r="G152">
        <v>0</v>
      </c>
      <c r="H152">
        <v>0</v>
      </c>
      <c r="I152">
        <v>349.16313519026471</v>
      </c>
      <c r="J152">
        <v>246.49196023654486</v>
      </c>
      <c r="K152">
        <v>0</v>
      </c>
      <c r="L152">
        <v>35.848986112069269</v>
      </c>
      <c r="M152">
        <v>0</v>
      </c>
      <c r="N152">
        <v>0</v>
      </c>
      <c r="O152">
        <v>71.954701108370955</v>
      </c>
      <c r="P152">
        <v>483.74826371520294</v>
      </c>
      <c r="Q152">
        <v>0</v>
      </c>
      <c r="R152">
        <v>0</v>
      </c>
      <c r="S152">
        <v>171.34876951271144</v>
      </c>
      <c r="T152">
        <v>0</v>
      </c>
      <c r="U152">
        <v>0</v>
      </c>
      <c r="V152">
        <v>0</v>
      </c>
      <c r="W152">
        <v>205.56115484710153</v>
      </c>
      <c r="X152">
        <v>167.98468630811476</v>
      </c>
      <c r="Y152">
        <v>0</v>
      </c>
      <c r="Z152">
        <v>280.28415141922005</v>
      </c>
      <c r="AA152">
        <v>1228.8236062656565</v>
      </c>
      <c r="AB152">
        <v>151.71665029728456</v>
      </c>
      <c r="AC152">
        <v>442.24819577585095</v>
      </c>
      <c r="AD152">
        <v>0</v>
      </c>
      <c r="AE152">
        <v>3000</v>
      </c>
      <c r="AF152">
        <v>62.728778596800566</v>
      </c>
      <c r="AG152">
        <v>684.04294776467077</v>
      </c>
      <c r="AH152">
        <v>309.65818271711805</v>
      </c>
      <c r="AI152">
        <v>250.65480803579612</v>
      </c>
      <c r="AJ152">
        <v>541.19221521081772</v>
      </c>
      <c r="AK152">
        <v>316.81186561010963</v>
      </c>
      <c r="AL152">
        <v>395.49477942806561</v>
      </c>
      <c r="AM152">
        <v>589.20591894985864</v>
      </c>
      <c r="AN152">
        <v>0</v>
      </c>
      <c r="AO152">
        <v>207.26660327994114</v>
      </c>
      <c r="AP152">
        <v>38.602526758430486</v>
      </c>
      <c r="AQ152">
        <v>15.656665725585299</v>
      </c>
      <c r="AR152">
        <v>264.7284533661832</v>
      </c>
      <c r="AS152">
        <v>0</v>
      </c>
      <c r="AT152">
        <v>120.34828754635419</v>
      </c>
      <c r="AU152">
        <v>0</v>
      </c>
      <c r="AV152">
        <v>150.71211491239865</v>
      </c>
      <c r="AW152">
        <v>0</v>
      </c>
      <c r="AX152" s="6">
        <v>68.682771427123953</v>
      </c>
    </row>
    <row r="153" spans="1:56" x14ac:dyDescent="0.2">
      <c r="A153" s="5">
        <v>1.4466159762073403</v>
      </c>
      <c r="B153">
        <v>186.0969157315435</v>
      </c>
      <c r="C153">
        <v>0</v>
      </c>
      <c r="D153">
        <v>539.86040887078161</v>
      </c>
      <c r="E153">
        <v>78.750716953008123</v>
      </c>
      <c r="F153">
        <v>168.19621852405044</v>
      </c>
      <c r="G153">
        <v>178.77860464286823</v>
      </c>
      <c r="H153">
        <v>335.85891190751045</v>
      </c>
      <c r="I153">
        <v>117.25318974474158</v>
      </c>
      <c r="J153">
        <v>0</v>
      </c>
      <c r="K153">
        <v>0</v>
      </c>
      <c r="L153">
        <v>1824.3333415918182</v>
      </c>
      <c r="M153">
        <v>166.86089230670723</v>
      </c>
      <c r="N153">
        <v>0</v>
      </c>
      <c r="O153">
        <v>33.079646664056781</v>
      </c>
      <c r="P153">
        <v>201.32475701434123</v>
      </c>
      <c r="Q153">
        <v>278.38844890183691</v>
      </c>
      <c r="R153">
        <v>16.634537122949951</v>
      </c>
      <c r="S153">
        <v>254.30256626219716</v>
      </c>
      <c r="T153">
        <v>0</v>
      </c>
      <c r="U153">
        <v>306.18591187823495</v>
      </c>
      <c r="V153">
        <v>282.55207627036589</v>
      </c>
      <c r="W153">
        <v>0</v>
      </c>
      <c r="X153">
        <v>0</v>
      </c>
      <c r="Y153">
        <v>161.37161156627735</v>
      </c>
      <c r="Z153">
        <v>27.078529559656999</v>
      </c>
      <c r="AA153">
        <v>0</v>
      </c>
      <c r="AB153">
        <v>31.418186935183257</v>
      </c>
      <c r="AC153">
        <v>242.7208715941415</v>
      </c>
      <c r="AD153">
        <v>366.94211270360393</v>
      </c>
      <c r="AE153">
        <v>503.66344769322905</v>
      </c>
      <c r="AF153">
        <v>0</v>
      </c>
      <c r="AG153">
        <v>339.67467982006201</v>
      </c>
      <c r="AH153">
        <v>69.81772904761965</v>
      </c>
      <c r="AI153">
        <v>215.9190014902756</v>
      </c>
      <c r="AJ153">
        <v>174.73202472194771</v>
      </c>
      <c r="AK153">
        <v>115.87395036883936</v>
      </c>
      <c r="AL153">
        <v>191.76797819190961</v>
      </c>
      <c r="AM153">
        <v>0</v>
      </c>
      <c r="AN153">
        <v>634.02385550596318</v>
      </c>
      <c r="AO153">
        <v>77.504418567236826</v>
      </c>
      <c r="AP153">
        <v>809.61634026457659</v>
      </c>
      <c r="AQ153">
        <v>0</v>
      </c>
      <c r="AR153">
        <v>87.429027959812629</v>
      </c>
      <c r="AS153">
        <v>0</v>
      </c>
      <c r="AT153">
        <v>0</v>
      </c>
      <c r="AU153">
        <v>278.85814437052295</v>
      </c>
      <c r="AV153">
        <v>0</v>
      </c>
      <c r="AW153">
        <v>331.48143714981643</v>
      </c>
      <c r="AX153" s="6">
        <v>80.002913133729635</v>
      </c>
    </row>
    <row r="154" spans="1:56" x14ac:dyDescent="0.2">
      <c r="A154" s="5">
        <v>174.7162714205665</v>
      </c>
      <c r="B154">
        <v>81.231546881067516</v>
      </c>
      <c r="C154">
        <v>0</v>
      </c>
      <c r="D154">
        <v>342.30450603245436</v>
      </c>
      <c r="E154">
        <v>0</v>
      </c>
      <c r="F154">
        <v>50.264802624589265</v>
      </c>
      <c r="G154">
        <v>0</v>
      </c>
      <c r="H154">
        <v>282.56159747016227</v>
      </c>
      <c r="I154">
        <v>123.49174862810787</v>
      </c>
      <c r="J154">
        <v>212.44198259212999</v>
      </c>
      <c r="K154">
        <v>465.80652793865102</v>
      </c>
      <c r="L154">
        <v>0</v>
      </c>
      <c r="M154">
        <v>272.30810171078156</v>
      </c>
      <c r="N154">
        <v>0</v>
      </c>
      <c r="O154">
        <v>207.61443839829508</v>
      </c>
      <c r="P154">
        <v>99.116120883598796</v>
      </c>
      <c r="Q154">
        <v>106.21512223334275</v>
      </c>
      <c r="R154">
        <v>46.813914009348537</v>
      </c>
      <c r="S154">
        <v>17.538653738500216</v>
      </c>
      <c r="T154">
        <v>55.6364349929745</v>
      </c>
      <c r="U154">
        <v>0</v>
      </c>
      <c r="V154">
        <v>80.645333533624125</v>
      </c>
      <c r="W154">
        <v>92.04272102935056</v>
      </c>
      <c r="X154">
        <v>153.09874302015396</v>
      </c>
      <c r="Y154">
        <v>171.66817586840989</v>
      </c>
      <c r="Z154">
        <v>4.4867172280601153</v>
      </c>
      <c r="AA154">
        <v>49.449981998253406</v>
      </c>
      <c r="AB154">
        <v>0</v>
      </c>
      <c r="AC154">
        <v>308.85019495805273</v>
      </c>
      <c r="AD154">
        <v>282.43823812200344</v>
      </c>
      <c r="AE154">
        <v>231.86995343307535</v>
      </c>
      <c r="AF154">
        <v>528.44297880265276</v>
      </c>
      <c r="AG154">
        <v>168.04688970898769</v>
      </c>
      <c r="AH154">
        <v>0.45310247949100813</v>
      </c>
      <c r="AI154">
        <v>364.67931276290528</v>
      </c>
      <c r="AJ154">
        <v>78.931294637228802</v>
      </c>
      <c r="AK154">
        <v>204.66079370288526</v>
      </c>
      <c r="AL154">
        <v>523.61961634586669</v>
      </c>
      <c r="AM154">
        <v>56.417645277335396</v>
      </c>
      <c r="AN154">
        <v>0</v>
      </c>
      <c r="AO154">
        <v>84.485891736158919</v>
      </c>
      <c r="AP154">
        <v>427.34415775138814</v>
      </c>
      <c r="AQ154">
        <v>0</v>
      </c>
      <c r="AR154">
        <v>377.03753052106322</v>
      </c>
      <c r="AS154">
        <v>0</v>
      </c>
      <c r="AT154">
        <v>34.868816694482575</v>
      </c>
      <c r="AU154">
        <v>192.16506165834016</v>
      </c>
      <c r="AV154">
        <v>0</v>
      </c>
      <c r="AW154">
        <v>0</v>
      </c>
      <c r="AX154" s="6">
        <v>21.360059469299813</v>
      </c>
    </row>
    <row r="155" spans="1:56" x14ac:dyDescent="0.2">
      <c r="A155" s="5">
        <v>154.93725223906722</v>
      </c>
      <c r="B155">
        <v>183.04226043773269</v>
      </c>
      <c r="C155">
        <v>212.32191588167825</v>
      </c>
      <c r="D155">
        <v>0</v>
      </c>
      <c r="E155">
        <v>0</v>
      </c>
      <c r="F155">
        <v>89.977953150341818</v>
      </c>
      <c r="G155">
        <v>162.15440139929842</v>
      </c>
      <c r="H155">
        <v>275.02806385390932</v>
      </c>
      <c r="I155">
        <v>0</v>
      </c>
      <c r="J155">
        <v>227.50016311498075</v>
      </c>
      <c r="K155">
        <v>0</v>
      </c>
      <c r="L155">
        <v>450.34729142943297</v>
      </c>
      <c r="M155">
        <v>92.681870567445003</v>
      </c>
      <c r="N155">
        <v>122.86458024350077</v>
      </c>
      <c r="O155">
        <v>35.582065465061078</v>
      </c>
      <c r="P155">
        <v>78.095550163001462</v>
      </c>
      <c r="Q155">
        <v>449.02470082957598</v>
      </c>
      <c r="R155">
        <v>138.19176314547212</v>
      </c>
      <c r="S155">
        <v>167.39795678483461</v>
      </c>
      <c r="T155">
        <v>171.64237453995656</v>
      </c>
      <c r="U155">
        <v>0</v>
      </c>
      <c r="V155">
        <v>32.83085706878137</v>
      </c>
      <c r="W155">
        <v>132.93832273047428</v>
      </c>
      <c r="X155">
        <v>572.42360588428301</v>
      </c>
      <c r="Y155">
        <v>86.763266513935378</v>
      </c>
      <c r="Z155">
        <v>312.29909279387311</v>
      </c>
      <c r="AA155">
        <v>57.046371702119814</v>
      </c>
      <c r="AB155">
        <v>2.0875992290466456</v>
      </c>
      <c r="AC155">
        <v>271.73849005090733</v>
      </c>
      <c r="AD155">
        <v>45.89931294572807</v>
      </c>
      <c r="AE155">
        <v>393.36527692132995</v>
      </c>
      <c r="AF155">
        <v>150.39244172948247</v>
      </c>
      <c r="AG155">
        <v>477.34309966558612</v>
      </c>
      <c r="AH155">
        <v>145.12794485815584</v>
      </c>
      <c r="AI155">
        <v>318.51276720127453</v>
      </c>
      <c r="AJ155">
        <v>236.06173548317474</v>
      </c>
      <c r="AK155">
        <v>132.25441337518077</v>
      </c>
      <c r="AL155">
        <v>196.85553564002976</v>
      </c>
      <c r="AM155">
        <v>72.61009973124419</v>
      </c>
      <c r="AN155">
        <v>302.50883154016446</v>
      </c>
      <c r="AO155">
        <v>236.8515152512</v>
      </c>
      <c r="AP155">
        <v>0</v>
      </c>
      <c r="AQ155">
        <v>144.12910368832945</v>
      </c>
      <c r="AR155">
        <v>149.99017309123019</v>
      </c>
      <c r="AS155">
        <v>45.995033504829735</v>
      </c>
      <c r="AT155">
        <v>0</v>
      </c>
      <c r="AU155">
        <v>0</v>
      </c>
      <c r="AV155">
        <v>0</v>
      </c>
      <c r="AW155">
        <v>0</v>
      </c>
      <c r="AX155" s="6">
        <v>86.385344401945986</v>
      </c>
    </row>
    <row r="156" spans="1:56" x14ac:dyDescent="0.2">
      <c r="A156" s="5">
        <v>0</v>
      </c>
      <c r="B156">
        <v>55.450572914491204</v>
      </c>
      <c r="C156">
        <v>0</v>
      </c>
      <c r="D156">
        <v>0</v>
      </c>
      <c r="E156">
        <v>214.23902012378676</v>
      </c>
      <c r="F156">
        <v>287.25226225040069</v>
      </c>
      <c r="G156">
        <v>182.72336732404483</v>
      </c>
      <c r="H156">
        <v>0</v>
      </c>
      <c r="I156">
        <v>182.73022314318223</v>
      </c>
      <c r="J156">
        <v>11.562781011580682</v>
      </c>
      <c r="K156">
        <v>343.8502268512043</v>
      </c>
      <c r="L156">
        <v>41.937062891742698</v>
      </c>
      <c r="M156">
        <v>0</v>
      </c>
      <c r="N156">
        <v>0</v>
      </c>
      <c r="O156">
        <v>176.50630655945997</v>
      </c>
      <c r="P156">
        <v>0</v>
      </c>
      <c r="Q156">
        <v>0</v>
      </c>
      <c r="R156">
        <v>0</v>
      </c>
      <c r="S156">
        <v>134.76935292087046</v>
      </c>
      <c r="T156">
        <v>0</v>
      </c>
      <c r="U156">
        <v>0</v>
      </c>
      <c r="V156">
        <v>21.157285604200297</v>
      </c>
      <c r="W156">
        <v>263.2762064962767</v>
      </c>
      <c r="X156">
        <v>11.401113434250874</v>
      </c>
      <c r="Y156">
        <v>0</v>
      </c>
      <c r="Z156">
        <v>200.84850350069019</v>
      </c>
      <c r="AA156">
        <v>0</v>
      </c>
      <c r="AB156">
        <v>622.18186215850301</v>
      </c>
      <c r="AC156">
        <v>0</v>
      </c>
      <c r="AD156">
        <v>315.13605850705517</v>
      </c>
      <c r="AE156">
        <v>63.245018848772816</v>
      </c>
      <c r="AF156">
        <v>215.06704292546146</v>
      </c>
      <c r="AG156">
        <v>7.4847451771224769</v>
      </c>
      <c r="AH156">
        <v>392.57571487018549</v>
      </c>
      <c r="AI156">
        <v>0</v>
      </c>
      <c r="AJ156">
        <v>194.66162540554251</v>
      </c>
      <c r="AK156">
        <v>201.67798077262478</v>
      </c>
      <c r="AL156">
        <v>176.45817292783568</v>
      </c>
      <c r="AM156">
        <v>18.237692144454286</v>
      </c>
      <c r="AN156">
        <v>392.34946168230272</v>
      </c>
      <c r="AO156">
        <v>206.51853591637291</v>
      </c>
      <c r="AP156">
        <v>0</v>
      </c>
      <c r="AQ156">
        <v>0</v>
      </c>
      <c r="AR156">
        <v>3.3222112103426298</v>
      </c>
      <c r="AS156">
        <v>206.56082620248935</v>
      </c>
      <c r="AT156">
        <v>13.359459767109001</v>
      </c>
      <c r="AU156">
        <v>19.013958360404104</v>
      </c>
      <c r="AV156">
        <v>46.122610297867141</v>
      </c>
      <c r="AW156">
        <v>303.81929878798337</v>
      </c>
      <c r="AX156" s="6">
        <v>0</v>
      </c>
    </row>
    <row r="157" spans="1:56" x14ac:dyDescent="0.2">
      <c r="A157" s="5">
        <v>0</v>
      </c>
      <c r="B157">
        <v>0</v>
      </c>
      <c r="C157">
        <v>0</v>
      </c>
      <c r="D157">
        <v>0</v>
      </c>
      <c r="E157">
        <v>0</v>
      </c>
      <c r="F157">
        <v>375.66933266266142</v>
      </c>
      <c r="G157">
        <v>0</v>
      </c>
      <c r="H157">
        <v>0</v>
      </c>
      <c r="I157">
        <v>278.53825266595641</v>
      </c>
      <c r="J157">
        <v>41.705606338632151</v>
      </c>
      <c r="K157">
        <v>0</v>
      </c>
      <c r="L157">
        <v>5.7037609472322401</v>
      </c>
      <c r="M157">
        <v>171.68214711836345</v>
      </c>
      <c r="N157">
        <v>162.8073246336221</v>
      </c>
      <c r="O157">
        <v>309.73882796495354</v>
      </c>
      <c r="P157">
        <v>94.767615214359012</v>
      </c>
      <c r="Q157">
        <v>0</v>
      </c>
      <c r="R157">
        <v>4.7050991932246689</v>
      </c>
      <c r="S157">
        <v>18.851608290310651</v>
      </c>
      <c r="T157">
        <v>0</v>
      </c>
      <c r="U157">
        <v>298.82758795546442</v>
      </c>
      <c r="V157">
        <v>36.527447619647319</v>
      </c>
      <c r="W157">
        <v>0</v>
      </c>
      <c r="X157">
        <v>148.90219746022467</v>
      </c>
      <c r="Y157">
        <v>917.92546753189754</v>
      </c>
      <c r="Z157">
        <v>0</v>
      </c>
      <c r="AA157">
        <v>138.23867404504153</v>
      </c>
      <c r="AB157">
        <v>0</v>
      </c>
      <c r="AC157">
        <v>277.65405937082369</v>
      </c>
      <c r="AD157">
        <v>142.51029930888762</v>
      </c>
      <c r="AE157">
        <v>0</v>
      </c>
      <c r="AF157">
        <v>47.278864969880942</v>
      </c>
      <c r="AG157">
        <v>378.51791929542787</v>
      </c>
      <c r="AH157">
        <v>641.60636213422458</v>
      </c>
      <c r="AI157">
        <v>204.26314928975489</v>
      </c>
      <c r="AJ157">
        <v>346.677999257377</v>
      </c>
      <c r="AK157">
        <v>598.014402147905</v>
      </c>
      <c r="AL157">
        <v>91.72588701274708</v>
      </c>
      <c r="AM157">
        <v>257.68956369721855</v>
      </c>
      <c r="AN157">
        <v>334.52732928466276</v>
      </c>
      <c r="AO157">
        <v>288.16012292609776</v>
      </c>
      <c r="AP157">
        <v>181.270034638781</v>
      </c>
      <c r="AQ157">
        <v>32.820451620900712</v>
      </c>
      <c r="AR157">
        <v>0</v>
      </c>
      <c r="AS157">
        <v>8.8519542838766938</v>
      </c>
      <c r="AT157">
        <v>32.956143274862825</v>
      </c>
      <c r="AU157">
        <v>108.96084152184585</v>
      </c>
      <c r="AV157">
        <v>15.97585887323703</v>
      </c>
      <c r="AW157">
        <v>0</v>
      </c>
      <c r="AX157" s="6">
        <v>0</v>
      </c>
    </row>
    <row r="158" spans="1:56" x14ac:dyDescent="0.2">
      <c r="A158" s="5">
        <v>0</v>
      </c>
      <c r="B158">
        <v>68.312045915972703</v>
      </c>
      <c r="C158">
        <v>54.367739462839836</v>
      </c>
      <c r="D158">
        <v>0</v>
      </c>
      <c r="E158">
        <v>87.17568199822017</v>
      </c>
      <c r="F158">
        <v>0</v>
      </c>
      <c r="G158">
        <v>0</v>
      </c>
      <c r="H158">
        <v>0</v>
      </c>
      <c r="I158">
        <v>22.281203954322336</v>
      </c>
      <c r="J158">
        <v>226.83953807475791</v>
      </c>
      <c r="K158">
        <v>3.3807835956272356</v>
      </c>
      <c r="L158">
        <v>0</v>
      </c>
      <c r="M158">
        <v>125.78385149408996</v>
      </c>
      <c r="N158">
        <v>0</v>
      </c>
      <c r="O158">
        <v>107.68955512752427</v>
      </c>
      <c r="P158">
        <v>50.296137558784267</v>
      </c>
      <c r="Q158">
        <v>0</v>
      </c>
      <c r="R158">
        <v>58.187125248492976</v>
      </c>
      <c r="S158">
        <v>0</v>
      </c>
      <c r="T158">
        <v>23.739306822840263</v>
      </c>
      <c r="U158">
        <v>17.958344572551596</v>
      </c>
      <c r="V158">
        <v>98.643005059356256</v>
      </c>
      <c r="W158">
        <v>153.91835854623423</v>
      </c>
      <c r="X158">
        <v>50.00474984198172</v>
      </c>
      <c r="Y158">
        <v>373.31037921080815</v>
      </c>
      <c r="Z158">
        <v>0</v>
      </c>
      <c r="AA158">
        <v>0</v>
      </c>
      <c r="AB158">
        <v>0</v>
      </c>
      <c r="AC158">
        <v>26.986366530391479</v>
      </c>
      <c r="AD158">
        <v>0</v>
      </c>
      <c r="AE158">
        <v>376.70044267001276</v>
      </c>
      <c r="AF158">
        <v>0</v>
      </c>
      <c r="AG158">
        <v>503.46252126994796</v>
      </c>
      <c r="AH158">
        <v>270.5030357799069</v>
      </c>
      <c r="AI158">
        <v>348.15709398525587</v>
      </c>
      <c r="AJ158">
        <v>59.346907078044751</v>
      </c>
      <c r="AK158">
        <v>243.81866318745278</v>
      </c>
      <c r="AL158">
        <v>494.24150287830889</v>
      </c>
      <c r="AM158">
        <v>333.33804923698108</v>
      </c>
      <c r="AN158">
        <v>38.611081915546947</v>
      </c>
      <c r="AO158">
        <v>300.87669312719754</v>
      </c>
      <c r="AP158">
        <v>219.63842851014897</v>
      </c>
      <c r="AQ158">
        <v>406.48788732709136</v>
      </c>
      <c r="AR158">
        <v>0</v>
      </c>
      <c r="AS158">
        <v>213.67679029366491</v>
      </c>
      <c r="AT158">
        <v>68.772566392386125</v>
      </c>
      <c r="AU158">
        <v>0</v>
      </c>
      <c r="AV158">
        <v>0</v>
      </c>
      <c r="AW158">
        <v>0</v>
      </c>
      <c r="AX158" s="6">
        <v>0</v>
      </c>
    </row>
    <row r="159" spans="1:56" x14ac:dyDescent="0.2">
      <c r="A159" s="5">
        <v>636.97254204106684</v>
      </c>
      <c r="B159">
        <v>0</v>
      </c>
      <c r="C159">
        <v>96.000253476498983</v>
      </c>
      <c r="D159">
        <v>0</v>
      </c>
      <c r="E159">
        <v>139.70261980182613</v>
      </c>
      <c r="F159">
        <v>53.11833878801599</v>
      </c>
      <c r="G159">
        <v>296.98772417164537</v>
      </c>
      <c r="H159">
        <v>44.659706310687852</v>
      </c>
      <c r="I159">
        <v>85.580679646287535</v>
      </c>
      <c r="J159">
        <v>175.55164837955363</v>
      </c>
      <c r="K159">
        <v>0</v>
      </c>
      <c r="L159">
        <v>0</v>
      </c>
      <c r="M159">
        <v>0</v>
      </c>
      <c r="N159">
        <v>128.77611406387041</v>
      </c>
      <c r="O159">
        <v>0</v>
      </c>
      <c r="P159">
        <v>0</v>
      </c>
      <c r="Q159">
        <v>117.18599013542007</v>
      </c>
      <c r="R159">
        <v>62.907265041609207</v>
      </c>
      <c r="S159">
        <v>157.57315625165802</v>
      </c>
      <c r="T159">
        <v>179.83986230803066</v>
      </c>
      <c r="U159">
        <v>0</v>
      </c>
      <c r="V159">
        <v>495.84839017139575</v>
      </c>
      <c r="W159">
        <v>66.022071164851241</v>
      </c>
      <c r="X159">
        <v>3000</v>
      </c>
      <c r="Y159">
        <v>0</v>
      </c>
      <c r="Z159">
        <v>224.08330251679627</v>
      </c>
      <c r="AA159">
        <v>0</v>
      </c>
      <c r="AB159">
        <v>5.1116074653914438</v>
      </c>
      <c r="AC159">
        <v>12.780294694824988</v>
      </c>
      <c r="AD159">
        <v>110.74539363765189</v>
      </c>
      <c r="AE159">
        <v>40.102452875616564</v>
      </c>
      <c r="AF159">
        <v>694.66203551622448</v>
      </c>
      <c r="AG159">
        <v>813.08179875542692</v>
      </c>
      <c r="AH159">
        <v>165.66674462274841</v>
      </c>
      <c r="AI159">
        <v>338.7311700771952</v>
      </c>
      <c r="AJ159">
        <v>39.460071293553938</v>
      </c>
      <c r="AK159">
        <v>306.8432742474929</v>
      </c>
      <c r="AL159">
        <v>0</v>
      </c>
      <c r="AM159">
        <v>259.68590449002568</v>
      </c>
      <c r="AN159">
        <v>0</v>
      </c>
      <c r="AO159">
        <v>269.93212552023942</v>
      </c>
      <c r="AP159">
        <v>31.873692370692424</v>
      </c>
      <c r="AQ159">
        <v>200.82562581511866</v>
      </c>
      <c r="AR159">
        <v>3.1803601326741955</v>
      </c>
      <c r="AS159">
        <v>0</v>
      </c>
      <c r="AT159">
        <v>33.725134990314473</v>
      </c>
      <c r="AU159">
        <v>0</v>
      </c>
      <c r="AV159">
        <v>528.49750754747538</v>
      </c>
      <c r="AW159">
        <v>61.215940769413464</v>
      </c>
      <c r="AX159" s="6">
        <v>60.380134979438481</v>
      </c>
    </row>
    <row r="160" spans="1:56" x14ac:dyDescent="0.2">
      <c r="A160" s="5">
        <v>176.9274602004034</v>
      </c>
      <c r="B160">
        <v>209.78198050051606</v>
      </c>
      <c r="C160">
        <v>0</v>
      </c>
      <c r="D160">
        <v>0</v>
      </c>
      <c r="E160">
        <v>224.5564355604738</v>
      </c>
      <c r="F160">
        <v>0</v>
      </c>
      <c r="G160">
        <v>50.587829603793125</v>
      </c>
      <c r="H160">
        <v>0</v>
      </c>
      <c r="I160">
        <v>74.171759361389832</v>
      </c>
      <c r="J160">
        <v>0</v>
      </c>
      <c r="K160">
        <v>5.4731546715634067</v>
      </c>
      <c r="L160">
        <v>0</v>
      </c>
      <c r="M160">
        <v>0</v>
      </c>
      <c r="N160">
        <v>0.30221861262816674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174.01149340225129</v>
      </c>
      <c r="X160">
        <v>108.99853277138072</v>
      </c>
      <c r="Y160">
        <v>9.2373466934591306</v>
      </c>
      <c r="Z160">
        <v>293.29060267748582</v>
      </c>
      <c r="AA160">
        <v>68.133885584054951</v>
      </c>
      <c r="AB160">
        <v>0</v>
      </c>
      <c r="AC160">
        <v>52.254823186128306</v>
      </c>
      <c r="AD160">
        <v>12.346139562667304</v>
      </c>
      <c r="AE160">
        <v>64.376659716068389</v>
      </c>
      <c r="AF160">
        <v>232.38786210511716</v>
      </c>
      <c r="AG160">
        <v>0</v>
      </c>
      <c r="AH160">
        <v>194.13347043781505</v>
      </c>
      <c r="AI160">
        <v>263.43912344458522</v>
      </c>
      <c r="AJ160">
        <v>179.50086980234028</v>
      </c>
      <c r="AK160">
        <v>94.040870288241877</v>
      </c>
      <c r="AL160">
        <v>29.588135143962518</v>
      </c>
      <c r="AM160">
        <v>311.5161278702767</v>
      </c>
      <c r="AN160">
        <v>0</v>
      </c>
      <c r="AO160">
        <v>161.59674207745411</v>
      </c>
      <c r="AP160">
        <v>15.139550291776686</v>
      </c>
      <c r="AQ160">
        <v>49.382544252463958</v>
      </c>
      <c r="AR160">
        <v>151.90429648191275</v>
      </c>
      <c r="AS160">
        <v>121.16460076993326</v>
      </c>
      <c r="AT160">
        <v>92.493496884910655</v>
      </c>
      <c r="AU160">
        <v>87.675435442541129</v>
      </c>
      <c r="AV160">
        <v>6.4187485670113347</v>
      </c>
      <c r="AW160">
        <v>0</v>
      </c>
      <c r="AX160" s="6">
        <v>0</v>
      </c>
    </row>
    <row r="161" spans="1:50" x14ac:dyDescent="0.2">
      <c r="A161" s="5">
        <v>360.7813203861997</v>
      </c>
      <c r="B161">
        <v>0</v>
      </c>
      <c r="C161">
        <v>334.75276845562439</v>
      </c>
      <c r="D161">
        <v>0</v>
      </c>
      <c r="E161">
        <v>27.09432512318017</v>
      </c>
      <c r="F161">
        <v>79.129961156414993</v>
      </c>
      <c r="G161">
        <v>90.712828442182399</v>
      </c>
      <c r="H161">
        <v>85.675011708995953</v>
      </c>
      <c r="I161">
        <v>417.91924256002312</v>
      </c>
      <c r="J161">
        <v>33.146099936645442</v>
      </c>
      <c r="K161">
        <v>0</v>
      </c>
      <c r="L161">
        <v>212.36070702364441</v>
      </c>
      <c r="M161">
        <v>0</v>
      </c>
      <c r="N161">
        <v>0</v>
      </c>
      <c r="O161">
        <v>0</v>
      </c>
      <c r="P161">
        <v>0</v>
      </c>
      <c r="Q161">
        <v>115.21198704062908</v>
      </c>
      <c r="R161">
        <v>203.47139196565286</v>
      </c>
      <c r="S161">
        <v>0</v>
      </c>
      <c r="T161">
        <v>96.503680387956592</v>
      </c>
      <c r="U161">
        <v>1326.5277524580056</v>
      </c>
      <c r="V161">
        <v>0</v>
      </c>
      <c r="W161">
        <v>203.89069223734532</v>
      </c>
      <c r="X161">
        <v>0</v>
      </c>
      <c r="Y161">
        <v>140.25338301337297</v>
      </c>
      <c r="Z161">
        <v>157.40495914005032</v>
      </c>
      <c r="AA161">
        <v>0</v>
      </c>
      <c r="AB161">
        <v>51.763342424480925</v>
      </c>
      <c r="AC161">
        <v>3000</v>
      </c>
      <c r="AD161">
        <v>0</v>
      </c>
      <c r="AE161">
        <v>77.643895256766427</v>
      </c>
      <c r="AF161">
        <v>59.612273148710756</v>
      </c>
      <c r="AG161">
        <v>0</v>
      </c>
      <c r="AH161">
        <v>119.21904313315599</v>
      </c>
      <c r="AI161">
        <v>117.35458194672356</v>
      </c>
      <c r="AJ161">
        <v>135.83191528494535</v>
      </c>
      <c r="AK161">
        <v>138.13469489131694</v>
      </c>
      <c r="AL161">
        <v>277.10188000246444</v>
      </c>
      <c r="AM161">
        <v>407.01928121720857</v>
      </c>
      <c r="AN161">
        <v>166.88337375907258</v>
      </c>
      <c r="AO161">
        <v>284.88495823096628</v>
      </c>
      <c r="AP161">
        <v>106.37045924479617</v>
      </c>
      <c r="AQ161">
        <v>160.31847088505083</v>
      </c>
      <c r="AR161">
        <v>0</v>
      </c>
      <c r="AS161">
        <v>38.504898689677248</v>
      </c>
      <c r="AT161">
        <v>0</v>
      </c>
      <c r="AU161">
        <v>68.122114550067636</v>
      </c>
      <c r="AV161">
        <v>200.97060259483715</v>
      </c>
      <c r="AW161">
        <v>94.364991628300231</v>
      </c>
      <c r="AX161" s="6">
        <v>109.86266585313115</v>
      </c>
    </row>
    <row r="162" spans="1:50" x14ac:dyDescent="0.2">
      <c r="A162" s="5">
        <v>0.81041285408446129</v>
      </c>
      <c r="B162">
        <v>11.271955852183055</v>
      </c>
      <c r="C162">
        <v>0</v>
      </c>
      <c r="D162">
        <v>193.83032786985632</v>
      </c>
      <c r="E162">
        <v>132.29711005761783</v>
      </c>
      <c r="F162">
        <v>2.031553104575778</v>
      </c>
      <c r="G162">
        <v>199.08581885875901</v>
      </c>
      <c r="H162">
        <v>0</v>
      </c>
      <c r="I162">
        <v>0</v>
      </c>
      <c r="J162">
        <v>161.29505613997298</v>
      </c>
      <c r="K162">
        <v>0</v>
      </c>
      <c r="L162">
        <v>86.774073147487798</v>
      </c>
      <c r="M162">
        <v>0</v>
      </c>
      <c r="N162">
        <v>12.82446953269482</v>
      </c>
      <c r="O162">
        <v>0</v>
      </c>
      <c r="P162">
        <v>239.30327907117589</v>
      </c>
      <c r="Q162">
        <v>0</v>
      </c>
      <c r="R162">
        <v>0</v>
      </c>
      <c r="S162">
        <v>0</v>
      </c>
      <c r="T162">
        <v>62.92606095809515</v>
      </c>
      <c r="U162">
        <v>0</v>
      </c>
      <c r="V162">
        <v>186.0440183603896</v>
      </c>
      <c r="W162">
        <v>0</v>
      </c>
      <c r="X162">
        <v>118.65412749159304</v>
      </c>
      <c r="Y162">
        <v>0</v>
      </c>
      <c r="Z162">
        <v>13.754303625687044</v>
      </c>
      <c r="AA162">
        <v>63.802681887434574</v>
      </c>
      <c r="AB162">
        <v>60.043448971809994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27.46688217693827</v>
      </c>
      <c r="AI162">
        <v>6.573569301461248</v>
      </c>
      <c r="AJ162">
        <v>56.973149314065722</v>
      </c>
      <c r="AK162">
        <v>109.23392377391974</v>
      </c>
      <c r="AL162">
        <v>186.97243852640122</v>
      </c>
      <c r="AM162">
        <v>519.10207874365051</v>
      </c>
      <c r="AN162">
        <v>0</v>
      </c>
      <c r="AO162">
        <v>220.17810693357615</v>
      </c>
      <c r="AP162">
        <v>0</v>
      </c>
      <c r="AQ162">
        <v>193.54686588139703</v>
      </c>
      <c r="AR162">
        <v>0</v>
      </c>
      <c r="AS162">
        <v>265.78109026577613</v>
      </c>
      <c r="AT162">
        <v>232.79647058172077</v>
      </c>
      <c r="AU162">
        <v>256.17153405251474</v>
      </c>
      <c r="AV162">
        <v>0</v>
      </c>
      <c r="AW162">
        <v>77.311451377616322</v>
      </c>
      <c r="AX162" s="6">
        <v>65.096513818522908</v>
      </c>
    </row>
    <row r="163" spans="1:50" x14ac:dyDescent="0.2">
      <c r="A163" s="5">
        <v>221.07882136275884</v>
      </c>
      <c r="B163">
        <v>6.263886810940221</v>
      </c>
      <c r="C163">
        <v>0</v>
      </c>
      <c r="D163">
        <v>74.257759401515614</v>
      </c>
      <c r="E163">
        <v>2.89425729290042</v>
      </c>
      <c r="F163">
        <v>97.147616031928465</v>
      </c>
      <c r="G163">
        <v>89.737982373026625</v>
      </c>
      <c r="H163">
        <v>85.51065534275449</v>
      </c>
      <c r="I163">
        <v>279.99196781358387</v>
      </c>
      <c r="J163">
        <v>120.02813005518101</v>
      </c>
      <c r="K163">
        <v>256.6850311058738</v>
      </c>
      <c r="L163">
        <v>0</v>
      </c>
      <c r="M163">
        <v>170.03189201975511</v>
      </c>
      <c r="N163">
        <v>336.16457503861056</v>
      </c>
      <c r="O163">
        <v>255.06565539523444</v>
      </c>
      <c r="P163">
        <v>0</v>
      </c>
      <c r="Q163">
        <v>141.18113413154197</v>
      </c>
      <c r="R163">
        <v>174.89304188358483</v>
      </c>
      <c r="S163">
        <v>116.35733417611118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79.40563292743218</v>
      </c>
      <c r="AC163">
        <v>645.07016231056878</v>
      </c>
      <c r="AD163">
        <v>0</v>
      </c>
      <c r="AE163">
        <v>0</v>
      </c>
      <c r="AF163">
        <v>0</v>
      </c>
      <c r="AG163">
        <v>0</v>
      </c>
      <c r="AH163">
        <v>152.01729858557292</v>
      </c>
      <c r="AI163">
        <v>308.70798062995391</v>
      </c>
      <c r="AJ163">
        <v>576.49994611500688</v>
      </c>
      <c r="AK163">
        <v>98.400103245331138</v>
      </c>
      <c r="AL163">
        <v>145.69852092291922</v>
      </c>
      <c r="AM163">
        <v>0</v>
      </c>
      <c r="AN163">
        <v>163.15427751758216</v>
      </c>
      <c r="AO163">
        <v>0</v>
      </c>
      <c r="AP163">
        <v>202.78157636220431</v>
      </c>
      <c r="AQ163">
        <v>294.97581991224843</v>
      </c>
      <c r="AR163">
        <v>23.238663123706829</v>
      </c>
      <c r="AS163">
        <v>219.92533387790218</v>
      </c>
      <c r="AT163">
        <v>0</v>
      </c>
      <c r="AU163">
        <v>0</v>
      </c>
      <c r="AV163">
        <v>283.38545821539401</v>
      </c>
      <c r="AW163">
        <v>169.22520534076193</v>
      </c>
      <c r="AX163" s="6">
        <v>63.351794851912928</v>
      </c>
    </row>
    <row r="164" spans="1:50" x14ac:dyDescent="0.2">
      <c r="A164" s="5">
        <v>336.75676199653572</v>
      </c>
      <c r="B164">
        <v>39.574868021077236</v>
      </c>
      <c r="C164">
        <v>89.608762490262961</v>
      </c>
      <c r="D164">
        <v>0</v>
      </c>
      <c r="E164">
        <v>5.6094655688511921</v>
      </c>
      <c r="F164">
        <v>206.16373446129455</v>
      </c>
      <c r="G164">
        <v>85.428801672447207</v>
      </c>
      <c r="H164">
        <v>444.21874098205035</v>
      </c>
      <c r="I164">
        <v>8.3056814016026692</v>
      </c>
      <c r="J164">
        <v>63.246524608734489</v>
      </c>
      <c r="K164">
        <v>315.29406635921396</v>
      </c>
      <c r="L164">
        <v>0</v>
      </c>
      <c r="M164">
        <v>497.67751669287418</v>
      </c>
      <c r="N164">
        <v>288.08523606446761</v>
      </c>
      <c r="O164">
        <v>0</v>
      </c>
      <c r="P164">
        <v>57.097063222439374</v>
      </c>
      <c r="Q164">
        <v>271.36804210385299</v>
      </c>
      <c r="R164">
        <v>0</v>
      </c>
      <c r="S164">
        <v>17.615436329667773</v>
      </c>
      <c r="T164">
        <v>202.24118060265937</v>
      </c>
      <c r="U164">
        <v>0</v>
      </c>
      <c r="V164">
        <v>0</v>
      </c>
      <c r="W164">
        <v>79.78988774638492</v>
      </c>
      <c r="X164">
        <v>0</v>
      </c>
      <c r="Y164">
        <v>8.1031979328076886</v>
      </c>
      <c r="Z164">
        <v>337.65797196023505</v>
      </c>
      <c r="AA164">
        <v>0</v>
      </c>
      <c r="AB164">
        <v>150.47061798458026</v>
      </c>
      <c r="AC164">
        <v>0</v>
      </c>
      <c r="AD164">
        <v>180.55870024272099</v>
      </c>
      <c r="AE164">
        <v>84.666274610217897</v>
      </c>
      <c r="AF164">
        <v>0</v>
      </c>
      <c r="AG164">
        <v>0</v>
      </c>
      <c r="AH164">
        <v>236.51673032071722</v>
      </c>
      <c r="AI164">
        <v>169.72278838767124</v>
      </c>
      <c r="AJ164">
        <v>138.11379815818236</v>
      </c>
      <c r="AK164">
        <v>153.42741632447542</v>
      </c>
      <c r="AL164">
        <v>286.21248777507026</v>
      </c>
      <c r="AM164">
        <v>0</v>
      </c>
      <c r="AN164">
        <v>121.12400781953875</v>
      </c>
      <c r="AO164">
        <v>0</v>
      </c>
      <c r="AP164">
        <v>3.7887882044969956</v>
      </c>
      <c r="AQ164">
        <v>0</v>
      </c>
      <c r="AR164">
        <v>128.9399659939445</v>
      </c>
      <c r="AS164">
        <v>7.6097652842768184</v>
      </c>
      <c r="AT164">
        <v>57.127740820264535</v>
      </c>
      <c r="AU164">
        <v>36.348655030251393</v>
      </c>
      <c r="AV164">
        <v>104.61696211855678</v>
      </c>
      <c r="AW164">
        <v>0</v>
      </c>
      <c r="AX164" s="6">
        <v>350.04579781297798</v>
      </c>
    </row>
    <row r="165" spans="1:50" x14ac:dyDescent="0.2">
      <c r="A165" s="5">
        <v>156.39625894815117</v>
      </c>
      <c r="B165">
        <v>10.448093705240808</v>
      </c>
      <c r="C165">
        <v>101.9160396036591</v>
      </c>
      <c r="D165">
        <v>259.00327585050672</v>
      </c>
      <c r="E165">
        <v>224.32757932216646</v>
      </c>
      <c r="F165">
        <v>50.66094429704799</v>
      </c>
      <c r="G165">
        <v>189.54542619446283</v>
      </c>
      <c r="H165">
        <v>0</v>
      </c>
      <c r="I165">
        <v>99.133405063942973</v>
      </c>
      <c r="J165">
        <v>104.42744655477463</v>
      </c>
      <c r="K165">
        <v>20.981621652529611</v>
      </c>
      <c r="L165">
        <v>25.995683554746847</v>
      </c>
      <c r="M165">
        <v>0</v>
      </c>
      <c r="N165">
        <v>0</v>
      </c>
      <c r="O165">
        <v>62.072650789273212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82.554944164826793</v>
      </c>
      <c r="V165">
        <v>94.105300925700703</v>
      </c>
      <c r="W165">
        <v>0</v>
      </c>
      <c r="X165">
        <v>0</v>
      </c>
      <c r="Y165">
        <v>0</v>
      </c>
      <c r="Z165">
        <v>407.48651790628719</v>
      </c>
      <c r="AA165">
        <v>0</v>
      </c>
      <c r="AB165">
        <v>107.35192376364921</v>
      </c>
      <c r="AC165">
        <v>0</v>
      </c>
      <c r="AD165">
        <v>0</v>
      </c>
      <c r="AE165">
        <v>9.4621762798592499</v>
      </c>
      <c r="AF165">
        <v>144.74588337163186</v>
      </c>
      <c r="AG165">
        <v>0</v>
      </c>
      <c r="AH165">
        <v>0</v>
      </c>
      <c r="AI165">
        <v>55.066900001289923</v>
      </c>
      <c r="AJ165">
        <v>58.954507074592584</v>
      </c>
      <c r="AK165">
        <v>115.22597477965974</v>
      </c>
      <c r="AL165">
        <v>65.006331939359825</v>
      </c>
      <c r="AM165">
        <v>0</v>
      </c>
      <c r="AN165">
        <v>257.56418780175363</v>
      </c>
      <c r="AO165">
        <v>0</v>
      </c>
      <c r="AP165">
        <v>28.529952251699797</v>
      </c>
      <c r="AQ165">
        <v>330.77633900757337</v>
      </c>
      <c r="AR165">
        <v>167.11899132997132</v>
      </c>
      <c r="AS165">
        <v>18.203684355647965</v>
      </c>
      <c r="AT165">
        <v>93.82049944114442</v>
      </c>
      <c r="AU165">
        <v>0</v>
      </c>
      <c r="AV165">
        <v>185.66336524825238</v>
      </c>
      <c r="AW165">
        <v>15.780469723568331</v>
      </c>
      <c r="AX165" s="6">
        <v>0</v>
      </c>
    </row>
    <row r="166" spans="1:50" x14ac:dyDescent="0.2">
      <c r="A166" s="5">
        <v>331.26960716140729</v>
      </c>
      <c r="B166">
        <v>210.67008761657553</v>
      </c>
      <c r="C166">
        <v>384.83218472306908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167.64550847750661</v>
      </c>
      <c r="J166">
        <v>98.110204776815408</v>
      </c>
      <c r="K166">
        <v>159.7371439293297</v>
      </c>
      <c r="L166">
        <v>8.7721736402254464</v>
      </c>
      <c r="M166">
        <v>97.578789671700179</v>
      </c>
      <c r="N166">
        <v>2.1638556507696194</v>
      </c>
      <c r="O166">
        <v>0</v>
      </c>
      <c r="P166">
        <v>0</v>
      </c>
      <c r="Q166">
        <v>0</v>
      </c>
      <c r="R166">
        <v>0</v>
      </c>
      <c r="S166">
        <v>183.97866829826989</v>
      </c>
      <c r="T166">
        <v>105.51235256576001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196.7543049191022</v>
      </c>
      <c r="AA166">
        <v>0</v>
      </c>
      <c r="AB166">
        <v>122.58845701853215</v>
      </c>
      <c r="AC166">
        <v>0</v>
      </c>
      <c r="AD166">
        <v>46.614092304325368</v>
      </c>
      <c r="AE166">
        <v>0</v>
      </c>
      <c r="AF166">
        <v>121.18640935634039</v>
      </c>
      <c r="AG166">
        <v>216.7534699078019</v>
      </c>
      <c r="AH166">
        <v>13.826835744534947</v>
      </c>
      <c r="AI166">
        <v>182.76115005317752</v>
      </c>
      <c r="AJ166">
        <v>0</v>
      </c>
      <c r="AK166">
        <v>293.04646430163075</v>
      </c>
      <c r="AL166">
        <v>0</v>
      </c>
      <c r="AM166">
        <v>0</v>
      </c>
      <c r="AN166">
        <v>178.12453646113818</v>
      </c>
      <c r="AO166">
        <v>0</v>
      </c>
      <c r="AP166">
        <v>0</v>
      </c>
      <c r="AQ166">
        <v>141.41593610014024</v>
      </c>
      <c r="AR166">
        <v>0</v>
      </c>
      <c r="AS166">
        <v>60.877157613298095</v>
      </c>
      <c r="AT166">
        <v>109.84564585090993</v>
      </c>
      <c r="AU166">
        <v>0</v>
      </c>
      <c r="AV166">
        <v>264.50002003431064</v>
      </c>
      <c r="AW166">
        <v>70.990807270619825</v>
      </c>
      <c r="AX166" s="6">
        <v>0</v>
      </c>
    </row>
    <row r="167" spans="1:50" x14ac:dyDescent="0.2">
      <c r="A167" s="5">
        <v>15.782668725739768</v>
      </c>
      <c r="B167">
        <v>89.203027219595697</v>
      </c>
      <c r="C167">
        <v>0</v>
      </c>
      <c r="D167">
        <v>159.88088818012511</v>
      </c>
      <c r="E167">
        <v>51.591604292168995</v>
      </c>
      <c r="F167">
        <v>140.77458014867852</v>
      </c>
      <c r="G167">
        <v>57.484078655565099</v>
      </c>
      <c r="H167">
        <v>70.665872796216263</v>
      </c>
      <c r="I167">
        <v>47.326914549534649</v>
      </c>
      <c r="J167">
        <v>81.616116928829342</v>
      </c>
      <c r="K167">
        <v>247.80001582860586</v>
      </c>
      <c r="L167">
        <v>0</v>
      </c>
      <c r="M167">
        <v>260.46495489923109</v>
      </c>
      <c r="N167">
        <v>0</v>
      </c>
      <c r="O167">
        <v>0</v>
      </c>
      <c r="P167">
        <v>0</v>
      </c>
      <c r="Q167">
        <v>131.52789247427017</v>
      </c>
      <c r="R167">
        <v>0</v>
      </c>
      <c r="S167">
        <v>0</v>
      </c>
      <c r="T167">
        <v>0</v>
      </c>
      <c r="U167">
        <v>0</v>
      </c>
      <c r="V167">
        <v>36.830006859429886</v>
      </c>
      <c r="W167">
        <v>0</v>
      </c>
      <c r="X167">
        <v>172.90338707851106</v>
      </c>
      <c r="Y167">
        <v>0</v>
      </c>
      <c r="Z167">
        <v>341.25010219344131</v>
      </c>
      <c r="AA167">
        <v>0</v>
      </c>
      <c r="AB167">
        <v>71.583310809504837</v>
      </c>
      <c r="AC167">
        <v>2.0129177632702522</v>
      </c>
      <c r="AD167">
        <v>35.228930453555222</v>
      </c>
      <c r="AE167">
        <v>221.05522899845846</v>
      </c>
      <c r="AF167">
        <v>108.07212028464028</v>
      </c>
      <c r="AG167">
        <v>77.78351265144147</v>
      </c>
      <c r="AH167">
        <v>0</v>
      </c>
      <c r="AI167">
        <v>0</v>
      </c>
      <c r="AJ167">
        <v>128.99815670800081</v>
      </c>
      <c r="AK167">
        <v>317.52526588225965</v>
      </c>
      <c r="AL167">
        <v>0</v>
      </c>
      <c r="AM167">
        <v>0</v>
      </c>
      <c r="AN167">
        <v>24.602234758251143</v>
      </c>
      <c r="AO167">
        <v>0</v>
      </c>
      <c r="AP167">
        <v>0</v>
      </c>
      <c r="AQ167">
        <v>346.52764413511841</v>
      </c>
      <c r="AR167">
        <v>185.19677406069968</v>
      </c>
      <c r="AS167">
        <v>0</v>
      </c>
      <c r="AT167">
        <v>0</v>
      </c>
      <c r="AU167">
        <v>0</v>
      </c>
      <c r="AV167">
        <v>0</v>
      </c>
      <c r="AW167">
        <v>0</v>
      </c>
      <c r="AX167" s="6">
        <v>0</v>
      </c>
    </row>
    <row r="168" spans="1:50" x14ac:dyDescent="0.2">
      <c r="A168" s="5">
        <v>210.93266186998608</v>
      </c>
      <c r="B168">
        <v>17.491171014120482</v>
      </c>
      <c r="C168">
        <v>110.51546462288616</v>
      </c>
      <c r="D168">
        <v>24.30191807328265</v>
      </c>
      <c r="E168">
        <v>0</v>
      </c>
      <c r="F168">
        <v>0</v>
      </c>
      <c r="G168">
        <v>71.472942750472157</v>
      </c>
      <c r="H168">
        <v>296.44383383940112</v>
      </c>
      <c r="I168">
        <v>0</v>
      </c>
      <c r="J168">
        <v>34.514426613214255</v>
      </c>
      <c r="K168">
        <v>0</v>
      </c>
      <c r="L168">
        <v>62.583993296204426</v>
      </c>
      <c r="M168">
        <v>0</v>
      </c>
      <c r="N168">
        <v>18.04791551025528</v>
      </c>
      <c r="O168">
        <v>0</v>
      </c>
      <c r="P168">
        <v>0</v>
      </c>
      <c r="Q168">
        <v>0</v>
      </c>
      <c r="R168">
        <v>28.68695251619738</v>
      </c>
      <c r="S168">
        <v>0</v>
      </c>
      <c r="T168">
        <v>260.59058318189682</v>
      </c>
      <c r="U168">
        <v>0</v>
      </c>
      <c r="V168">
        <v>352.9156225814545</v>
      </c>
      <c r="W168">
        <v>0</v>
      </c>
      <c r="X168">
        <v>0</v>
      </c>
      <c r="Y168">
        <v>71.797577697328052</v>
      </c>
      <c r="Z168">
        <v>112.48533878632406</v>
      </c>
      <c r="AA168">
        <v>0</v>
      </c>
      <c r="AB168">
        <v>118.36039811123919</v>
      </c>
      <c r="AC168">
        <v>36.547785660640784</v>
      </c>
      <c r="AD168">
        <v>92.160821330935505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34.036582922355137</v>
      </c>
      <c r="AK168">
        <v>35.468742276443209</v>
      </c>
      <c r="AL168">
        <v>0</v>
      </c>
      <c r="AM168">
        <v>25.929445984178983</v>
      </c>
      <c r="AN168">
        <v>101.21412826376945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6">
        <v>0</v>
      </c>
    </row>
    <row r="169" spans="1:50" x14ac:dyDescent="0.2">
      <c r="A169" s="5">
        <v>0</v>
      </c>
      <c r="B169">
        <v>0</v>
      </c>
      <c r="C169">
        <v>279.79584736091465</v>
      </c>
      <c r="D169">
        <v>93.257603559627569</v>
      </c>
      <c r="E169">
        <v>18.585906680052176</v>
      </c>
      <c r="F169">
        <v>329.22288252423141</v>
      </c>
      <c r="G169">
        <v>190.30662485944868</v>
      </c>
      <c r="H169">
        <v>131.1094254068139</v>
      </c>
      <c r="I169">
        <v>0</v>
      </c>
      <c r="J169">
        <v>159.99992455618803</v>
      </c>
      <c r="K169">
        <v>176.10133443922268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293.80500998801972</v>
      </c>
      <c r="U169">
        <v>0</v>
      </c>
      <c r="V169">
        <v>0</v>
      </c>
      <c r="W169">
        <v>73.727510177699514</v>
      </c>
      <c r="X169">
        <v>184.158939489359</v>
      </c>
      <c r="Y169">
        <v>0</v>
      </c>
      <c r="Z169">
        <v>139.28985044158071</v>
      </c>
      <c r="AA169">
        <v>278.8732869199207</v>
      </c>
      <c r="AB169">
        <v>39.831024712861563</v>
      </c>
      <c r="AC169">
        <v>6.7308982412005207</v>
      </c>
      <c r="AD169">
        <v>14.99632612289497</v>
      </c>
      <c r="AE169">
        <v>0</v>
      </c>
      <c r="AF169">
        <v>131.80767064364545</v>
      </c>
      <c r="AG169">
        <v>46.087866309293531</v>
      </c>
      <c r="AH169">
        <v>42.559595044270736</v>
      </c>
      <c r="AI169">
        <v>13.027897713015591</v>
      </c>
      <c r="AJ169">
        <v>59.576713094744719</v>
      </c>
      <c r="AK169">
        <v>32.420695275846811</v>
      </c>
      <c r="AL169">
        <v>0</v>
      </c>
      <c r="AM169">
        <v>163.92367194136841</v>
      </c>
      <c r="AN169">
        <v>77.110712460991635</v>
      </c>
      <c r="AO169">
        <v>0</v>
      </c>
      <c r="AP169">
        <v>21.17142840481074</v>
      </c>
      <c r="AQ169">
        <v>0</v>
      </c>
      <c r="AR169">
        <v>0</v>
      </c>
      <c r="AS169">
        <v>0</v>
      </c>
      <c r="AT169">
        <v>121.93301697677407</v>
      </c>
      <c r="AU169">
        <v>0</v>
      </c>
      <c r="AV169">
        <v>0</v>
      </c>
      <c r="AW169">
        <v>20.935145186898808</v>
      </c>
      <c r="AX169" s="6">
        <v>0</v>
      </c>
    </row>
    <row r="170" spans="1:50" x14ac:dyDescent="0.2">
      <c r="A170" s="5">
        <v>25.638843641860149</v>
      </c>
      <c r="B170">
        <v>94.083082109725183</v>
      </c>
      <c r="C170">
        <v>43.43773680248114</v>
      </c>
      <c r="D170">
        <v>112.56547894576352</v>
      </c>
      <c r="E170">
        <v>143.05248799103356</v>
      </c>
      <c r="F170">
        <v>68.378238353765482</v>
      </c>
      <c r="G170">
        <v>0</v>
      </c>
      <c r="H170">
        <v>239.93861630367019</v>
      </c>
      <c r="I170">
        <v>273.7382826367998</v>
      </c>
      <c r="J170">
        <v>208.2604530430367</v>
      </c>
      <c r="K170">
        <v>0</v>
      </c>
      <c r="L170">
        <v>248.24303861201997</v>
      </c>
      <c r="M170">
        <v>9.0988366420338025</v>
      </c>
      <c r="N170">
        <v>41.969532356793934</v>
      </c>
      <c r="O170">
        <v>119.77017738549966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34.531328676166595</v>
      </c>
      <c r="Y170">
        <v>0</v>
      </c>
      <c r="Z170">
        <v>118.63227276528232</v>
      </c>
      <c r="AA170">
        <v>15.12688454004774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64.001409083544331</v>
      </c>
      <c r="AJ170">
        <v>0</v>
      </c>
      <c r="AK170">
        <v>107.16158912447736</v>
      </c>
      <c r="AL170">
        <v>723.21674929774827</v>
      </c>
      <c r="AM170">
        <v>187.64335648917586</v>
      </c>
      <c r="AN170">
        <v>0</v>
      </c>
      <c r="AO170">
        <v>429.63527983371932</v>
      </c>
      <c r="AP170">
        <v>0</v>
      </c>
      <c r="AQ170">
        <v>54.542395004772516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6">
        <v>0</v>
      </c>
    </row>
    <row r="171" spans="1:50" x14ac:dyDescent="0.2">
      <c r="A171" s="5">
        <v>411.06825677495817</v>
      </c>
      <c r="B171">
        <v>498.51191779221426</v>
      </c>
      <c r="C171">
        <v>0</v>
      </c>
      <c r="D171">
        <v>116.42400518323711</v>
      </c>
      <c r="E171">
        <v>0</v>
      </c>
      <c r="F171">
        <v>0</v>
      </c>
      <c r="G171">
        <v>273.37920647773308</v>
      </c>
      <c r="H171">
        <v>345.99477836419419</v>
      </c>
      <c r="I171">
        <v>240.07448394473749</v>
      </c>
      <c r="J171">
        <v>0</v>
      </c>
      <c r="K171">
        <v>71.844986080282069</v>
      </c>
      <c r="L171">
        <v>0</v>
      </c>
      <c r="M171">
        <v>0</v>
      </c>
      <c r="N171">
        <v>78.658347726803186</v>
      </c>
      <c r="O171">
        <v>80.933421976150839</v>
      </c>
      <c r="P171">
        <v>0</v>
      </c>
      <c r="Q171">
        <v>407.9916538542011</v>
      </c>
      <c r="R171">
        <v>0</v>
      </c>
      <c r="S171">
        <v>0</v>
      </c>
      <c r="T171">
        <v>259.03548133783761</v>
      </c>
      <c r="U171">
        <v>59.150141664831153</v>
      </c>
      <c r="V171">
        <v>0</v>
      </c>
      <c r="W171">
        <v>0</v>
      </c>
      <c r="X171">
        <v>21.549668998115067</v>
      </c>
      <c r="Y171">
        <v>0</v>
      </c>
      <c r="Z171">
        <v>279.65481416588091</v>
      </c>
      <c r="AA171">
        <v>0.44500227425260164</v>
      </c>
      <c r="AB171">
        <v>0</v>
      </c>
      <c r="AC171">
        <v>0</v>
      </c>
      <c r="AD171">
        <v>161.94044493123647</v>
      </c>
      <c r="AE171">
        <v>107.2047514609385</v>
      </c>
      <c r="AF171">
        <v>0</v>
      </c>
      <c r="AG171">
        <v>67.862278867397436</v>
      </c>
      <c r="AH171">
        <v>16.119507383099517</v>
      </c>
      <c r="AI171">
        <v>14.025851907430933</v>
      </c>
      <c r="AJ171">
        <v>69.299567560322885</v>
      </c>
      <c r="AK171">
        <v>0</v>
      </c>
      <c r="AL171">
        <v>37.121503469102208</v>
      </c>
      <c r="AM171">
        <v>0</v>
      </c>
      <c r="AN171">
        <v>152.9156709427848</v>
      </c>
      <c r="AO171">
        <v>96.071665359211693</v>
      </c>
      <c r="AP171">
        <v>116.34273275088572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">
        <v>0</v>
      </c>
    </row>
    <row r="172" spans="1:50" x14ac:dyDescent="0.2">
      <c r="A172" s="5">
        <v>231.60475735002501</v>
      </c>
      <c r="B172">
        <v>134.75939200282301</v>
      </c>
      <c r="C172">
        <v>394.98869081511884</v>
      </c>
      <c r="D172">
        <v>27.884882161744827</v>
      </c>
      <c r="E172">
        <v>307.81786819095487</v>
      </c>
      <c r="F172">
        <v>0</v>
      </c>
      <c r="G172">
        <v>252.95664019900869</v>
      </c>
      <c r="H172">
        <v>0</v>
      </c>
      <c r="I172">
        <v>0</v>
      </c>
      <c r="J172">
        <v>0</v>
      </c>
      <c r="K172">
        <v>0</v>
      </c>
      <c r="L172">
        <v>79.464849189371762</v>
      </c>
      <c r="M172">
        <v>12.813172585586472</v>
      </c>
      <c r="N172">
        <v>49.187977408351344</v>
      </c>
      <c r="O172">
        <v>74.163994621961137</v>
      </c>
      <c r="P172">
        <v>0</v>
      </c>
      <c r="Q172">
        <v>120.90138906586026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30.978885923540474</v>
      </c>
      <c r="Y172">
        <v>345.91917782076007</v>
      </c>
      <c r="Z172">
        <v>0</v>
      </c>
      <c r="AA172">
        <v>205.30060138876206</v>
      </c>
      <c r="AB172">
        <v>112.63614980760349</v>
      </c>
      <c r="AC172">
        <v>0</v>
      </c>
      <c r="AD172">
        <v>359.31881485585973</v>
      </c>
      <c r="AE172">
        <v>0</v>
      </c>
      <c r="AF172">
        <v>183.03156609121288</v>
      </c>
      <c r="AG172">
        <v>0</v>
      </c>
      <c r="AH172">
        <v>336.53362969686941</v>
      </c>
      <c r="AI172">
        <v>76.34605716552278</v>
      </c>
      <c r="AJ172">
        <v>0</v>
      </c>
      <c r="AK172">
        <v>0</v>
      </c>
      <c r="AL172">
        <v>0</v>
      </c>
      <c r="AM172">
        <v>228.4940442904981</v>
      </c>
      <c r="AN172">
        <v>76.596613925683414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">
        <v>0</v>
      </c>
    </row>
    <row r="173" spans="1:50" x14ac:dyDescent="0.2">
      <c r="A173" s="5">
        <v>114.26677757602965</v>
      </c>
      <c r="B173">
        <v>27.44502411156418</v>
      </c>
      <c r="C173">
        <v>75.04426841697159</v>
      </c>
      <c r="D173">
        <v>0</v>
      </c>
      <c r="E173">
        <v>25.222542514354245</v>
      </c>
      <c r="F173">
        <v>0</v>
      </c>
      <c r="G173">
        <v>493.28183265316466</v>
      </c>
      <c r="H173">
        <v>97.857281254054215</v>
      </c>
      <c r="I173">
        <v>0.30995020687169017</v>
      </c>
      <c r="J173">
        <v>41.452395491064181</v>
      </c>
      <c r="K173">
        <v>24.268854387561078</v>
      </c>
      <c r="L173">
        <v>0</v>
      </c>
      <c r="M173">
        <v>236.09784085202136</v>
      </c>
      <c r="N173">
        <v>0</v>
      </c>
      <c r="O173">
        <v>0</v>
      </c>
      <c r="P173">
        <v>210.99615867110515</v>
      </c>
      <c r="Q173">
        <v>0</v>
      </c>
      <c r="R173">
        <v>0</v>
      </c>
      <c r="S173">
        <v>64.855668064805741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134.23620974870209</v>
      </c>
      <c r="Z173">
        <v>60.837438771986399</v>
      </c>
      <c r="AA173">
        <v>11.747834786386193</v>
      </c>
      <c r="AB173">
        <v>0</v>
      </c>
      <c r="AC173">
        <v>208.52874113491589</v>
      </c>
      <c r="AD173">
        <v>0</v>
      </c>
      <c r="AE173">
        <v>8.322264040153641</v>
      </c>
      <c r="AF173">
        <v>0</v>
      </c>
      <c r="AG173">
        <v>716.06202061213162</v>
      </c>
      <c r="AH173">
        <v>0</v>
      </c>
      <c r="AI173">
        <v>0</v>
      </c>
      <c r="AJ173">
        <v>3.5063638386895946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6">
        <v>0</v>
      </c>
    </row>
    <row r="174" spans="1:50" x14ac:dyDescent="0.2">
      <c r="A174" s="5">
        <v>29.018348866505676</v>
      </c>
      <c r="B174">
        <v>0</v>
      </c>
      <c r="C174">
        <v>353.34159653441748</v>
      </c>
      <c r="D174">
        <v>242.94757000929258</v>
      </c>
      <c r="E174">
        <v>172.06017016732721</v>
      </c>
      <c r="F174">
        <v>186.30203566114324</v>
      </c>
      <c r="G174">
        <v>207.92894231103537</v>
      </c>
      <c r="H174">
        <v>11.487944444137156</v>
      </c>
      <c r="I174">
        <v>0</v>
      </c>
      <c r="J174">
        <v>85.22246334004285</v>
      </c>
      <c r="K174">
        <v>173.60036839548138</v>
      </c>
      <c r="L174">
        <v>0</v>
      </c>
      <c r="M174">
        <v>13.031025003700051</v>
      </c>
      <c r="N174">
        <v>0</v>
      </c>
      <c r="O174">
        <v>206.90655642446382</v>
      </c>
      <c r="P174">
        <v>46.089825387189194</v>
      </c>
      <c r="Q174">
        <v>0</v>
      </c>
      <c r="R174">
        <v>0</v>
      </c>
      <c r="S174">
        <v>0</v>
      </c>
      <c r="T174">
        <v>44.160969364103948</v>
      </c>
      <c r="U174">
        <v>0</v>
      </c>
      <c r="V174">
        <v>0</v>
      </c>
      <c r="W174">
        <v>72.054207617986776</v>
      </c>
      <c r="X174">
        <v>0</v>
      </c>
      <c r="Y174">
        <v>81.607203006291911</v>
      </c>
      <c r="Z174">
        <v>0</v>
      </c>
      <c r="AA174">
        <v>248.0011268210701</v>
      </c>
      <c r="AB174">
        <v>0</v>
      </c>
      <c r="AC174">
        <v>37.395058095957211</v>
      </c>
      <c r="AD174">
        <v>89.06526816887299</v>
      </c>
      <c r="AE174">
        <v>142.40403661599339</v>
      </c>
      <c r="AF174">
        <v>0</v>
      </c>
      <c r="AG174">
        <v>126.98142183443633</v>
      </c>
      <c r="AH174">
        <v>0</v>
      </c>
      <c r="AI174">
        <v>196.21294589131185</v>
      </c>
      <c r="AJ174">
        <v>143.69182261373453</v>
      </c>
      <c r="AK174">
        <v>0</v>
      </c>
      <c r="AL174">
        <v>0</v>
      </c>
      <c r="AM174">
        <v>109.25957738650777</v>
      </c>
      <c r="AN174">
        <v>0</v>
      </c>
      <c r="AO174">
        <v>0</v>
      </c>
      <c r="AP174">
        <v>0</v>
      </c>
      <c r="AQ174">
        <v>0</v>
      </c>
      <c r="AR174">
        <v>26.738258243902237</v>
      </c>
      <c r="AS174">
        <v>0</v>
      </c>
      <c r="AT174">
        <v>13.687813846280733</v>
      </c>
      <c r="AU174">
        <v>35.700317372717564</v>
      </c>
      <c r="AV174">
        <v>0</v>
      </c>
      <c r="AW174">
        <v>0</v>
      </c>
      <c r="AX174" s="6">
        <v>11.098478368983706</v>
      </c>
    </row>
    <row r="175" spans="1:50" x14ac:dyDescent="0.2">
      <c r="A175" s="5">
        <v>4.1201025427762943</v>
      </c>
      <c r="B175">
        <v>161.35741357377401</v>
      </c>
      <c r="C175">
        <v>0</v>
      </c>
      <c r="D175">
        <v>106.39299633182145</v>
      </c>
      <c r="E175">
        <v>70.173873944107072</v>
      </c>
      <c r="F175">
        <v>164.57420432828894</v>
      </c>
      <c r="G175">
        <v>166.98143207475596</v>
      </c>
      <c r="H175">
        <v>0</v>
      </c>
      <c r="I175">
        <v>164.04868829314773</v>
      </c>
      <c r="J175">
        <v>43.783169970698509</v>
      </c>
      <c r="K175">
        <v>135.07873660098812</v>
      </c>
      <c r="L175">
        <v>7.3617149610131491</v>
      </c>
      <c r="M175">
        <v>0</v>
      </c>
      <c r="N175">
        <v>11.626004374309559</v>
      </c>
      <c r="O175">
        <v>163.28479805407733</v>
      </c>
      <c r="P175">
        <v>0</v>
      </c>
      <c r="Q175">
        <v>0</v>
      </c>
      <c r="R175">
        <v>43.406254153057944</v>
      </c>
      <c r="S175">
        <v>127.87627680005698</v>
      </c>
      <c r="T175">
        <v>0</v>
      </c>
      <c r="U175">
        <v>0</v>
      </c>
      <c r="V175">
        <v>3.2516175602290787</v>
      </c>
      <c r="W175">
        <v>2.9820110618347826</v>
      </c>
      <c r="X175">
        <v>0</v>
      </c>
      <c r="Y175">
        <v>3000</v>
      </c>
      <c r="Z175">
        <v>1155.9473985389127</v>
      </c>
      <c r="AA175">
        <v>0</v>
      </c>
      <c r="AB175">
        <v>112.85995931052958</v>
      </c>
      <c r="AC175">
        <v>29.953159404888993</v>
      </c>
      <c r="AD175">
        <v>112.91485277844959</v>
      </c>
      <c r="AE175">
        <v>0</v>
      </c>
      <c r="AF175">
        <v>106.50406212592225</v>
      </c>
      <c r="AG175">
        <v>0</v>
      </c>
      <c r="AH175">
        <v>325.49234522891084</v>
      </c>
      <c r="AI175">
        <v>0</v>
      </c>
      <c r="AJ175">
        <v>47.241613790715292</v>
      </c>
      <c r="AK175">
        <v>603.91456054409628</v>
      </c>
      <c r="AL175">
        <v>130.02698218611431</v>
      </c>
      <c r="AM175">
        <v>0</v>
      </c>
      <c r="AN175">
        <v>36.329551007703685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6.1370415245878576</v>
      </c>
      <c r="AU175">
        <v>0</v>
      </c>
      <c r="AV175">
        <v>0</v>
      </c>
      <c r="AW175">
        <v>0</v>
      </c>
      <c r="AX175" s="6">
        <v>0</v>
      </c>
    </row>
    <row r="176" spans="1:50" x14ac:dyDescent="0.2">
      <c r="A176" s="5">
        <v>31.008736769290408</v>
      </c>
      <c r="B176">
        <v>43.944812448330595</v>
      </c>
      <c r="C176">
        <v>3.2405707252023603</v>
      </c>
      <c r="D176">
        <v>479.1037529344153</v>
      </c>
      <c r="E176">
        <v>50.120314216925181</v>
      </c>
      <c r="F176">
        <v>483.3523962473746</v>
      </c>
      <c r="G176">
        <v>0</v>
      </c>
      <c r="H176">
        <v>24.429498424795383</v>
      </c>
      <c r="I176">
        <v>177.7351475812211</v>
      </c>
      <c r="J176">
        <v>0</v>
      </c>
      <c r="K176">
        <v>131.81737003634998</v>
      </c>
      <c r="L176">
        <v>212.30969832756</v>
      </c>
      <c r="M176">
        <v>92.6145398666863</v>
      </c>
      <c r="N176">
        <v>0</v>
      </c>
      <c r="O176">
        <v>37.171318370226345</v>
      </c>
      <c r="P176">
        <v>148.27953877048139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3000</v>
      </c>
      <c r="Z176">
        <v>0</v>
      </c>
      <c r="AA176">
        <v>107.47969804596369</v>
      </c>
      <c r="AB176">
        <v>1.0667186353666693</v>
      </c>
      <c r="AC176">
        <v>466.67737495664142</v>
      </c>
      <c r="AD176">
        <v>89.81117688905033</v>
      </c>
      <c r="AE176">
        <v>317.69918487497353</v>
      </c>
      <c r="AF176">
        <v>79.118694521901034</v>
      </c>
      <c r="AG176">
        <v>170.10024587008229</v>
      </c>
      <c r="AH176">
        <v>45.569328360379586</v>
      </c>
      <c r="AI176">
        <v>25.20183542614086</v>
      </c>
      <c r="AJ176">
        <v>124.7923719549226</v>
      </c>
      <c r="AK176">
        <v>367.53871224901013</v>
      </c>
      <c r="AL176">
        <v>14.648846404857977</v>
      </c>
      <c r="AM176">
        <v>2.7771579722934803</v>
      </c>
      <c r="AN176">
        <v>337.97244464523965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6">
        <v>0</v>
      </c>
    </row>
    <row r="177" spans="1:50" x14ac:dyDescent="0.2">
      <c r="A177" s="5">
        <v>0</v>
      </c>
      <c r="B177">
        <v>185.74334770228688</v>
      </c>
      <c r="C177">
        <v>0</v>
      </c>
      <c r="D177">
        <v>135.39212859536838</v>
      </c>
      <c r="E177">
        <v>337.27120392923371</v>
      </c>
      <c r="F177">
        <v>147.81305557975975</v>
      </c>
      <c r="G177">
        <v>270.36227467031904</v>
      </c>
      <c r="H177">
        <v>151.86783999660611</v>
      </c>
      <c r="I177">
        <v>0</v>
      </c>
      <c r="J177">
        <v>223.91402899907371</v>
      </c>
      <c r="K177">
        <v>0</v>
      </c>
      <c r="L177">
        <v>112.18195720162066</v>
      </c>
      <c r="M177">
        <v>157.83009910964711</v>
      </c>
      <c r="N177">
        <v>39.378185989614849</v>
      </c>
      <c r="O177">
        <v>0</v>
      </c>
      <c r="P177">
        <v>0</v>
      </c>
      <c r="Q177">
        <v>241.15446268384312</v>
      </c>
      <c r="R177">
        <v>0</v>
      </c>
      <c r="S177">
        <v>0</v>
      </c>
      <c r="T177">
        <v>0</v>
      </c>
      <c r="U177">
        <v>51.425888021187347</v>
      </c>
      <c r="V177">
        <v>0</v>
      </c>
      <c r="W177">
        <v>0</v>
      </c>
      <c r="X177">
        <v>16.123311134248979</v>
      </c>
      <c r="Y177">
        <v>0</v>
      </c>
      <c r="Z177">
        <v>335.58983583823783</v>
      </c>
      <c r="AA177">
        <v>0</v>
      </c>
      <c r="AB177">
        <v>62.279009864128966</v>
      </c>
      <c r="AC177">
        <v>0</v>
      </c>
      <c r="AD177">
        <v>87.415477174146872</v>
      </c>
      <c r="AE177">
        <v>0</v>
      </c>
      <c r="AF177">
        <v>31.255745005421431</v>
      </c>
      <c r="AG177">
        <v>165.57886596705475</v>
      </c>
      <c r="AH177">
        <v>0</v>
      </c>
      <c r="AI177">
        <v>21.901107797883014</v>
      </c>
      <c r="AJ177">
        <v>245.26580873561852</v>
      </c>
      <c r="AK177">
        <v>0</v>
      </c>
      <c r="AL177">
        <v>3.0919956213797377</v>
      </c>
      <c r="AM177">
        <v>221.91980040110184</v>
      </c>
      <c r="AN177">
        <v>107.67626080113178</v>
      </c>
      <c r="AO177">
        <v>241.7871847357078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">
        <v>0</v>
      </c>
    </row>
    <row r="178" spans="1:50" x14ac:dyDescent="0.2">
      <c r="A178" s="5">
        <v>107.73225674728974</v>
      </c>
      <c r="B178">
        <v>0</v>
      </c>
      <c r="C178">
        <v>481.31203275622102</v>
      </c>
      <c r="D178">
        <v>0</v>
      </c>
      <c r="E178">
        <v>186.05296753252742</v>
      </c>
      <c r="F178">
        <v>14.562062204266567</v>
      </c>
      <c r="G178">
        <v>0</v>
      </c>
      <c r="H178">
        <v>102.84694776232982</v>
      </c>
      <c r="I178">
        <v>145.89980618085292</v>
      </c>
      <c r="J178">
        <v>147.66614450071165</v>
      </c>
      <c r="K178">
        <v>298.62728027809453</v>
      </c>
      <c r="L178">
        <v>98.268861774608467</v>
      </c>
      <c r="M178">
        <v>0</v>
      </c>
      <c r="N178">
        <v>0</v>
      </c>
      <c r="O178">
        <v>0</v>
      </c>
      <c r="P178">
        <v>36.043262350911391</v>
      </c>
      <c r="Q178">
        <v>83.718530385959639</v>
      </c>
      <c r="R178">
        <v>95.76994430383229</v>
      </c>
      <c r="S178">
        <v>34.477888207513843</v>
      </c>
      <c r="T178">
        <v>29.006768297516828</v>
      </c>
      <c r="U178">
        <v>0</v>
      </c>
      <c r="V178">
        <v>13.185997325189419</v>
      </c>
      <c r="W178">
        <v>0</v>
      </c>
      <c r="X178">
        <v>0</v>
      </c>
      <c r="Y178">
        <v>0</v>
      </c>
      <c r="Z178">
        <v>0</v>
      </c>
      <c r="AA178">
        <v>423.96259829023302</v>
      </c>
      <c r="AB178">
        <v>0</v>
      </c>
      <c r="AC178">
        <v>121.21016487440647</v>
      </c>
      <c r="AD178">
        <v>15.834722257783142</v>
      </c>
      <c r="AE178">
        <v>0</v>
      </c>
      <c r="AF178">
        <v>0</v>
      </c>
      <c r="AG178">
        <v>0</v>
      </c>
      <c r="AH178">
        <v>29.041560666687019</v>
      </c>
      <c r="AI178">
        <v>127.28335365949306</v>
      </c>
      <c r="AJ178">
        <v>23.089390333893789</v>
      </c>
      <c r="AK178">
        <v>0</v>
      </c>
      <c r="AL178">
        <v>230.23972398222713</v>
      </c>
      <c r="AM178">
        <v>0</v>
      </c>
      <c r="AN178">
        <v>7.4284567555928334</v>
      </c>
      <c r="AO178">
        <v>0</v>
      </c>
      <c r="AP178">
        <v>155.65169522436554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">
        <v>0</v>
      </c>
    </row>
    <row r="179" spans="1:50" x14ac:dyDescent="0.2">
      <c r="A179" s="5">
        <v>112.01885601017239</v>
      </c>
      <c r="B179">
        <v>155.24994458711762</v>
      </c>
      <c r="C179">
        <v>0</v>
      </c>
      <c r="D179">
        <v>258.94144058021493</v>
      </c>
      <c r="E179">
        <v>460.49732844000664</v>
      </c>
      <c r="F179">
        <v>547.95493445408465</v>
      </c>
      <c r="G179">
        <v>261.96097842310928</v>
      </c>
      <c r="H179">
        <v>94.777733499222904</v>
      </c>
      <c r="I179">
        <v>62.813170525092119</v>
      </c>
      <c r="J179">
        <v>265.68098525679807</v>
      </c>
      <c r="K179">
        <v>0</v>
      </c>
      <c r="L179">
        <v>27.543910664933264</v>
      </c>
      <c r="M179">
        <v>0</v>
      </c>
      <c r="N179">
        <v>6.403944411379598</v>
      </c>
      <c r="O179">
        <v>10.453496754741536</v>
      </c>
      <c r="P179">
        <v>67.645833639123794</v>
      </c>
      <c r="Q179">
        <v>0</v>
      </c>
      <c r="R179">
        <v>0.34123119808100455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146.34972151223155</v>
      </c>
      <c r="Z179">
        <v>17.596698413204194</v>
      </c>
      <c r="AA179">
        <v>0</v>
      </c>
      <c r="AB179">
        <v>0</v>
      </c>
      <c r="AC179">
        <v>0</v>
      </c>
      <c r="AD179">
        <v>0</v>
      </c>
      <c r="AE179">
        <v>55.720202653749311</v>
      </c>
      <c r="AF179">
        <v>440.84404011756124</v>
      </c>
      <c r="AG179">
        <v>47.513403110574018</v>
      </c>
      <c r="AH179">
        <v>0</v>
      </c>
      <c r="AI179">
        <v>0</v>
      </c>
      <c r="AJ179">
        <v>192.9478813550636</v>
      </c>
      <c r="AK179">
        <v>39.886169091540978</v>
      </c>
      <c r="AL179">
        <v>146.87120572248705</v>
      </c>
      <c r="AM179">
        <v>0</v>
      </c>
      <c r="AN179">
        <v>0</v>
      </c>
      <c r="AO179">
        <v>345.49744506666639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51.46364418441226</v>
      </c>
      <c r="AX179" s="6">
        <v>0</v>
      </c>
    </row>
    <row r="180" spans="1:50" x14ac:dyDescent="0.2">
      <c r="A180" s="5">
        <v>178.28624274572257</v>
      </c>
      <c r="B180">
        <v>36.038321543830989</v>
      </c>
      <c r="C180">
        <v>127.01149322327774</v>
      </c>
      <c r="D180">
        <v>0</v>
      </c>
      <c r="E180">
        <v>287.89805892727554</v>
      </c>
      <c r="F180">
        <v>422.74414434624669</v>
      </c>
      <c r="G180">
        <v>98.294975196464748</v>
      </c>
      <c r="H180">
        <v>93.15665929215902</v>
      </c>
      <c r="I180">
        <v>127.61475657312803</v>
      </c>
      <c r="J180">
        <v>263.6718386992934</v>
      </c>
      <c r="K180">
        <v>0</v>
      </c>
      <c r="L180">
        <v>41.709772229864029</v>
      </c>
      <c r="M180">
        <v>0</v>
      </c>
      <c r="N180">
        <v>170.97664359947839</v>
      </c>
      <c r="O180">
        <v>0</v>
      </c>
      <c r="P180">
        <v>85.551651190211942</v>
      </c>
      <c r="Q180">
        <v>0</v>
      </c>
      <c r="R180">
        <v>0</v>
      </c>
      <c r="S180">
        <v>3.180264155864279</v>
      </c>
      <c r="T180">
        <v>142.64527664303114</v>
      </c>
      <c r="U180">
        <v>0</v>
      </c>
      <c r="V180">
        <v>16.688474173500254</v>
      </c>
      <c r="W180">
        <v>0</v>
      </c>
      <c r="X180">
        <v>0</v>
      </c>
      <c r="Y180">
        <v>0</v>
      </c>
      <c r="Z180">
        <v>203.66091381501928</v>
      </c>
      <c r="AA180">
        <v>0</v>
      </c>
      <c r="AB180">
        <v>29.551046646309715</v>
      </c>
      <c r="AC180">
        <v>134.6746697935705</v>
      </c>
      <c r="AD180">
        <v>99.613881469171702</v>
      </c>
      <c r="AE180">
        <v>169.06088245377077</v>
      </c>
      <c r="AF180">
        <v>0</v>
      </c>
      <c r="AG180">
        <v>0</v>
      </c>
      <c r="AH180">
        <v>380.66405982610831</v>
      </c>
      <c r="AI180">
        <v>0</v>
      </c>
      <c r="AJ180">
        <v>69.400229952871996</v>
      </c>
      <c r="AK180">
        <v>0</v>
      </c>
      <c r="AL180">
        <v>0</v>
      </c>
      <c r="AM180">
        <v>21.816619947756863</v>
      </c>
      <c r="AN180">
        <v>316.4188700848581</v>
      </c>
      <c r="AO180">
        <v>525.75578292294267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">
        <v>0</v>
      </c>
    </row>
    <row r="181" spans="1:50" x14ac:dyDescent="0.2">
      <c r="A181" s="5">
        <v>0</v>
      </c>
      <c r="B181">
        <v>102.99737940677733</v>
      </c>
      <c r="C181">
        <v>123.7696522648057</v>
      </c>
      <c r="D181">
        <v>204.44815891478629</v>
      </c>
      <c r="E181">
        <v>43.732943292460732</v>
      </c>
      <c r="F181">
        <v>478.25955201586703</v>
      </c>
      <c r="G181">
        <v>0</v>
      </c>
      <c r="H181">
        <v>34.467068283127446</v>
      </c>
      <c r="I181">
        <v>230.28629331731008</v>
      </c>
      <c r="J181">
        <v>180.88503943310297</v>
      </c>
      <c r="K181">
        <v>270.55991521235001</v>
      </c>
      <c r="L181">
        <v>0</v>
      </c>
      <c r="M181">
        <v>253.63287440356044</v>
      </c>
      <c r="N181">
        <v>0</v>
      </c>
      <c r="O181">
        <v>0</v>
      </c>
      <c r="P181">
        <v>0</v>
      </c>
      <c r="Q181">
        <v>0</v>
      </c>
      <c r="R181">
        <v>32.43806736104807</v>
      </c>
      <c r="S181">
        <v>56.323024652355343</v>
      </c>
      <c r="T181">
        <v>378.04212988414793</v>
      </c>
      <c r="U181">
        <v>0</v>
      </c>
      <c r="V181">
        <v>0</v>
      </c>
      <c r="W181">
        <v>0</v>
      </c>
      <c r="X181">
        <v>580.00020572502353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55.447697710362718</v>
      </c>
      <c r="AE181">
        <v>41.58236819893682</v>
      </c>
      <c r="AF181">
        <v>27.905400322999867</v>
      </c>
      <c r="AG181">
        <v>221.47718020146931</v>
      </c>
      <c r="AH181">
        <v>43.297585231804533</v>
      </c>
      <c r="AI181">
        <v>0</v>
      </c>
      <c r="AJ181">
        <v>411.27642908970074</v>
      </c>
      <c r="AK181">
        <v>87.532220707968463</v>
      </c>
      <c r="AL181">
        <v>0</v>
      </c>
      <c r="AM181">
        <v>0</v>
      </c>
      <c r="AN181">
        <v>0</v>
      </c>
      <c r="AO181">
        <v>26.05146088489937</v>
      </c>
      <c r="AP181">
        <v>28.11701034048383</v>
      </c>
      <c r="AQ181">
        <v>0</v>
      </c>
      <c r="AR181">
        <v>20.438277900123012</v>
      </c>
      <c r="AS181">
        <v>0</v>
      </c>
      <c r="AT181">
        <v>0</v>
      </c>
      <c r="AU181">
        <v>0</v>
      </c>
      <c r="AV181">
        <v>0</v>
      </c>
      <c r="AW181">
        <v>0</v>
      </c>
      <c r="AX181" s="6">
        <v>0</v>
      </c>
    </row>
    <row r="182" spans="1:50" x14ac:dyDescent="0.2">
      <c r="A182" s="5">
        <v>56.789551701052005</v>
      </c>
      <c r="B182">
        <v>192.17215146438502</v>
      </c>
      <c r="C182">
        <v>113.92133258787908</v>
      </c>
      <c r="D182">
        <v>0</v>
      </c>
      <c r="E182">
        <v>248.70799816747785</v>
      </c>
      <c r="F182">
        <v>105.59993094447418</v>
      </c>
      <c r="G182">
        <v>152.36861667099083</v>
      </c>
      <c r="H182">
        <v>0</v>
      </c>
      <c r="I182">
        <v>108.75168456301344</v>
      </c>
      <c r="J182">
        <v>336.76969416199654</v>
      </c>
      <c r="K182">
        <v>0</v>
      </c>
      <c r="L182">
        <v>6.4375402193281843</v>
      </c>
      <c r="M182">
        <v>0</v>
      </c>
      <c r="N182">
        <v>219.41286934291884</v>
      </c>
      <c r="O182">
        <v>44.901753834560168</v>
      </c>
      <c r="P182">
        <v>0</v>
      </c>
      <c r="Q182">
        <v>0</v>
      </c>
      <c r="R182">
        <v>310.98450461186485</v>
      </c>
      <c r="S182">
        <v>299.85352529234024</v>
      </c>
      <c r="T182">
        <v>48.6345245647517</v>
      </c>
      <c r="U182">
        <v>107.18971955167626</v>
      </c>
      <c r="V182">
        <v>154.57343935178324</v>
      </c>
      <c r="W182">
        <v>28.638189891267302</v>
      </c>
      <c r="X182">
        <v>49.43697748967179</v>
      </c>
      <c r="Y182">
        <v>218.39328540762244</v>
      </c>
      <c r="Z182">
        <v>0</v>
      </c>
      <c r="AA182">
        <v>0</v>
      </c>
      <c r="AB182">
        <v>26.974983307628918</v>
      </c>
      <c r="AC182">
        <v>0</v>
      </c>
      <c r="AD182">
        <v>228.16123266711793</v>
      </c>
      <c r="AE182">
        <v>143.04331735658934</v>
      </c>
      <c r="AF182">
        <v>34.58128087909563</v>
      </c>
      <c r="AG182">
        <v>494.84601708837954</v>
      </c>
      <c r="AH182">
        <v>125.58115220579202</v>
      </c>
      <c r="AI182">
        <v>593.67012213888984</v>
      </c>
      <c r="AJ182">
        <v>0</v>
      </c>
      <c r="AK182">
        <v>0</v>
      </c>
      <c r="AL182">
        <v>611.11240076901277</v>
      </c>
      <c r="AM182">
        <v>172.70186156920363</v>
      </c>
      <c r="AN182">
        <v>139.46906323189614</v>
      </c>
      <c r="AO182">
        <v>140.82465843106093</v>
      </c>
      <c r="AP182">
        <v>108.98066635993428</v>
      </c>
      <c r="AQ182">
        <v>19.387213294310186</v>
      </c>
      <c r="AR182">
        <v>0</v>
      </c>
      <c r="AS182">
        <v>0</v>
      </c>
      <c r="AT182">
        <v>0.8239994278010272</v>
      </c>
      <c r="AU182">
        <v>0</v>
      </c>
      <c r="AV182">
        <v>0</v>
      </c>
      <c r="AW182">
        <v>0</v>
      </c>
      <c r="AX182" s="6">
        <v>0</v>
      </c>
    </row>
    <row r="183" spans="1:50" x14ac:dyDescent="0.2">
      <c r="A183" s="5">
        <v>0</v>
      </c>
      <c r="B183">
        <v>60.407736423203005</v>
      </c>
      <c r="C183">
        <v>0</v>
      </c>
      <c r="D183">
        <v>386.65620254922396</v>
      </c>
      <c r="E183">
        <v>288.7624129533524</v>
      </c>
      <c r="F183">
        <v>165.27193123207644</v>
      </c>
      <c r="G183">
        <v>300.84983736841241</v>
      </c>
      <c r="H183">
        <v>149.87604550060905</v>
      </c>
      <c r="I183">
        <v>0</v>
      </c>
      <c r="J183">
        <v>17.364616361528533</v>
      </c>
      <c r="K183">
        <v>60.690247672266196</v>
      </c>
      <c r="L183">
        <v>140.89188645609738</v>
      </c>
      <c r="M183">
        <v>387.29648101707971</v>
      </c>
      <c r="N183">
        <v>0</v>
      </c>
      <c r="O183">
        <v>433.46508362791246</v>
      </c>
      <c r="P183">
        <v>0</v>
      </c>
      <c r="Q183">
        <v>42.562841807043696</v>
      </c>
      <c r="R183">
        <v>327.06664288778666</v>
      </c>
      <c r="S183">
        <v>0</v>
      </c>
      <c r="T183">
        <v>0</v>
      </c>
      <c r="U183">
        <v>188.29127594449983</v>
      </c>
      <c r="V183">
        <v>8.8626427432022865</v>
      </c>
      <c r="W183">
        <v>248.33822255577343</v>
      </c>
      <c r="X183">
        <v>81.651364338512394</v>
      </c>
      <c r="Y183">
        <v>185.37931215607023</v>
      </c>
      <c r="Z183">
        <v>180.11186773142117</v>
      </c>
      <c r="AA183">
        <v>12.039382841919178</v>
      </c>
      <c r="AB183">
        <v>0</v>
      </c>
      <c r="AC183">
        <v>168.71750531940916</v>
      </c>
      <c r="AD183">
        <v>557.28493304834228</v>
      </c>
      <c r="AE183">
        <v>0</v>
      </c>
      <c r="AF183">
        <v>83.717955150944817</v>
      </c>
      <c r="AG183">
        <v>167.46482600526406</v>
      </c>
      <c r="AH183">
        <v>185.2532493821459</v>
      </c>
      <c r="AI183">
        <v>309.33094952612782</v>
      </c>
      <c r="AJ183">
        <v>512.77468571990494</v>
      </c>
      <c r="AK183">
        <v>195.55438214544893</v>
      </c>
      <c r="AL183">
        <v>143.67127586358174</v>
      </c>
      <c r="AM183">
        <v>61.251214523418639</v>
      </c>
      <c r="AN183">
        <v>0</v>
      </c>
      <c r="AO183">
        <v>130.01415920115687</v>
      </c>
      <c r="AP183">
        <v>173.9875291687722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1.0771120247914041</v>
      </c>
      <c r="AX183" s="6">
        <v>0</v>
      </c>
    </row>
    <row r="184" spans="1:50" x14ac:dyDescent="0.2">
      <c r="A184" s="5">
        <v>406.46887478016197</v>
      </c>
      <c r="B184">
        <v>514.35627355263023</v>
      </c>
      <c r="C184">
        <v>220.33716204646134</v>
      </c>
      <c r="D184">
        <v>136.39285938447074</v>
      </c>
      <c r="E184">
        <v>230.72280945514376</v>
      </c>
      <c r="F184">
        <v>252.80480786524004</v>
      </c>
      <c r="G184">
        <v>30.703049146762623</v>
      </c>
      <c r="H184">
        <v>252.65601950295195</v>
      </c>
      <c r="I184">
        <v>0</v>
      </c>
      <c r="J184">
        <v>108.57603323245303</v>
      </c>
      <c r="K184">
        <v>93.4097504707197</v>
      </c>
      <c r="L184">
        <v>234.18773471654004</v>
      </c>
      <c r="M184">
        <v>48.214357540321998</v>
      </c>
      <c r="N184">
        <v>91.726551743843629</v>
      </c>
      <c r="O184">
        <v>307.83842277249823</v>
      </c>
      <c r="P184">
        <v>0</v>
      </c>
      <c r="Q184">
        <v>646.22147225546405</v>
      </c>
      <c r="R184">
        <v>63.930955557723792</v>
      </c>
      <c r="S184">
        <v>0</v>
      </c>
      <c r="T184">
        <v>0</v>
      </c>
      <c r="U184">
        <v>0</v>
      </c>
      <c r="V184">
        <v>254.69993544686895</v>
      </c>
      <c r="W184">
        <v>267.61904811743034</v>
      </c>
      <c r="X184">
        <v>182.3587474123774</v>
      </c>
      <c r="Y184">
        <v>135.16244395993135</v>
      </c>
      <c r="Z184">
        <v>0</v>
      </c>
      <c r="AA184">
        <v>210.61604350148264</v>
      </c>
      <c r="AB184">
        <v>143.95666897816864</v>
      </c>
      <c r="AC184">
        <v>93.982063935216047</v>
      </c>
      <c r="AD184">
        <v>72.314983728854713</v>
      </c>
      <c r="AE184">
        <v>573.63369743669591</v>
      </c>
      <c r="AF184">
        <v>295.9346921205356</v>
      </c>
      <c r="AG184">
        <v>257.07863103500767</v>
      </c>
      <c r="AH184">
        <v>66.243731148247207</v>
      </c>
      <c r="AI184">
        <v>14.77366277564488</v>
      </c>
      <c r="AJ184">
        <v>417.0103485981349</v>
      </c>
      <c r="AK184">
        <v>223.03451720873318</v>
      </c>
      <c r="AL184">
        <v>90.040119112354205</v>
      </c>
      <c r="AM184">
        <v>126.37490414795775</v>
      </c>
      <c r="AN184">
        <v>4.9475249369615995</v>
      </c>
      <c r="AO184">
        <v>0</v>
      </c>
      <c r="AP184">
        <v>22.054817388742322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">
        <v>0</v>
      </c>
    </row>
    <row r="185" spans="1:50" x14ac:dyDescent="0.2">
      <c r="A185" s="5">
        <v>0</v>
      </c>
      <c r="B185">
        <v>56.541045265171306</v>
      </c>
      <c r="C185">
        <v>388.12804056939422</v>
      </c>
      <c r="D185">
        <v>124.18896340160563</v>
      </c>
      <c r="E185">
        <v>33.796893095484847</v>
      </c>
      <c r="F185">
        <v>157.34626722453049</v>
      </c>
      <c r="G185">
        <v>503.68359937126388</v>
      </c>
      <c r="H185">
        <v>309.6045289341223</v>
      </c>
      <c r="I185">
        <v>0</v>
      </c>
      <c r="J185">
        <v>102.62659273714371</v>
      </c>
      <c r="K185">
        <v>491.40625251472238</v>
      </c>
      <c r="L185">
        <v>592.06047282454711</v>
      </c>
      <c r="M185">
        <v>49.803897298610991</v>
      </c>
      <c r="N185">
        <v>40.725558036450366</v>
      </c>
      <c r="O185">
        <v>70.492427645965108</v>
      </c>
      <c r="P185">
        <v>69.761323825132877</v>
      </c>
      <c r="Q185">
        <v>79.340775668075821</v>
      </c>
      <c r="R185">
        <v>112.07295199135069</v>
      </c>
      <c r="S185">
        <v>176.93428637922716</v>
      </c>
      <c r="T185">
        <v>22.589232554491446</v>
      </c>
      <c r="U185">
        <v>145.16204962734628</v>
      </c>
      <c r="V185">
        <v>187.11664924108527</v>
      </c>
      <c r="W185">
        <v>0</v>
      </c>
      <c r="X185">
        <v>56.180931354212589</v>
      </c>
      <c r="Y185">
        <v>0</v>
      </c>
      <c r="Z185">
        <v>139.37108689061915</v>
      </c>
      <c r="AA185">
        <v>141.69539749329033</v>
      </c>
      <c r="AB185">
        <v>174.23166358045546</v>
      </c>
      <c r="AC185">
        <v>0</v>
      </c>
      <c r="AD185">
        <v>8.4934830877414242</v>
      </c>
      <c r="AE185">
        <v>22.371853198480494</v>
      </c>
      <c r="AF185">
        <v>272.60469866509129</v>
      </c>
      <c r="AG185">
        <v>0</v>
      </c>
      <c r="AH185">
        <v>110.92605160562471</v>
      </c>
      <c r="AI185">
        <v>88.219511547606999</v>
      </c>
      <c r="AJ185">
        <v>208.40097092677479</v>
      </c>
      <c r="AK185">
        <v>135.70291174979229</v>
      </c>
      <c r="AL185">
        <v>538.91698061206762</v>
      </c>
      <c r="AM185">
        <v>149.25309878982262</v>
      </c>
      <c r="AN185">
        <v>174.54919501272207</v>
      </c>
      <c r="AO185">
        <v>139.7896412738346</v>
      </c>
      <c r="AP185">
        <v>0</v>
      </c>
      <c r="AQ185">
        <v>0</v>
      </c>
      <c r="AR185">
        <v>0</v>
      </c>
      <c r="AS185">
        <v>121.20270459431185</v>
      </c>
      <c r="AT185">
        <v>0</v>
      </c>
      <c r="AU185">
        <v>0</v>
      </c>
      <c r="AV185">
        <v>0</v>
      </c>
      <c r="AW185">
        <v>0</v>
      </c>
      <c r="AX185" s="6">
        <v>0</v>
      </c>
    </row>
    <row r="186" spans="1:50" x14ac:dyDescent="0.2">
      <c r="A186" s="5">
        <v>33.310798950437402</v>
      </c>
      <c r="B186">
        <v>289.39724066805047</v>
      </c>
      <c r="C186">
        <v>48.138770557614407</v>
      </c>
      <c r="D186">
        <v>300.92451307332158</v>
      </c>
      <c r="E186">
        <v>148.24161763056645</v>
      </c>
      <c r="F186">
        <v>918.93135335810211</v>
      </c>
      <c r="G186">
        <v>0</v>
      </c>
      <c r="H186">
        <v>93.915945351795472</v>
      </c>
      <c r="I186">
        <v>59.913419677307047</v>
      </c>
      <c r="J186">
        <v>457.14952518311065</v>
      </c>
      <c r="K186">
        <v>132.74464575400862</v>
      </c>
      <c r="L186">
        <v>212.06871970097382</v>
      </c>
      <c r="M186">
        <v>222.37634882059047</v>
      </c>
      <c r="N186">
        <v>0</v>
      </c>
      <c r="O186">
        <v>294.28200135119505</v>
      </c>
      <c r="P186">
        <v>163.34169679719798</v>
      </c>
      <c r="Q186">
        <v>18.972403045881492</v>
      </c>
      <c r="R186">
        <v>4.7890504707870605</v>
      </c>
      <c r="S186">
        <v>1.6605646867697033</v>
      </c>
      <c r="T186">
        <v>0.76444686690274466</v>
      </c>
      <c r="U186">
        <v>206.77630588438933</v>
      </c>
      <c r="V186">
        <v>151.54262440692992</v>
      </c>
      <c r="W186">
        <v>0</v>
      </c>
      <c r="X186">
        <v>363.95834341882255</v>
      </c>
      <c r="Y186">
        <v>163.72276150770222</v>
      </c>
      <c r="Z186">
        <v>257.03955514009021</v>
      </c>
      <c r="AA186">
        <v>0</v>
      </c>
      <c r="AB186">
        <v>71.78296884827023</v>
      </c>
      <c r="AC186">
        <v>101.87520063525699</v>
      </c>
      <c r="AD186">
        <v>189.22370907066443</v>
      </c>
      <c r="AE186">
        <v>3.6042833640726712</v>
      </c>
      <c r="AF186">
        <v>101.31786724229687</v>
      </c>
      <c r="AG186">
        <v>0</v>
      </c>
      <c r="AH186">
        <v>292.54257244902828</v>
      </c>
      <c r="AI186">
        <v>64.604906610067246</v>
      </c>
      <c r="AJ186">
        <v>327.14798108571586</v>
      </c>
      <c r="AK186">
        <v>309.3147402053969</v>
      </c>
      <c r="AL186">
        <v>1018.2335905095802</v>
      </c>
      <c r="AM186">
        <v>305.26385159003576</v>
      </c>
      <c r="AN186">
        <v>398.38960234439128</v>
      </c>
      <c r="AO186">
        <v>90.73792374512368</v>
      </c>
      <c r="AP186">
        <v>23.642486302886482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6">
        <v>0</v>
      </c>
    </row>
    <row r="187" spans="1:50" x14ac:dyDescent="0.2">
      <c r="A187" s="5">
        <v>91.281640026171772</v>
      </c>
      <c r="B187">
        <v>71.683457830201405</v>
      </c>
      <c r="C187">
        <v>297.69443188699597</v>
      </c>
      <c r="D187">
        <v>157.35338642202214</v>
      </c>
      <c r="E187">
        <v>397.78297081427763</v>
      </c>
      <c r="F187">
        <v>12.176706350306631</v>
      </c>
      <c r="G187">
        <v>0</v>
      </c>
      <c r="H187">
        <v>207.61576037912482</v>
      </c>
      <c r="I187">
        <v>0</v>
      </c>
      <c r="J187">
        <v>108.41706063989022</v>
      </c>
      <c r="K187">
        <v>0</v>
      </c>
      <c r="L187">
        <v>0</v>
      </c>
      <c r="M187">
        <v>0</v>
      </c>
      <c r="N187">
        <v>177.39837494904941</v>
      </c>
      <c r="O187">
        <v>396.23913349684199</v>
      </c>
      <c r="P187">
        <v>308.2088552871819</v>
      </c>
      <c r="Q187">
        <v>253.93539259790077</v>
      </c>
      <c r="R187">
        <v>146.15568535709735</v>
      </c>
      <c r="S187">
        <v>335.46256952859949</v>
      </c>
      <c r="T187">
        <v>307.71513862760048</v>
      </c>
      <c r="U187">
        <v>590.83023580246845</v>
      </c>
      <c r="V187">
        <v>160.26831822257645</v>
      </c>
      <c r="W187">
        <v>26.861337925916814</v>
      </c>
      <c r="X187">
        <v>0</v>
      </c>
      <c r="Y187">
        <v>254.27252771847134</v>
      </c>
      <c r="Z187">
        <v>0</v>
      </c>
      <c r="AA187">
        <v>142.23540307682106</v>
      </c>
      <c r="AB187">
        <v>144.21459466101578</v>
      </c>
      <c r="AC187">
        <v>3.0113724810530584</v>
      </c>
      <c r="AD187">
        <v>0</v>
      </c>
      <c r="AE187">
        <v>70.142469746618644</v>
      </c>
      <c r="AF187">
        <v>221.99488633941337</v>
      </c>
      <c r="AG187">
        <v>155.06576091133047</v>
      </c>
      <c r="AH187">
        <v>11.434699080829432</v>
      </c>
      <c r="AI187">
        <v>329.26352454005746</v>
      </c>
      <c r="AJ187">
        <v>244.50057206424117</v>
      </c>
      <c r="AK187">
        <v>55.884746398536663</v>
      </c>
      <c r="AL187">
        <v>0</v>
      </c>
      <c r="AM187">
        <v>135.68826261053528</v>
      </c>
      <c r="AN187">
        <v>171.24076117755249</v>
      </c>
      <c r="AO187">
        <v>0</v>
      </c>
      <c r="AP187">
        <v>36.699447625876473</v>
      </c>
      <c r="AQ187">
        <v>10.058036941860337</v>
      </c>
      <c r="AR187">
        <v>87.098073616831698</v>
      </c>
      <c r="AS187">
        <v>0</v>
      </c>
      <c r="AT187">
        <v>0</v>
      </c>
      <c r="AU187">
        <v>0</v>
      </c>
      <c r="AV187">
        <v>0</v>
      </c>
      <c r="AW187">
        <v>4.7889449729950684</v>
      </c>
      <c r="AX187" s="6">
        <v>0</v>
      </c>
    </row>
    <row r="188" spans="1:50" x14ac:dyDescent="0.2">
      <c r="A188" s="5">
        <v>215.11311059184436</v>
      </c>
      <c r="B188">
        <v>0</v>
      </c>
      <c r="C188">
        <v>76.419598685789879</v>
      </c>
      <c r="D188">
        <v>11.850400793722201</v>
      </c>
      <c r="E188">
        <v>152.03159162052634</v>
      </c>
      <c r="F188">
        <v>176.02135301284534</v>
      </c>
      <c r="G188">
        <v>333.31189347160898</v>
      </c>
      <c r="H188">
        <v>665.29069638706414</v>
      </c>
      <c r="I188">
        <v>489.46913701619224</v>
      </c>
      <c r="J188">
        <v>32.712535737048711</v>
      </c>
      <c r="K188">
        <v>53.128284601869382</v>
      </c>
      <c r="L188">
        <v>0</v>
      </c>
      <c r="M188">
        <v>2.5613340203626649</v>
      </c>
      <c r="N188">
        <v>340.09323721955752</v>
      </c>
      <c r="O188">
        <v>0</v>
      </c>
      <c r="P188">
        <v>161.33448326083453</v>
      </c>
      <c r="Q188">
        <v>94.95984309775622</v>
      </c>
      <c r="R188">
        <v>201.7554884234778</v>
      </c>
      <c r="S188">
        <v>141.34654501002933</v>
      </c>
      <c r="T188">
        <v>0</v>
      </c>
      <c r="U188">
        <v>232.06977212304946</v>
      </c>
      <c r="V188">
        <v>223.45757381594876</v>
      </c>
      <c r="W188">
        <v>0</v>
      </c>
      <c r="X188">
        <v>213.96603851185546</v>
      </c>
      <c r="Y188">
        <v>230.18910070437732</v>
      </c>
      <c r="Z188">
        <v>0</v>
      </c>
      <c r="AA188">
        <v>0</v>
      </c>
      <c r="AB188">
        <v>12.082631548231348</v>
      </c>
      <c r="AC188">
        <v>149.32141245917683</v>
      </c>
      <c r="AD188">
        <v>74.80574799165197</v>
      </c>
      <c r="AE188">
        <v>0</v>
      </c>
      <c r="AF188">
        <v>131.21332763651435</v>
      </c>
      <c r="AG188">
        <v>0</v>
      </c>
      <c r="AH188">
        <v>100.57528865456197</v>
      </c>
      <c r="AI188">
        <v>325.19168057058187</v>
      </c>
      <c r="AJ188">
        <v>87.865656652897997</v>
      </c>
      <c r="AK188">
        <v>126.05030024294729</v>
      </c>
      <c r="AL188">
        <v>79.357610086372006</v>
      </c>
      <c r="AM188">
        <v>2.4843722016598804</v>
      </c>
      <c r="AN188">
        <v>26.932822233392926</v>
      </c>
      <c r="AO188">
        <v>0</v>
      </c>
      <c r="AP188">
        <v>23.510364190264227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6">
        <v>0</v>
      </c>
    </row>
    <row r="189" spans="1:50" x14ac:dyDescent="0.2">
      <c r="A189" s="5">
        <v>175.30091508943588</v>
      </c>
      <c r="B189">
        <v>221.22561090899899</v>
      </c>
      <c r="C189">
        <v>316.10627437699895</v>
      </c>
      <c r="D189">
        <v>38.23342462487517</v>
      </c>
      <c r="E189">
        <v>0</v>
      </c>
      <c r="F189">
        <v>211.12291172759024</v>
      </c>
      <c r="G189">
        <v>41.838710990705749</v>
      </c>
      <c r="H189">
        <v>23.805128609807525</v>
      </c>
      <c r="I189">
        <v>174.01970980374017</v>
      </c>
      <c r="J189">
        <v>227.98414269885143</v>
      </c>
      <c r="K189">
        <v>617.97717780295443</v>
      </c>
      <c r="L189">
        <v>19.832875197343128</v>
      </c>
      <c r="M189">
        <v>19.240588526869487</v>
      </c>
      <c r="N189">
        <v>7.1116645083038748</v>
      </c>
      <c r="O189">
        <v>131.57802701827404</v>
      </c>
      <c r="P189">
        <v>8.0737886809488373</v>
      </c>
      <c r="Q189">
        <v>0</v>
      </c>
      <c r="R189">
        <v>118.67838275571467</v>
      </c>
      <c r="S189">
        <v>20.093305466170932</v>
      </c>
      <c r="T189">
        <v>0</v>
      </c>
      <c r="U189">
        <v>65.624289614231202</v>
      </c>
      <c r="V189">
        <v>69.726720067256792</v>
      </c>
      <c r="W189">
        <v>0</v>
      </c>
      <c r="X189">
        <v>284.68575534639422</v>
      </c>
      <c r="Y189">
        <v>15.875417163401835</v>
      </c>
      <c r="Z189">
        <v>37.199350444840547</v>
      </c>
      <c r="AA189">
        <v>250.46500508656572</v>
      </c>
      <c r="AB189">
        <v>37.412194287329839</v>
      </c>
      <c r="AC189">
        <v>137.26341661846118</v>
      </c>
      <c r="AD189">
        <v>50.111409860766798</v>
      </c>
      <c r="AE189">
        <v>0</v>
      </c>
      <c r="AF189">
        <v>0</v>
      </c>
      <c r="AG189">
        <v>232.12541980466995</v>
      </c>
      <c r="AH189">
        <v>105.88435273456525</v>
      </c>
      <c r="AI189">
        <v>171.81216225594699</v>
      </c>
      <c r="AJ189">
        <v>120.26171264072354</v>
      </c>
      <c r="AK189">
        <v>69.6945745971816</v>
      </c>
      <c r="AL189">
        <v>0</v>
      </c>
      <c r="AM189">
        <v>309.59749280926826</v>
      </c>
      <c r="AN189">
        <v>54.663986892443972</v>
      </c>
      <c r="AO189">
        <v>14.930408262016954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181.20629227272821</v>
      </c>
      <c r="AV189">
        <v>0</v>
      </c>
      <c r="AW189">
        <v>0</v>
      </c>
      <c r="AX189" s="6">
        <v>0</v>
      </c>
    </row>
    <row r="190" spans="1:50" x14ac:dyDescent="0.2">
      <c r="A190" s="5">
        <v>73.742214198096917</v>
      </c>
      <c r="B190">
        <v>283.89959404034016</v>
      </c>
      <c r="C190">
        <v>12.586026188234882</v>
      </c>
      <c r="D190">
        <v>43.621170857409197</v>
      </c>
      <c r="E190">
        <v>96.647441829740274</v>
      </c>
      <c r="F190">
        <v>57.073225265372002</v>
      </c>
      <c r="G190">
        <v>86.763718576203246</v>
      </c>
      <c r="H190">
        <v>103.93438373720119</v>
      </c>
      <c r="I190">
        <v>35.952569653381943</v>
      </c>
      <c r="J190">
        <v>790.45396396701426</v>
      </c>
      <c r="K190">
        <v>46.868668226312366</v>
      </c>
      <c r="L190">
        <v>76.73215145958784</v>
      </c>
      <c r="M190">
        <v>28.364552081209695</v>
      </c>
      <c r="N190">
        <v>152.04096445736877</v>
      </c>
      <c r="O190">
        <v>0</v>
      </c>
      <c r="P190">
        <v>240.82202693495037</v>
      </c>
      <c r="Q190">
        <v>53.581377894571233</v>
      </c>
      <c r="R190">
        <v>113.70393564384494</v>
      </c>
      <c r="S190">
        <v>94.32326149741084</v>
      </c>
      <c r="T190">
        <v>15.952083024332296</v>
      </c>
      <c r="U190">
        <v>176.61874318984428</v>
      </c>
      <c r="V190">
        <v>139.70466848684146</v>
      </c>
      <c r="W190">
        <v>292.04584045630281</v>
      </c>
      <c r="X190">
        <v>73.003890326066539</v>
      </c>
      <c r="Y190">
        <v>0</v>
      </c>
      <c r="Z190">
        <v>3.0447859257574237</v>
      </c>
      <c r="AA190">
        <v>127.9702548073742</v>
      </c>
      <c r="AB190">
        <v>300.99130312183161</v>
      </c>
      <c r="AC190">
        <v>0</v>
      </c>
      <c r="AD190">
        <v>313.61183496050671</v>
      </c>
      <c r="AE190">
        <v>238.2404801516509</v>
      </c>
      <c r="AF190">
        <v>433.87467720994391</v>
      </c>
      <c r="AG190">
        <v>583.09594192937448</v>
      </c>
      <c r="AH190">
        <v>116.81524744788112</v>
      </c>
      <c r="AI190">
        <v>713.72492115864361</v>
      </c>
      <c r="AJ190">
        <v>517.05995568429125</v>
      </c>
      <c r="AK190">
        <v>334.60282248827207</v>
      </c>
      <c r="AL190">
        <v>150.1835115586473</v>
      </c>
      <c r="AM190">
        <v>375.3846977079188</v>
      </c>
      <c r="AN190">
        <v>51.984714390942827</v>
      </c>
      <c r="AO190">
        <v>171.40204820180907</v>
      </c>
      <c r="AP190">
        <v>0</v>
      </c>
      <c r="AQ190">
        <v>0</v>
      </c>
      <c r="AR190">
        <v>12.281291814141696</v>
      </c>
      <c r="AS190">
        <v>70.10959715792842</v>
      </c>
      <c r="AT190">
        <v>0</v>
      </c>
      <c r="AU190">
        <v>0</v>
      </c>
      <c r="AV190">
        <v>0</v>
      </c>
      <c r="AW190">
        <v>0</v>
      </c>
      <c r="AX190" s="6">
        <v>0</v>
      </c>
    </row>
    <row r="191" spans="1:50" x14ac:dyDescent="0.2">
      <c r="A191" s="5">
        <v>0</v>
      </c>
      <c r="B191">
        <v>0</v>
      </c>
      <c r="C191">
        <v>0</v>
      </c>
      <c r="D191">
        <v>55.757614784132329</v>
      </c>
      <c r="E191">
        <v>0</v>
      </c>
      <c r="F191">
        <v>275.4053828395954</v>
      </c>
      <c r="G191">
        <v>130.63737692244467</v>
      </c>
      <c r="H191">
        <v>312.93423935918008</v>
      </c>
      <c r="I191">
        <v>38.165131818750979</v>
      </c>
      <c r="J191">
        <v>192.46200792825312</v>
      </c>
      <c r="K191">
        <v>0</v>
      </c>
      <c r="L191">
        <v>65.409160998272455</v>
      </c>
      <c r="M191">
        <v>115.30555037328077</v>
      </c>
      <c r="N191">
        <v>260.62803811044705</v>
      </c>
      <c r="O191">
        <v>18.124426455291541</v>
      </c>
      <c r="P191">
        <v>236.01783784100644</v>
      </c>
      <c r="Q191">
        <v>0</v>
      </c>
      <c r="R191">
        <v>365.58739094363727</v>
      </c>
      <c r="S191">
        <v>0</v>
      </c>
      <c r="T191">
        <v>458.81705045136823</v>
      </c>
      <c r="U191">
        <v>162.77155649505903</v>
      </c>
      <c r="V191">
        <v>236.54687870226871</v>
      </c>
      <c r="W191">
        <v>0</v>
      </c>
      <c r="X191">
        <v>0</v>
      </c>
      <c r="Y191">
        <v>416.69235942381329</v>
      </c>
      <c r="Z191">
        <v>145.79346487697785</v>
      </c>
      <c r="AA191">
        <v>230.25778559279888</v>
      </c>
      <c r="AB191">
        <v>82.429812719307392</v>
      </c>
      <c r="AC191">
        <v>551.03160305000938</v>
      </c>
      <c r="AD191">
        <v>319.99758823962156</v>
      </c>
      <c r="AE191">
        <v>141.282744189602</v>
      </c>
      <c r="AF191">
        <v>266.65775345188558</v>
      </c>
      <c r="AG191">
        <v>135.75416518533939</v>
      </c>
      <c r="AH191">
        <v>227.24996675221701</v>
      </c>
      <c r="AI191">
        <v>367.88103147222955</v>
      </c>
      <c r="AJ191">
        <v>0</v>
      </c>
      <c r="AK191">
        <v>492.56262690605399</v>
      </c>
      <c r="AL191">
        <v>189.27656432984168</v>
      </c>
      <c r="AM191">
        <v>169.58316128154638</v>
      </c>
      <c r="AN191">
        <v>0</v>
      </c>
      <c r="AO191">
        <v>251.44551131978142</v>
      </c>
      <c r="AP191">
        <v>0</v>
      </c>
      <c r="AQ191">
        <v>0</v>
      </c>
      <c r="AR191">
        <v>0</v>
      </c>
      <c r="AS191">
        <v>0</v>
      </c>
      <c r="AT191">
        <v>181.27159629507514</v>
      </c>
      <c r="AU191">
        <v>0</v>
      </c>
      <c r="AV191">
        <v>13.059675373420305</v>
      </c>
      <c r="AW191">
        <v>303.11235752004768</v>
      </c>
      <c r="AX191" s="6">
        <v>0</v>
      </c>
    </row>
    <row r="192" spans="1:50" x14ac:dyDescent="0.2">
      <c r="A192" s="5">
        <v>72.196575802910957</v>
      </c>
      <c r="B192">
        <v>62.634573945998454</v>
      </c>
      <c r="C192">
        <v>287.38600841037396</v>
      </c>
      <c r="D192">
        <v>316.66367037473128</v>
      </c>
      <c r="E192">
        <v>51.907698725096907</v>
      </c>
      <c r="F192">
        <v>554.63954000845342</v>
      </c>
      <c r="G192">
        <v>476.69168650213578</v>
      </c>
      <c r="H192">
        <v>280.39502303439713</v>
      </c>
      <c r="I192">
        <v>233.60896044054152</v>
      </c>
      <c r="J192">
        <v>40.554878160913631</v>
      </c>
      <c r="K192">
        <v>148.22455193564065</v>
      </c>
      <c r="L192">
        <v>21.179294215230129</v>
      </c>
      <c r="M192">
        <v>193.66537492754833</v>
      </c>
      <c r="N192">
        <v>154.23773263853946</v>
      </c>
      <c r="O192">
        <v>0</v>
      </c>
      <c r="P192">
        <v>216.28602018615447</v>
      </c>
      <c r="Q192">
        <v>339.76263489418716</v>
      </c>
      <c r="R192">
        <v>362.2827855650512</v>
      </c>
      <c r="S192">
        <v>340.94670140072321</v>
      </c>
      <c r="T192">
        <v>0</v>
      </c>
      <c r="U192">
        <v>133.17794749736731</v>
      </c>
      <c r="V192">
        <v>376.78030961129434</v>
      </c>
      <c r="W192">
        <v>0</v>
      </c>
      <c r="X192">
        <v>90.322120634265502</v>
      </c>
      <c r="Y192">
        <v>563.68653705625593</v>
      </c>
      <c r="Z192">
        <v>0</v>
      </c>
      <c r="AA192">
        <v>386.92862148734866</v>
      </c>
      <c r="AB192">
        <v>8.0926863945410332</v>
      </c>
      <c r="AC192">
        <v>375.52869756607151</v>
      </c>
      <c r="AD192">
        <v>297.37088258235099</v>
      </c>
      <c r="AE192">
        <v>28.99808622845012</v>
      </c>
      <c r="AF192">
        <v>306.26323025797683</v>
      </c>
      <c r="AG192">
        <v>433.90622364550291</v>
      </c>
      <c r="AH192">
        <v>357.20539070120867</v>
      </c>
      <c r="AI192">
        <v>57.88456567070898</v>
      </c>
      <c r="AJ192">
        <v>61.273045920962886</v>
      </c>
      <c r="AK192">
        <v>264.18762242086814</v>
      </c>
      <c r="AL192">
        <v>92.013095156954478</v>
      </c>
      <c r="AM192">
        <v>0</v>
      </c>
      <c r="AN192">
        <v>156.51978995838135</v>
      </c>
      <c r="AO192">
        <v>0</v>
      </c>
      <c r="AP192">
        <v>35.405449167052666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6">
        <v>0</v>
      </c>
    </row>
    <row r="193" spans="1:56" x14ac:dyDescent="0.2">
      <c r="A193" s="5">
        <v>39.023803047749425</v>
      </c>
      <c r="B193">
        <v>269.2451931707019</v>
      </c>
      <c r="C193">
        <v>392.3663535597284</v>
      </c>
      <c r="D193">
        <v>242.40583358951017</v>
      </c>
      <c r="E193">
        <v>63.847484412954145</v>
      </c>
      <c r="F193">
        <v>128.14029744711979</v>
      </c>
      <c r="G193">
        <v>916.51992890737301</v>
      </c>
      <c r="H193">
        <v>161.66704307576811</v>
      </c>
      <c r="I193">
        <v>256.85858334201339</v>
      </c>
      <c r="J193">
        <v>355.72560124061329</v>
      </c>
      <c r="K193">
        <v>500.80010848463689</v>
      </c>
      <c r="L193">
        <v>264.4371772937302</v>
      </c>
      <c r="M193">
        <v>209.00451564454806</v>
      </c>
      <c r="N193">
        <v>142.60152773177879</v>
      </c>
      <c r="O193">
        <v>292.13803495940238</v>
      </c>
      <c r="P193">
        <v>117.55928014473147</v>
      </c>
      <c r="Q193">
        <v>100.0422098929198</v>
      </c>
      <c r="R193">
        <v>0</v>
      </c>
      <c r="S193">
        <v>0</v>
      </c>
      <c r="T193">
        <v>205.05972947780856</v>
      </c>
      <c r="U193">
        <v>56.507107316718248</v>
      </c>
      <c r="V193">
        <v>0</v>
      </c>
      <c r="W193">
        <v>459.74466153570575</v>
      </c>
      <c r="X193">
        <v>236.86287312547665</v>
      </c>
      <c r="Y193">
        <v>448.04896797804395</v>
      </c>
      <c r="Z193">
        <v>365.60923827951319</v>
      </c>
      <c r="AA193">
        <v>449.66307442049629</v>
      </c>
      <c r="AB193">
        <v>88.163847520092077</v>
      </c>
      <c r="AC193">
        <v>55.640747424238725</v>
      </c>
      <c r="AD193">
        <v>292.33502612141456</v>
      </c>
      <c r="AE193">
        <v>570.10743561616164</v>
      </c>
      <c r="AF193">
        <v>216.71044446709675</v>
      </c>
      <c r="AG193">
        <v>783.49241062973806</v>
      </c>
      <c r="AH193">
        <v>719.7610309262941</v>
      </c>
      <c r="AI193">
        <v>460.56627154534772</v>
      </c>
      <c r="AJ193">
        <v>631.07674426184622</v>
      </c>
      <c r="AK193">
        <v>364.72937774316051</v>
      </c>
      <c r="AL193">
        <v>0</v>
      </c>
      <c r="AM193">
        <v>25.222505325902148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">
        <v>0</v>
      </c>
    </row>
    <row r="194" spans="1:56" x14ac:dyDescent="0.2">
      <c r="A194" s="5">
        <v>431.21920509191068</v>
      </c>
      <c r="B194">
        <v>0</v>
      </c>
      <c r="C194">
        <v>0</v>
      </c>
      <c r="D194">
        <v>334.72414627981289</v>
      </c>
      <c r="E194">
        <v>0</v>
      </c>
      <c r="F194">
        <v>499.32530130911618</v>
      </c>
      <c r="G194">
        <v>397.0642858047363</v>
      </c>
      <c r="H194">
        <v>447.56072858219704</v>
      </c>
      <c r="I194">
        <v>211.89899151325881</v>
      </c>
      <c r="J194">
        <v>481.69480442887652</v>
      </c>
      <c r="K194">
        <v>87.840283047891717</v>
      </c>
      <c r="L194">
        <v>43.726353916337303</v>
      </c>
      <c r="M194">
        <v>278.19129417485374</v>
      </c>
      <c r="N194">
        <v>490.138183365244</v>
      </c>
      <c r="O194">
        <v>0</v>
      </c>
      <c r="P194">
        <v>450.55083128402657</v>
      </c>
      <c r="Q194">
        <v>85.408136365172595</v>
      </c>
      <c r="R194">
        <v>125.5772642780039</v>
      </c>
      <c r="S194">
        <v>467.16228499325825</v>
      </c>
      <c r="T194">
        <v>0</v>
      </c>
      <c r="U194">
        <v>414.76248202130228</v>
      </c>
      <c r="V194">
        <v>225.74541815547582</v>
      </c>
      <c r="W194">
        <v>0</v>
      </c>
      <c r="X194">
        <v>118.11995194612655</v>
      </c>
      <c r="Y194">
        <v>348.4920958133871</v>
      </c>
      <c r="Z194">
        <v>0</v>
      </c>
      <c r="AA194">
        <v>95.086199845663032</v>
      </c>
      <c r="AB194">
        <v>285.67699789240896</v>
      </c>
      <c r="AC194">
        <v>142.16594986128439</v>
      </c>
      <c r="AD194">
        <v>1014.3805082025951</v>
      </c>
      <c r="AE194">
        <v>75.629558598457152</v>
      </c>
      <c r="AF194">
        <v>856.70063660368351</v>
      </c>
      <c r="AG194">
        <v>154.65882099460487</v>
      </c>
      <c r="AH194">
        <v>73.362729939472956</v>
      </c>
      <c r="AI194">
        <v>231.58420992814581</v>
      </c>
      <c r="AJ194">
        <v>127.0200035104599</v>
      </c>
      <c r="AK194">
        <v>0</v>
      </c>
      <c r="AL194">
        <v>115.52096944789309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">
        <v>0</v>
      </c>
    </row>
    <row r="195" spans="1:56" x14ac:dyDescent="0.2">
      <c r="A195" s="5">
        <v>0</v>
      </c>
      <c r="B195">
        <v>0</v>
      </c>
      <c r="C195">
        <v>49.445898420866797</v>
      </c>
      <c r="D195">
        <v>136.42150588831373</v>
      </c>
      <c r="E195">
        <v>0</v>
      </c>
      <c r="F195">
        <v>64.429624294767564</v>
      </c>
      <c r="G195">
        <v>500.57893831262027</v>
      </c>
      <c r="H195">
        <v>0</v>
      </c>
      <c r="I195">
        <v>223.5587211934926</v>
      </c>
      <c r="J195">
        <v>0</v>
      </c>
      <c r="K195">
        <v>0</v>
      </c>
      <c r="L195">
        <v>155.33767825074256</v>
      </c>
      <c r="M195">
        <v>77.444442995669306</v>
      </c>
      <c r="N195">
        <v>218.92504442863356</v>
      </c>
      <c r="O195">
        <v>0</v>
      </c>
      <c r="P195">
        <v>109.5427265093831</v>
      </c>
      <c r="Q195">
        <v>34.296676899347403</v>
      </c>
      <c r="R195">
        <v>161.28451481162574</v>
      </c>
      <c r="S195">
        <v>0</v>
      </c>
      <c r="T195">
        <v>0.98038605807823842</v>
      </c>
      <c r="U195">
        <v>2.7000865837035235</v>
      </c>
      <c r="V195">
        <v>0</v>
      </c>
      <c r="W195">
        <v>623.65862948755966</v>
      </c>
      <c r="X195">
        <v>0</v>
      </c>
      <c r="Y195">
        <v>37.167441474139196</v>
      </c>
      <c r="Z195">
        <v>0</v>
      </c>
      <c r="AA195">
        <v>10.536434658054532</v>
      </c>
      <c r="AB195">
        <v>354.75160621992018</v>
      </c>
      <c r="AC195">
        <v>105.70875327429258</v>
      </c>
      <c r="AD195">
        <v>155.43005146143469</v>
      </c>
      <c r="AE195">
        <v>324.80149752978878</v>
      </c>
      <c r="AF195">
        <v>309.53895542314785</v>
      </c>
      <c r="AG195">
        <v>753.88947827806214</v>
      </c>
      <c r="AH195">
        <v>77.381391525289018</v>
      </c>
      <c r="AI195">
        <v>0</v>
      </c>
      <c r="AJ195">
        <v>42.858529140378323</v>
      </c>
      <c r="AK195">
        <v>0</v>
      </c>
      <c r="AL195">
        <v>81.645603101068446</v>
      </c>
      <c r="AM195">
        <v>762.29391022033133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">
        <v>0</v>
      </c>
    </row>
    <row r="196" spans="1:56" x14ac:dyDescent="0.2">
      <c r="A196" s="5">
        <v>61.208058528837682</v>
      </c>
      <c r="B196">
        <v>174.7539091495737</v>
      </c>
      <c r="C196">
        <v>110.20607475452744</v>
      </c>
      <c r="D196">
        <v>27.768645032721906</v>
      </c>
      <c r="E196">
        <v>167.01634228518697</v>
      </c>
      <c r="F196">
        <v>230.85888304783521</v>
      </c>
      <c r="G196">
        <v>226.47960546008426</v>
      </c>
      <c r="H196">
        <v>175.44323885634003</v>
      </c>
      <c r="I196">
        <v>279.99134284227239</v>
      </c>
      <c r="J196">
        <v>0</v>
      </c>
      <c r="K196">
        <v>59.643284014046912</v>
      </c>
      <c r="L196">
        <v>273.6212871175112</v>
      </c>
      <c r="M196">
        <v>0</v>
      </c>
      <c r="N196">
        <v>251.48226566302947</v>
      </c>
      <c r="O196">
        <v>0</v>
      </c>
      <c r="P196">
        <v>0</v>
      </c>
      <c r="Q196">
        <v>0</v>
      </c>
      <c r="R196">
        <v>8.5666584425553083</v>
      </c>
      <c r="S196">
        <v>10.404339738222461</v>
      </c>
      <c r="T196">
        <v>88.033242435151351</v>
      </c>
      <c r="U196">
        <v>0</v>
      </c>
      <c r="V196">
        <v>103.26690822160162</v>
      </c>
      <c r="W196">
        <v>657.36586407250479</v>
      </c>
      <c r="X196">
        <v>0</v>
      </c>
      <c r="Y196">
        <v>64.237521884675971</v>
      </c>
      <c r="Z196">
        <v>174.19017049063223</v>
      </c>
      <c r="AA196">
        <v>0</v>
      </c>
      <c r="AB196">
        <v>18.746694788624154</v>
      </c>
      <c r="AC196">
        <v>0</v>
      </c>
      <c r="AD196">
        <v>0</v>
      </c>
      <c r="AE196">
        <v>9.700583619457575</v>
      </c>
      <c r="AF196">
        <v>0</v>
      </c>
      <c r="AG196">
        <v>0</v>
      </c>
      <c r="AH196">
        <v>0</v>
      </c>
      <c r="AI196">
        <v>182.47297910373845</v>
      </c>
      <c r="AJ196">
        <v>360.07845802414658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">
        <v>0</v>
      </c>
    </row>
    <row r="197" spans="1:56" x14ac:dyDescent="0.2">
      <c r="A197" s="5">
        <v>0</v>
      </c>
      <c r="B197">
        <v>26.228573504808992</v>
      </c>
      <c r="C197">
        <v>423.49995655764951</v>
      </c>
      <c r="D197">
        <v>134.77697852001302</v>
      </c>
      <c r="E197">
        <v>177.9796795901334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66.86111563594568</v>
      </c>
      <c r="M197">
        <v>0</v>
      </c>
      <c r="N197">
        <v>0</v>
      </c>
      <c r="O197">
        <v>0</v>
      </c>
      <c r="P197">
        <v>458.99124257633639</v>
      </c>
      <c r="Q197">
        <v>0</v>
      </c>
      <c r="R197">
        <v>0</v>
      </c>
      <c r="S197">
        <v>123.0055226519471</v>
      </c>
      <c r="T197">
        <v>0</v>
      </c>
      <c r="U197">
        <v>0</v>
      </c>
      <c r="V197">
        <v>10.344141419645894</v>
      </c>
      <c r="W197">
        <v>311.36613389436661</v>
      </c>
      <c r="X197">
        <v>0</v>
      </c>
      <c r="Y197">
        <v>0</v>
      </c>
      <c r="Z197">
        <v>99.245429918069021</v>
      </c>
      <c r="AA197">
        <v>205.23950739935708</v>
      </c>
      <c r="AB197">
        <v>0</v>
      </c>
      <c r="AC197">
        <v>0</v>
      </c>
      <c r="AD197">
        <v>153.44846182403171</v>
      </c>
      <c r="AE197">
        <v>0</v>
      </c>
      <c r="AF197">
        <v>104.88092068279275</v>
      </c>
      <c r="AG197">
        <v>0</v>
      </c>
      <c r="AH197">
        <v>0</v>
      </c>
      <c r="AI197">
        <v>0</v>
      </c>
      <c r="AJ197">
        <v>237.74323189055303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">
        <v>0</v>
      </c>
      <c r="BA197" s="12" t="s">
        <v>4</v>
      </c>
      <c r="BB197" s="12" t="s">
        <v>5</v>
      </c>
      <c r="BC197" s="12"/>
      <c r="BD197" s="12"/>
    </row>
    <row r="198" spans="1:56" x14ac:dyDescent="0.2">
      <c r="A198" s="5">
        <v>217.18315689277188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44.809243088933727</v>
      </c>
      <c r="L198">
        <v>119.15673293210511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47.494418547761597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">
        <v>0</v>
      </c>
      <c r="BA198" s="12">
        <f>AVERAGE(J160:AN190)</f>
        <v>105.37309686157467</v>
      </c>
      <c r="BB198" s="12" t="s">
        <v>6</v>
      </c>
      <c r="BC198" s="12"/>
      <c r="BD198" s="12"/>
    </row>
    <row r="199" spans="1:56" x14ac:dyDescent="0.2">
      <c r="A199" s="5">
        <v>0</v>
      </c>
      <c r="B199">
        <v>55.002992486968651</v>
      </c>
      <c r="C199">
        <v>0</v>
      </c>
      <c r="D199">
        <v>0</v>
      </c>
      <c r="E199">
        <v>0</v>
      </c>
      <c r="F199">
        <v>0</v>
      </c>
      <c r="G199">
        <v>325.42606689242393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">
        <v>0</v>
      </c>
      <c r="BA199" s="12" t="s">
        <v>7</v>
      </c>
      <c r="BB199" s="12" t="s">
        <v>8</v>
      </c>
      <c r="BC199" s="12" t="s">
        <v>9</v>
      </c>
      <c r="BD199" s="12" t="s">
        <v>8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10</v>
      </c>
      <c r="BC200" s="12">
        <f>BA198*BA200</f>
        <v>3.2404334746871438E-4</v>
      </c>
      <c r="BD200" s="12" t="s">
        <v>11</v>
      </c>
    </row>
    <row r="201" spans="1:56" x14ac:dyDescent="0.2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3000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72.537995695459358</v>
      </c>
      <c r="R201" s="2">
        <v>0</v>
      </c>
      <c r="S201" s="2">
        <v>0</v>
      </c>
      <c r="T201" s="2">
        <v>36.727146477171573</v>
      </c>
      <c r="U201" s="2">
        <v>320.2648474188768</v>
      </c>
      <c r="V201" s="2">
        <v>0</v>
      </c>
      <c r="W201" s="2">
        <v>404.86641426785218</v>
      </c>
      <c r="X201" s="2">
        <v>724.04091913495131</v>
      </c>
      <c r="Y201" s="2">
        <v>0</v>
      </c>
      <c r="Z201" s="2">
        <v>268.92999036175297</v>
      </c>
      <c r="AA201" s="2">
        <v>25.420204960724732</v>
      </c>
      <c r="AB201" s="2">
        <v>89.423081531083426</v>
      </c>
      <c r="AC201" s="2">
        <v>37.341071787201145</v>
      </c>
      <c r="AD201" s="2">
        <v>487.18947514678939</v>
      </c>
      <c r="AE201" s="2">
        <v>365.96193915069716</v>
      </c>
      <c r="AF201" s="2">
        <v>0</v>
      </c>
      <c r="AG201" s="2">
        <v>83.159615503026544</v>
      </c>
      <c r="AH201" s="2">
        <v>661.64253719083626</v>
      </c>
      <c r="AI201" s="2">
        <v>76.992368819871444</v>
      </c>
      <c r="AJ201" s="2">
        <v>0</v>
      </c>
      <c r="AK201" s="2">
        <v>454.27164428615652</v>
      </c>
      <c r="AL201" s="2">
        <v>0</v>
      </c>
      <c r="AM201" s="2">
        <v>937.84797877723349</v>
      </c>
      <c r="AN201" s="2">
        <v>481.98610146177543</v>
      </c>
      <c r="AO201" s="2">
        <v>219.29927316846715</v>
      </c>
      <c r="AP201" s="2">
        <v>236.82187458991666</v>
      </c>
      <c r="AQ201" s="2">
        <v>124.1046150934344</v>
      </c>
      <c r="AR201" s="2">
        <v>309.51037374422276</v>
      </c>
      <c r="AS201" s="2">
        <v>394.85477926621797</v>
      </c>
      <c r="AT201" s="2">
        <v>139.22577624991072</v>
      </c>
      <c r="AU201" s="2">
        <v>184.9776210344844</v>
      </c>
      <c r="AV201" s="2">
        <v>92.835895092408919</v>
      </c>
      <c r="AW201" s="2">
        <v>0</v>
      </c>
      <c r="AX201" s="4">
        <v>470.57553382337801</v>
      </c>
    </row>
    <row r="202" spans="1:56" x14ac:dyDescent="0.2">
      <c r="A202" s="5">
        <v>249.52470758370464</v>
      </c>
      <c r="B202">
        <v>393.46186545114733</v>
      </c>
      <c r="C202">
        <v>0</v>
      </c>
      <c r="D202">
        <v>60.379062812304255</v>
      </c>
      <c r="E202">
        <v>0</v>
      </c>
      <c r="F202">
        <v>4120.0784109223096</v>
      </c>
      <c r="G202">
        <v>0</v>
      </c>
      <c r="H202">
        <v>0</v>
      </c>
      <c r="I202">
        <v>356.84229941652211</v>
      </c>
      <c r="J202">
        <v>129.82168121925679</v>
      </c>
      <c r="K202">
        <v>0</v>
      </c>
      <c r="L202">
        <v>0</v>
      </c>
      <c r="M202">
        <v>0</v>
      </c>
      <c r="N202">
        <v>0</v>
      </c>
      <c r="O202">
        <v>39.272730517915079</v>
      </c>
      <c r="P202">
        <v>1106.0681851021268</v>
      </c>
      <c r="Q202">
        <v>264.96916828512849</v>
      </c>
      <c r="R202">
        <v>0</v>
      </c>
      <c r="S202">
        <v>369.27420175654788</v>
      </c>
      <c r="T202">
        <v>0</v>
      </c>
      <c r="U202">
        <v>0</v>
      </c>
      <c r="V202">
        <v>136.62093619899224</v>
      </c>
      <c r="W202">
        <v>490.22168553335769</v>
      </c>
      <c r="X202">
        <v>179.59198064732573</v>
      </c>
      <c r="Y202">
        <v>0</v>
      </c>
      <c r="Z202">
        <v>354.04220079398192</v>
      </c>
      <c r="AA202">
        <v>1244.8816252086831</v>
      </c>
      <c r="AB202">
        <v>138.05242517685792</v>
      </c>
      <c r="AC202">
        <v>2307.3092864375735</v>
      </c>
      <c r="AD202">
        <v>0</v>
      </c>
      <c r="AE202">
        <v>3000</v>
      </c>
      <c r="AF202">
        <v>132.51054943530517</v>
      </c>
      <c r="AG202">
        <v>604.33870503370554</v>
      </c>
      <c r="AH202">
        <v>293.24082756829603</v>
      </c>
      <c r="AI202">
        <v>221.61005966625316</v>
      </c>
      <c r="AJ202">
        <v>537.02429119423186</v>
      </c>
      <c r="AK202">
        <v>651.9317918897159</v>
      </c>
      <c r="AL202">
        <v>512.2390280345021</v>
      </c>
      <c r="AM202">
        <v>501.91230667973923</v>
      </c>
      <c r="AN202">
        <v>0</v>
      </c>
      <c r="AO202">
        <v>51.43614642124794</v>
      </c>
      <c r="AP202">
        <v>122.23350703732103</v>
      </c>
      <c r="AQ202">
        <v>130.44257146726568</v>
      </c>
      <c r="AR202">
        <v>303.09024493146308</v>
      </c>
      <c r="AS202">
        <v>63.059004838763485</v>
      </c>
      <c r="AT202">
        <v>47.914416163320311</v>
      </c>
      <c r="AU202">
        <v>0</v>
      </c>
      <c r="AV202">
        <v>0</v>
      </c>
      <c r="AW202">
        <v>0</v>
      </c>
      <c r="AX202" s="6">
        <v>120.70353159184288</v>
      </c>
    </row>
    <row r="203" spans="1:56" x14ac:dyDescent="0.2">
      <c r="A203" s="5">
        <v>0</v>
      </c>
      <c r="B203">
        <v>132.22446625906241</v>
      </c>
      <c r="C203">
        <v>0</v>
      </c>
      <c r="D203">
        <v>739.4994213794248</v>
      </c>
      <c r="E203">
        <v>189.64314954661086</v>
      </c>
      <c r="F203">
        <v>414.54568167333991</v>
      </c>
      <c r="G203">
        <v>287.64231552977071</v>
      </c>
      <c r="H203">
        <v>198.32965711567749</v>
      </c>
      <c r="I203">
        <v>327.98234193950293</v>
      </c>
      <c r="J203">
        <v>0</v>
      </c>
      <c r="K203">
        <v>0</v>
      </c>
      <c r="L203">
        <v>3000</v>
      </c>
      <c r="M203">
        <v>799.00766937781418</v>
      </c>
      <c r="N203">
        <v>0</v>
      </c>
      <c r="O203">
        <v>0</v>
      </c>
      <c r="P203">
        <v>186.23835044164343</v>
      </c>
      <c r="Q203">
        <v>477.0259079401194</v>
      </c>
      <c r="R203">
        <v>158.60292900576405</v>
      </c>
      <c r="S203">
        <v>236.94451857272179</v>
      </c>
      <c r="T203">
        <v>0</v>
      </c>
      <c r="U203">
        <v>303.39690678855868</v>
      </c>
      <c r="V203">
        <v>526.23096516989881</v>
      </c>
      <c r="W203">
        <v>0</v>
      </c>
      <c r="X203">
        <v>18.012687780264514</v>
      </c>
      <c r="Y203">
        <v>0</v>
      </c>
      <c r="Z203">
        <v>38.134643898144077</v>
      </c>
      <c r="AA203">
        <v>0</v>
      </c>
      <c r="AB203">
        <v>300.35472925193972</v>
      </c>
      <c r="AC203">
        <v>237.83489153568962</v>
      </c>
      <c r="AD203">
        <v>312.51371619802194</v>
      </c>
      <c r="AE203">
        <v>202.38383293445486</v>
      </c>
      <c r="AF203">
        <v>51.042863630802458</v>
      </c>
      <c r="AG203">
        <v>340.50504177765197</v>
      </c>
      <c r="AH203">
        <v>158.82106979988976</v>
      </c>
      <c r="AI203">
        <v>120.06416810163273</v>
      </c>
      <c r="AJ203">
        <v>12.088548503471429</v>
      </c>
      <c r="AK203">
        <v>47.237474121534888</v>
      </c>
      <c r="AL203">
        <v>151.56750853048106</v>
      </c>
      <c r="AM203">
        <v>0</v>
      </c>
      <c r="AN203">
        <v>819.23042208836659</v>
      </c>
      <c r="AO203">
        <v>27.585187641476296</v>
      </c>
      <c r="AP203">
        <v>700.52005045707256</v>
      </c>
      <c r="AQ203">
        <v>0</v>
      </c>
      <c r="AR203">
        <v>33.267278503774833</v>
      </c>
      <c r="AS203">
        <v>0</v>
      </c>
      <c r="AT203">
        <v>14.978352458996596</v>
      </c>
      <c r="AU203">
        <v>989.8752430674981</v>
      </c>
      <c r="AV203">
        <v>0</v>
      </c>
      <c r="AW203">
        <v>474.10471793445777</v>
      </c>
      <c r="AX203" s="6">
        <v>377.80010042521872</v>
      </c>
    </row>
    <row r="204" spans="1:56" x14ac:dyDescent="0.2">
      <c r="A204" s="5">
        <v>117.10190324345467</v>
      </c>
      <c r="B204">
        <v>159.5074150697551</v>
      </c>
      <c r="C204">
        <v>61.841588352549934</v>
      </c>
      <c r="D204">
        <v>267.93808300676801</v>
      </c>
      <c r="E204">
        <v>134.05192364341974</v>
      </c>
      <c r="F204">
        <v>114.84516501315557</v>
      </c>
      <c r="G204">
        <v>0</v>
      </c>
      <c r="H204">
        <v>308.18202633030523</v>
      </c>
      <c r="I204">
        <v>218.97765791818301</v>
      </c>
      <c r="J204">
        <v>187.66792080954701</v>
      </c>
      <c r="K204">
        <v>1066.4831247435454</v>
      </c>
      <c r="L204">
        <v>108.23106893811791</v>
      </c>
      <c r="M204">
        <v>142.40511084425862</v>
      </c>
      <c r="N204">
        <v>5.3340627379743637</v>
      </c>
      <c r="O204">
        <v>399.75614174273642</v>
      </c>
      <c r="P204">
        <v>221.45063455791569</v>
      </c>
      <c r="Q204">
        <v>38.738813213183221</v>
      </c>
      <c r="R204">
        <v>182.36390728553488</v>
      </c>
      <c r="S204">
        <v>0</v>
      </c>
      <c r="T204">
        <v>78.002575485677426</v>
      </c>
      <c r="U204">
        <v>0</v>
      </c>
      <c r="V204">
        <v>49.375744826713799</v>
      </c>
      <c r="W204">
        <v>198.47841196122408</v>
      </c>
      <c r="X204">
        <v>0</v>
      </c>
      <c r="Y204">
        <v>156.1476338723769</v>
      </c>
      <c r="Z204">
        <v>106.60627501501904</v>
      </c>
      <c r="AA204">
        <v>0</v>
      </c>
      <c r="AB204">
        <v>64.412644142968929</v>
      </c>
      <c r="AC204">
        <v>77.076214868437091</v>
      </c>
      <c r="AD204">
        <v>342.60314035867714</v>
      </c>
      <c r="AE204">
        <v>333.43548474452973</v>
      </c>
      <c r="AF204">
        <v>546.80889633079096</v>
      </c>
      <c r="AG204">
        <v>209.54971004914569</v>
      </c>
      <c r="AH204">
        <v>0</v>
      </c>
      <c r="AI204">
        <v>490.41914425400955</v>
      </c>
      <c r="AJ204">
        <v>0</v>
      </c>
      <c r="AK204">
        <v>118.58828249899307</v>
      </c>
      <c r="AL204">
        <v>423.50130937383574</v>
      </c>
      <c r="AM204">
        <v>148.11792999805675</v>
      </c>
      <c r="AN204">
        <v>0</v>
      </c>
      <c r="AO204">
        <v>92.440336857439888</v>
      </c>
      <c r="AP204">
        <v>411.17337873783845</v>
      </c>
      <c r="AQ204">
        <v>0</v>
      </c>
      <c r="AR204">
        <v>670.45258946408421</v>
      </c>
      <c r="AS204">
        <v>0</v>
      </c>
      <c r="AT204">
        <v>10.583024781366021</v>
      </c>
      <c r="AU204">
        <v>30.767795969002236</v>
      </c>
      <c r="AV204">
        <v>0</v>
      </c>
      <c r="AW204">
        <v>29.733836591067302</v>
      </c>
      <c r="AX204" s="6">
        <v>193.30099164776129</v>
      </c>
    </row>
    <row r="205" spans="1:56" x14ac:dyDescent="0.2">
      <c r="A205" s="5">
        <v>473.71918931925802</v>
      </c>
      <c r="B205">
        <v>271.52076816877889</v>
      </c>
      <c r="C205">
        <v>241.31326321070037</v>
      </c>
      <c r="D205">
        <v>282.69514401235983</v>
      </c>
      <c r="E205">
        <v>0</v>
      </c>
      <c r="F205">
        <v>0</v>
      </c>
      <c r="G205">
        <v>182.60790353723269</v>
      </c>
      <c r="H205">
        <v>260.57136793556674</v>
      </c>
      <c r="I205">
        <v>0</v>
      </c>
      <c r="J205">
        <v>157.36919601923319</v>
      </c>
      <c r="K205">
        <v>0</v>
      </c>
      <c r="L205">
        <v>809.62995407114295</v>
      </c>
      <c r="M205">
        <v>178.79440179017956</v>
      </c>
      <c r="N205">
        <v>225.90195252739113</v>
      </c>
      <c r="O205">
        <v>94.932450583602531</v>
      </c>
      <c r="P205">
        <v>379.43440207065078</v>
      </c>
      <c r="Q205">
        <v>214.59258103152342</v>
      </c>
      <c r="R205">
        <v>234.75776390757574</v>
      </c>
      <c r="S205">
        <v>766.53611888628939</v>
      </c>
      <c r="T205">
        <v>430.12054963048422</v>
      </c>
      <c r="U205">
        <v>0</v>
      </c>
      <c r="V205">
        <v>137.4725708273977</v>
      </c>
      <c r="W205">
        <v>57.851476313828698</v>
      </c>
      <c r="X205">
        <v>448.63498627315766</v>
      </c>
      <c r="Y205">
        <v>66.884445120067085</v>
      </c>
      <c r="Z205">
        <v>149.41295327531589</v>
      </c>
      <c r="AA205">
        <v>136.31580643807729</v>
      </c>
      <c r="AB205">
        <v>105.57624912598294</v>
      </c>
      <c r="AC205">
        <v>141.50494877380561</v>
      </c>
      <c r="AD205">
        <v>0</v>
      </c>
      <c r="AE205">
        <v>130.6149167495646</v>
      </c>
      <c r="AF205">
        <v>0</v>
      </c>
      <c r="AG205">
        <v>261.64403562782445</v>
      </c>
      <c r="AH205">
        <v>76.553640164104763</v>
      </c>
      <c r="AI205">
        <v>231.27339977033671</v>
      </c>
      <c r="AJ205">
        <v>308.40255610787244</v>
      </c>
      <c r="AK205">
        <v>85.863090239490703</v>
      </c>
      <c r="AL205">
        <v>363.76112470517819</v>
      </c>
      <c r="AM205">
        <v>57.825362210109233</v>
      </c>
      <c r="AN205">
        <v>684.24157896049428</v>
      </c>
      <c r="AO205">
        <v>589.96050238467615</v>
      </c>
      <c r="AP205">
        <v>0</v>
      </c>
      <c r="AQ205">
        <v>135.26340990076187</v>
      </c>
      <c r="AR205">
        <v>146.71014184196383</v>
      </c>
      <c r="AS205">
        <v>31.267006585966556</v>
      </c>
      <c r="AT205">
        <v>79.833020367018435</v>
      </c>
      <c r="AU205">
        <v>148.2560623089862</v>
      </c>
      <c r="AV205">
        <v>0</v>
      </c>
      <c r="AW205">
        <v>0</v>
      </c>
      <c r="AX205" s="6">
        <v>177.20633693572245</v>
      </c>
    </row>
    <row r="206" spans="1:56" x14ac:dyDescent="0.2">
      <c r="A206" s="5">
        <v>0</v>
      </c>
      <c r="B206">
        <v>1.0246833956107366</v>
      </c>
      <c r="C206">
        <v>11.854944256184353</v>
      </c>
      <c r="D206">
        <v>0</v>
      </c>
      <c r="E206">
        <v>286.40043985704824</v>
      </c>
      <c r="F206">
        <v>38.230471149646746</v>
      </c>
      <c r="G206">
        <v>160.91200657145737</v>
      </c>
      <c r="H206">
        <v>0</v>
      </c>
      <c r="I206">
        <v>180.16420671915421</v>
      </c>
      <c r="J206">
        <v>249.94774704624797</v>
      </c>
      <c r="K206">
        <v>214.19490871607331</v>
      </c>
      <c r="L206">
        <v>12.946826984051313</v>
      </c>
      <c r="M206">
        <v>0</v>
      </c>
      <c r="N206">
        <v>0</v>
      </c>
      <c r="O206">
        <v>60.791916654382021</v>
      </c>
      <c r="P206">
        <v>0</v>
      </c>
      <c r="Q206">
        <v>126.2650829438312</v>
      </c>
      <c r="R206">
        <v>0</v>
      </c>
      <c r="S206">
        <v>0</v>
      </c>
      <c r="T206">
        <v>0</v>
      </c>
      <c r="U206">
        <v>0</v>
      </c>
      <c r="V206">
        <v>185.3577032592666</v>
      </c>
      <c r="W206">
        <v>344.29401769663082</v>
      </c>
      <c r="X206">
        <v>0</v>
      </c>
      <c r="Y206">
        <v>0</v>
      </c>
      <c r="Z206">
        <v>158.61344140026949</v>
      </c>
      <c r="AA206">
        <v>0</v>
      </c>
      <c r="AB206">
        <v>359.4805686030254</v>
      </c>
      <c r="AC206">
        <v>6.2427518278127536E-2</v>
      </c>
      <c r="AD206">
        <v>341.31771537703753</v>
      </c>
      <c r="AE206">
        <v>19.037995370538738</v>
      </c>
      <c r="AF206">
        <v>337.49825396091319</v>
      </c>
      <c r="AG206">
        <v>0</v>
      </c>
      <c r="AH206">
        <v>354.64622938526099</v>
      </c>
      <c r="AI206">
        <v>0</v>
      </c>
      <c r="AJ206">
        <v>317.64787834309027</v>
      </c>
      <c r="AK206">
        <v>115.82622638391194</v>
      </c>
      <c r="AL206">
        <v>283.34936853155432</v>
      </c>
      <c r="AM206">
        <v>0</v>
      </c>
      <c r="AN206">
        <v>218.35506107166293</v>
      </c>
      <c r="AO206">
        <v>285.63385362643112</v>
      </c>
      <c r="AP206">
        <v>0</v>
      </c>
      <c r="AQ206">
        <v>84.915879274230065</v>
      </c>
      <c r="AR206">
        <v>82.366515698830426</v>
      </c>
      <c r="AS206">
        <v>223.2786906455076</v>
      </c>
      <c r="AT206">
        <v>95.626713339690014</v>
      </c>
      <c r="AU206">
        <v>58.406260069986274</v>
      </c>
      <c r="AV206">
        <v>238.72276687057047</v>
      </c>
      <c r="AW206">
        <v>303.07894723820209</v>
      </c>
      <c r="AX206" s="6">
        <v>0</v>
      </c>
    </row>
    <row r="207" spans="1:56" x14ac:dyDescent="0.2">
      <c r="A207" s="5">
        <v>0</v>
      </c>
      <c r="B207">
        <v>0</v>
      </c>
      <c r="C207">
        <v>0</v>
      </c>
      <c r="D207">
        <v>0</v>
      </c>
      <c r="E207">
        <v>0</v>
      </c>
      <c r="F207">
        <v>556.88510589357566</v>
      </c>
      <c r="G207">
        <v>0</v>
      </c>
      <c r="H207">
        <v>0</v>
      </c>
      <c r="I207">
        <v>183.12345315870243</v>
      </c>
      <c r="J207">
        <v>139.63941148660479</v>
      </c>
      <c r="K207">
        <v>171.87101073383519</v>
      </c>
      <c r="L207">
        <v>0</v>
      </c>
      <c r="M207">
        <v>77.789715620118386</v>
      </c>
      <c r="N207">
        <v>214.97606082024413</v>
      </c>
      <c r="O207">
        <v>171.45940161854014</v>
      </c>
      <c r="P207">
        <v>0</v>
      </c>
      <c r="Q207">
        <v>0</v>
      </c>
      <c r="R207">
        <v>88.739671590958096</v>
      </c>
      <c r="S207">
        <v>0</v>
      </c>
      <c r="T207">
        <v>0</v>
      </c>
      <c r="U207">
        <v>207.76317293472812</v>
      </c>
      <c r="V207">
        <v>32.417428085086158</v>
      </c>
      <c r="W207">
        <v>0</v>
      </c>
      <c r="X207">
        <v>0</v>
      </c>
      <c r="Y207">
        <v>656.86644925070686</v>
      </c>
      <c r="Z207">
        <v>0</v>
      </c>
      <c r="AA207">
        <v>252.78990726082839</v>
      </c>
      <c r="AB207">
        <v>28.379748966775878</v>
      </c>
      <c r="AC207">
        <v>130.7458951022968</v>
      </c>
      <c r="AD207">
        <v>140.48099874891977</v>
      </c>
      <c r="AE207">
        <v>40.053003199305294</v>
      </c>
      <c r="AF207">
        <v>160.9952338267185</v>
      </c>
      <c r="AG207">
        <v>361.18581727927722</v>
      </c>
      <c r="AH207">
        <v>561.09665893106148</v>
      </c>
      <c r="AI207">
        <v>97.598409641377202</v>
      </c>
      <c r="AJ207">
        <v>503.16297393827972</v>
      </c>
      <c r="AK207">
        <v>732.60533427382188</v>
      </c>
      <c r="AL207">
        <v>99.682759406708556</v>
      </c>
      <c r="AM207">
        <v>238.51916821931263</v>
      </c>
      <c r="AN207">
        <v>279.76547306241036</v>
      </c>
      <c r="AO207">
        <v>127.97983614152326</v>
      </c>
      <c r="AP207">
        <v>226.54175181549999</v>
      </c>
      <c r="AQ207">
        <v>274.01426844438902</v>
      </c>
      <c r="AR207">
        <v>0</v>
      </c>
      <c r="AS207">
        <v>0</v>
      </c>
      <c r="AT207">
        <v>0</v>
      </c>
      <c r="AU207">
        <v>288.16355784940015</v>
      </c>
      <c r="AV207">
        <v>190.03982575087593</v>
      </c>
      <c r="AW207">
        <v>85.023724115162622</v>
      </c>
      <c r="AX207" s="6">
        <v>0</v>
      </c>
    </row>
    <row r="208" spans="1:56" x14ac:dyDescent="0.2">
      <c r="A208" s="5">
        <v>0</v>
      </c>
      <c r="B208">
        <v>103.26865213880319</v>
      </c>
      <c r="C208">
        <v>182.72389556155849</v>
      </c>
      <c r="D208">
        <v>21.031506757339685</v>
      </c>
      <c r="E208">
        <v>95.373260801247397</v>
      </c>
      <c r="F208">
        <v>0</v>
      </c>
      <c r="G208">
        <v>1.0157263583118947</v>
      </c>
      <c r="H208">
        <v>0</v>
      </c>
      <c r="I208">
        <v>39.419530665417369</v>
      </c>
      <c r="J208">
        <v>294.86647197998673</v>
      </c>
      <c r="K208">
        <v>0</v>
      </c>
      <c r="L208">
        <v>45.767899104452226</v>
      </c>
      <c r="M208">
        <v>109.35577194245616</v>
      </c>
      <c r="N208">
        <v>0</v>
      </c>
      <c r="O208">
        <v>223.36597704770656</v>
      </c>
      <c r="P208">
        <v>62.966633801057924</v>
      </c>
      <c r="Q208">
        <v>0</v>
      </c>
      <c r="R208">
        <v>159.99888636726382</v>
      </c>
      <c r="S208">
        <v>0</v>
      </c>
      <c r="T208">
        <v>31.036959723393011</v>
      </c>
      <c r="U208">
        <v>201.18024179512668</v>
      </c>
      <c r="V208">
        <v>217.85176143122317</v>
      </c>
      <c r="W208">
        <v>408.35089543313916</v>
      </c>
      <c r="X208">
        <v>0</v>
      </c>
      <c r="Y208">
        <v>373.62614416397219</v>
      </c>
      <c r="Z208">
        <v>0</v>
      </c>
      <c r="AA208">
        <v>71.592191386081595</v>
      </c>
      <c r="AB208">
        <v>86.531135938732859</v>
      </c>
      <c r="AC208">
        <v>167.36795401782092</v>
      </c>
      <c r="AD208">
        <v>30.910913423732836</v>
      </c>
      <c r="AE208">
        <v>326.38270366028246</v>
      </c>
      <c r="AF208">
        <v>0</v>
      </c>
      <c r="AG208">
        <v>610.08464086443655</v>
      </c>
      <c r="AH208">
        <v>177.89907585378978</v>
      </c>
      <c r="AI208">
        <v>342.55906270126934</v>
      </c>
      <c r="AJ208">
        <v>0</v>
      </c>
      <c r="AK208">
        <v>134.83082893280107</v>
      </c>
      <c r="AL208">
        <v>281.52238020656341</v>
      </c>
      <c r="AM208">
        <v>380.68736377145478</v>
      </c>
      <c r="AN208">
        <v>51.729768010207863</v>
      </c>
      <c r="AO208">
        <v>497.32625460896634</v>
      </c>
      <c r="AP208">
        <v>344.98502424960225</v>
      </c>
      <c r="AQ208">
        <v>499.34703046681898</v>
      </c>
      <c r="AR208">
        <v>0</v>
      </c>
      <c r="AS208">
        <v>194.30055478903205</v>
      </c>
      <c r="AT208">
        <v>197.36185388292824</v>
      </c>
      <c r="AU208">
        <v>0</v>
      </c>
      <c r="AV208">
        <v>0</v>
      </c>
      <c r="AW208">
        <v>0</v>
      </c>
      <c r="AX208" s="6">
        <v>30.684289589763466</v>
      </c>
    </row>
    <row r="209" spans="1:50" x14ac:dyDescent="0.2">
      <c r="A209" s="5">
        <v>214.52049919945375</v>
      </c>
      <c r="B209">
        <v>0</v>
      </c>
      <c r="C209">
        <v>52.497358814217023</v>
      </c>
      <c r="D209">
        <v>0</v>
      </c>
      <c r="E209">
        <v>166.79133295216798</v>
      </c>
      <c r="F209">
        <v>60.718675909997728</v>
      </c>
      <c r="G209">
        <v>530.032905762067</v>
      </c>
      <c r="H209">
        <v>266.94646542687678</v>
      </c>
      <c r="I209">
        <v>136.6578415552849</v>
      </c>
      <c r="J209">
        <v>478.05073683317232</v>
      </c>
      <c r="K209">
        <v>54.317641215713593</v>
      </c>
      <c r="L209">
        <v>0</v>
      </c>
      <c r="M209">
        <v>0</v>
      </c>
      <c r="N209">
        <v>55.675369215363844</v>
      </c>
      <c r="O209">
        <v>0</v>
      </c>
      <c r="P209">
        <v>0</v>
      </c>
      <c r="Q209">
        <v>72.205592041055297</v>
      </c>
      <c r="R209">
        <v>4.2273862631654993</v>
      </c>
      <c r="S209">
        <v>9.1250682884187881</v>
      </c>
      <c r="T209">
        <v>93.488659933511371</v>
      </c>
      <c r="U209">
        <v>13.821709049236688</v>
      </c>
      <c r="V209">
        <v>280.59188221737622</v>
      </c>
      <c r="W209">
        <v>254.18484120493213</v>
      </c>
      <c r="X209">
        <v>3000</v>
      </c>
      <c r="Y209">
        <v>0</v>
      </c>
      <c r="Z209">
        <v>163.74445058162291</v>
      </c>
      <c r="AA209">
        <v>100.95945530468407</v>
      </c>
      <c r="AB209">
        <v>13.595411457026785</v>
      </c>
      <c r="AC209">
        <v>69.044690743831779</v>
      </c>
      <c r="AD209">
        <v>60.680805192485877</v>
      </c>
      <c r="AE209">
        <v>97.0659810751431</v>
      </c>
      <c r="AF209">
        <v>316.7665599868792</v>
      </c>
      <c r="AG209">
        <v>795.97005298725571</v>
      </c>
      <c r="AH209">
        <v>167.87675702900879</v>
      </c>
      <c r="AI209">
        <v>271.94054154558398</v>
      </c>
      <c r="AJ209">
        <v>22.813292660309799</v>
      </c>
      <c r="AK209">
        <v>121.8104617908898</v>
      </c>
      <c r="AL209">
        <v>82.703533082370086</v>
      </c>
      <c r="AM209">
        <v>82.809073966055166</v>
      </c>
      <c r="AN209">
        <v>102.49295623006719</v>
      </c>
      <c r="AO209">
        <v>191.63239283942858</v>
      </c>
      <c r="AP209">
        <v>0</v>
      </c>
      <c r="AQ209">
        <v>488.46919859475292</v>
      </c>
      <c r="AR209">
        <v>160.57815292927762</v>
      </c>
      <c r="AS209">
        <v>0</v>
      </c>
      <c r="AT209">
        <v>41.083497625363634</v>
      </c>
      <c r="AU209">
        <v>0</v>
      </c>
      <c r="AV209">
        <v>202.60574300388816</v>
      </c>
      <c r="AW209">
        <v>4.565143041623287</v>
      </c>
      <c r="AX209" s="6">
        <v>113.95647098806649</v>
      </c>
    </row>
    <row r="210" spans="1:50" x14ac:dyDescent="0.2">
      <c r="A210" s="5">
        <v>38.289698547229818</v>
      </c>
      <c r="B210">
        <v>168.89155610736316</v>
      </c>
      <c r="C210">
        <v>100.13105785477546</v>
      </c>
      <c r="D210">
        <v>0</v>
      </c>
      <c r="E210">
        <v>295.11595890854824</v>
      </c>
      <c r="F210">
        <v>0</v>
      </c>
      <c r="G210">
        <v>39.771526804629048</v>
      </c>
      <c r="H210">
        <v>0</v>
      </c>
      <c r="I210">
        <v>12.09107704877124</v>
      </c>
      <c r="J210">
        <v>0</v>
      </c>
      <c r="K210">
        <v>0</v>
      </c>
      <c r="L210">
        <v>35.574936117158813</v>
      </c>
      <c r="M210">
        <v>164.69621277173655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105.78772430721028</v>
      </c>
      <c r="T210">
        <v>0</v>
      </c>
      <c r="U210">
        <v>123.3208187172313</v>
      </c>
      <c r="V210">
        <v>0</v>
      </c>
      <c r="W210">
        <v>120.1739166371849</v>
      </c>
      <c r="X210">
        <v>0</v>
      </c>
      <c r="Y210">
        <v>0</v>
      </c>
      <c r="Z210">
        <v>68.995893765054461</v>
      </c>
      <c r="AA210">
        <v>0.26125111392730105</v>
      </c>
      <c r="AB210">
        <v>292.41485470671341</v>
      </c>
      <c r="AC210">
        <v>104.88528894587444</v>
      </c>
      <c r="AD210">
        <v>0</v>
      </c>
      <c r="AE210">
        <v>103.51738483077361</v>
      </c>
      <c r="AF210">
        <v>175.98233561547886</v>
      </c>
      <c r="AG210">
        <v>0</v>
      </c>
      <c r="AH210">
        <v>187.43970296857833</v>
      </c>
      <c r="AI210">
        <v>412.1251665417808</v>
      </c>
      <c r="AJ210">
        <v>272.61123104564558</v>
      </c>
      <c r="AK210">
        <v>24.146239945689103</v>
      </c>
      <c r="AL210">
        <v>0</v>
      </c>
      <c r="AM210">
        <v>86.914100994590626</v>
      </c>
      <c r="AN210">
        <v>41.043549183787491</v>
      </c>
      <c r="AO210">
        <v>217.00160305162399</v>
      </c>
      <c r="AP210">
        <v>254.60013120970552</v>
      </c>
      <c r="AQ210">
        <v>0</v>
      </c>
      <c r="AR210">
        <v>226.47009715952436</v>
      </c>
      <c r="AS210">
        <v>21.135259134598982</v>
      </c>
      <c r="AT210">
        <v>0</v>
      </c>
      <c r="AU210">
        <v>373.19773693191701</v>
      </c>
      <c r="AV210">
        <v>1.5269681412910359</v>
      </c>
      <c r="AW210">
        <v>0</v>
      </c>
      <c r="AX210" s="6">
        <v>0</v>
      </c>
    </row>
    <row r="211" spans="1:50" x14ac:dyDescent="0.2">
      <c r="A211" s="5">
        <v>163.47553627714797</v>
      </c>
      <c r="B211">
        <v>0</v>
      </c>
      <c r="C211">
        <v>309.53522621099637</v>
      </c>
      <c r="D211">
        <v>0</v>
      </c>
      <c r="E211">
        <v>0</v>
      </c>
      <c r="F211">
        <v>58.920434130151079</v>
      </c>
      <c r="G211">
        <v>133.46837738616659</v>
      </c>
      <c r="H211">
        <v>200.34999529897141</v>
      </c>
      <c r="I211">
        <v>657.96710894444959</v>
      </c>
      <c r="J211">
        <v>0</v>
      </c>
      <c r="K211">
        <v>65.511819609198028</v>
      </c>
      <c r="L211">
        <v>374.90316405867588</v>
      </c>
      <c r="M211">
        <v>0</v>
      </c>
      <c r="N211">
        <v>126.05115884114457</v>
      </c>
      <c r="O211">
        <v>34.475121335822223</v>
      </c>
      <c r="P211">
        <v>0</v>
      </c>
      <c r="Q211">
        <v>141.76566533171808</v>
      </c>
      <c r="R211">
        <v>408.02638948801632</v>
      </c>
      <c r="S211">
        <v>0</v>
      </c>
      <c r="T211">
        <v>85.355609689785069</v>
      </c>
      <c r="U211">
        <v>3000</v>
      </c>
      <c r="V211">
        <v>0</v>
      </c>
      <c r="W211">
        <v>145.93333729462256</v>
      </c>
      <c r="X211">
        <v>121.97709920888701</v>
      </c>
      <c r="Y211">
        <v>0</v>
      </c>
      <c r="Z211">
        <v>558.2320638573101</v>
      </c>
      <c r="AA211">
        <v>71.099694166524841</v>
      </c>
      <c r="AB211">
        <v>358.79425511785576</v>
      </c>
      <c r="AC211">
        <v>3000</v>
      </c>
      <c r="AD211">
        <v>0</v>
      </c>
      <c r="AE211">
        <v>402.20821951976268</v>
      </c>
      <c r="AF211">
        <v>0</v>
      </c>
      <c r="AG211">
        <v>0</v>
      </c>
      <c r="AH211">
        <v>142.42226947258632</v>
      </c>
      <c r="AI211">
        <v>75.942127868905118</v>
      </c>
      <c r="AJ211">
        <v>0</v>
      </c>
      <c r="AK211">
        <v>158.87783589132232</v>
      </c>
      <c r="AL211">
        <v>498.30085037546905</v>
      </c>
      <c r="AM211">
        <v>164.34303934316495</v>
      </c>
      <c r="AN211">
        <v>179.23623228010865</v>
      </c>
      <c r="AO211">
        <v>428.82081122179443</v>
      </c>
      <c r="AP211">
        <v>309.65176902842632</v>
      </c>
      <c r="AQ211">
        <v>205.32929524933525</v>
      </c>
      <c r="AR211">
        <v>141.11424570401778</v>
      </c>
      <c r="AS211">
        <v>0</v>
      </c>
      <c r="AT211">
        <v>0</v>
      </c>
      <c r="AU211">
        <v>0</v>
      </c>
      <c r="AV211">
        <v>650.82818210715868</v>
      </c>
      <c r="AW211">
        <v>0</v>
      </c>
      <c r="AX211" s="6">
        <v>150.93761926263051</v>
      </c>
    </row>
    <row r="212" spans="1:50" x14ac:dyDescent="0.2">
      <c r="A212" s="5">
        <v>0</v>
      </c>
      <c r="B212">
        <v>4.3585324624650639</v>
      </c>
      <c r="C212">
        <v>0</v>
      </c>
      <c r="D212">
        <v>248.11102431250947</v>
      </c>
      <c r="E212">
        <v>108.51232964705287</v>
      </c>
      <c r="F212">
        <v>2.031553104575778</v>
      </c>
      <c r="G212">
        <v>278.3940056097581</v>
      </c>
      <c r="H212">
        <v>38.050757173327838</v>
      </c>
      <c r="I212">
        <v>0</v>
      </c>
      <c r="J212">
        <v>19.176140878955721</v>
      </c>
      <c r="K212">
        <v>0</v>
      </c>
      <c r="L212">
        <v>0</v>
      </c>
      <c r="M212">
        <v>0</v>
      </c>
      <c r="N212">
        <v>71.414632254301978</v>
      </c>
      <c r="O212">
        <v>0</v>
      </c>
      <c r="P212">
        <v>369.94061356982456</v>
      </c>
      <c r="Q212">
        <v>0</v>
      </c>
      <c r="R212">
        <v>0</v>
      </c>
      <c r="S212">
        <v>0</v>
      </c>
      <c r="T212">
        <v>34.775543018309691</v>
      </c>
      <c r="U212">
        <v>0</v>
      </c>
      <c r="V212">
        <v>124.65932725618268</v>
      </c>
      <c r="W212">
        <v>0</v>
      </c>
      <c r="X212">
        <v>173.69801547326051</v>
      </c>
      <c r="Y212">
        <v>26.583200815327018</v>
      </c>
      <c r="Z212">
        <v>78.100791984005355</v>
      </c>
      <c r="AA212">
        <v>136.36082740915799</v>
      </c>
      <c r="AB212">
        <v>0</v>
      </c>
      <c r="AC212">
        <v>0</v>
      </c>
      <c r="AD212">
        <v>0</v>
      </c>
      <c r="AE212">
        <v>111.11591512960922</v>
      </c>
      <c r="AF212">
        <v>0</v>
      </c>
      <c r="AG212">
        <v>0</v>
      </c>
      <c r="AH212">
        <v>141.4420839900954</v>
      </c>
      <c r="AI212">
        <v>103.65098341767043</v>
      </c>
      <c r="AJ212">
        <v>0</v>
      </c>
      <c r="AK212">
        <v>252.2695484602832</v>
      </c>
      <c r="AL212">
        <v>308.30937502946654</v>
      </c>
      <c r="AM212">
        <v>594.95515767801317</v>
      </c>
      <c r="AN212">
        <v>0</v>
      </c>
      <c r="AO212">
        <v>12.125347572039573</v>
      </c>
      <c r="AP212">
        <v>0</v>
      </c>
      <c r="AQ212">
        <v>78.242781805119648</v>
      </c>
      <c r="AR212">
        <v>0</v>
      </c>
      <c r="AS212">
        <v>167.63425468207424</v>
      </c>
      <c r="AT212">
        <v>67.763919559140504</v>
      </c>
      <c r="AU212">
        <v>299.07994489266866</v>
      </c>
      <c r="AV212">
        <v>0</v>
      </c>
      <c r="AW212">
        <v>105.20552988808458</v>
      </c>
      <c r="AX212" s="6">
        <v>157.05375313985041</v>
      </c>
    </row>
    <row r="213" spans="1:50" x14ac:dyDescent="0.2">
      <c r="A213" s="5">
        <v>102.10510237720109</v>
      </c>
      <c r="B213">
        <v>2.9365269606050788</v>
      </c>
      <c r="C213">
        <v>0</v>
      </c>
      <c r="D213">
        <v>164.01827381120211</v>
      </c>
      <c r="E213">
        <v>0</v>
      </c>
      <c r="F213">
        <v>240.02042076565476</v>
      </c>
      <c r="G213">
        <v>0</v>
      </c>
      <c r="H213">
        <v>64.485729274474124</v>
      </c>
      <c r="I213">
        <v>132.75420745119345</v>
      </c>
      <c r="J213">
        <v>392.31637456512863</v>
      </c>
      <c r="K213">
        <v>468.52281619577525</v>
      </c>
      <c r="L213">
        <v>0</v>
      </c>
      <c r="M213">
        <v>339.94923542688593</v>
      </c>
      <c r="N213">
        <v>227.82318535591003</v>
      </c>
      <c r="O213">
        <v>303.45640222622797</v>
      </c>
      <c r="P213">
        <v>0</v>
      </c>
      <c r="Q213">
        <v>0</v>
      </c>
      <c r="R213">
        <v>312.41680034368892</v>
      </c>
      <c r="S213">
        <v>74.351256706548156</v>
      </c>
      <c r="T213">
        <v>0</v>
      </c>
      <c r="U213">
        <v>0</v>
      </c>
      <c r="V213">
        <v>0</v>
      </c>
      <c r="W213">
        <v>0</v>
      </c>
      <c r="X213">
        <v>152.84685547969229</v>
      </c>
      <c r="Y213">
        <v>0</v>
      </c>
      <c r="Z213">
        <v>0</v>
      </c>
      <c r="AA213">
        <v>0</v>
      </c>
      <c r="AB213">
        <v>270.59795800049278</v>
      </c>
      <c r="AC213">
        <v>853.93339981066083</v>
      </c>
      <c r="AD213">
        <v>0</v>
      </c>
      <c r="AE213">
        <v>0</v>
      </c>
      <c r="AF213">
        <v>0</v>
      </c>
      <c r="AG213">
        <v>0</v>
      </c>
      <c r="AH213">
        <v>106.65224228958414</v>
      </c>
      <c r="AI213">
        <v>94.491144514243388</v>
      </c>
      <c r="AJ213">
        <v>441.47553975881783</v>
      </c>
      <c r="AK213">
        <v>0</v>
      </c>
      <c r="AL213">
        <v>275.17891846155862</v>
      </c>
      <c r="AM213">
        <v>131.11673343942948</v>
      </c>
      <c r="AN213">
        <v>16.650717388905377</v>
      </c>
      <c r="AO213">
        <v>123.36735065886069</v>
      </c>
      <c r="AP213">
        <v>381.36368918048083</v>
      </c>
      <c r="AQ213">
        <v>133.98518922604262</v>
      </c>
      <c r="AR213">
        <v>230.0387312439284</v>
      </c>
      <c r="AS213">
        <v>317.98509441415263</v>
      </c>
      <c r="AT213">
        <v>0</v>
      </c>
      <c r="AU213">
        <v>0</v>
      </c>
      <c r="AV213">
        <v>152.9133448313587</v>
      </c>
      <c r="AW213">
        <v>96.487565400380845</v>
      </c>
      <c r="AX213" s="6">
        <v>73.361181823722745</v>
      </c>
    </row>
    <row r="214" spans="1:50" x14ac:dyDescent="0.2">
      <c r="A214" s="5">
        <v>454.51485228772754</v>
      </c>
      <c r="B214">
        <v>58.938647605966253</v>
      </c>
      <c r="C214">
        <v>210.98077791167407</v>
      </c>
      <c r="D214">
        <v>0</v>
      </c>
      <c r="E214">
        <v>87.352697671898568</v>
      </c>
      <c r="F214">
        <v>2.5216797690522981</v>
      </c>
      <c r="G214">
        <v>0</v>
      </c>
      <c r="H214">
        <v>229.90284691464967</v>
      </c>
      <c r="I214">
        <v>0.29101175570667692</v>
      </c>
      <c r="J214">
        <v>89.862296519697793</v>
      </c>
      <c r="K214">
        <v>274.25260361988603</v>
      </c>
      <c r="L214">
        <v>0</v>
      </c>
      <c r="M214">
        <v>575.73806114170111</v>
      </c>
      <c r="N214">
        <v>107.54750842056183</v>
      </c>
      <c r="O214">
        <v>35.023629599266769</v>
      </c>
      <c r="P214">
        <v>54.341414583930145</v>
      </c>
      <c r="Q214">
        <v>265.85757347446406</v>
      </c>
      <c r="R214">
        <v>0</v>
      </c>
      <c r="S214">
        <v>0</v>
      </c>
      <c r="T214">
        <v>90.371569504570743</v>
      </c>
      <c r="U214">
        <v>24.064570334257041</v>
      </c>
      <c r="V214">
        <v>0</v>
      </c>
      <c r="W214">
        <v>11.374060652531625</v>
      </c>
      <c r="X214">
        <v>0</v>
      </c>
      <c r="Y214">
        <v>0</v>
      </c>
      <c r="Z214">
        <v>328.65604581531534</v>
      </c>
      <c r="AA214">
        <v>15.94747677902069</v>
      </c>
      <c r="AB214">
        <v>113.27970492581835</v>
      </c>
      <c r="AC214">
        <v>0</v>
      </c>
      <c r="AD214">
        <v>220.03446977385784</v>
      </c>
      <c r="AE214">
        <v>334.38658249845503</v>
      </c>
      <c r="AF214">
        <v>0</v>
      </c>
      <c r="AG214">
        <v>2.0500364406821063</v>
      </c>
      <c r="AH214">
        <v>292.20994322964407</v>
      </c>
      <c r="AI214">
        <v>227.21716042457138</v>
      </c>
      <c r="AJ214">
        <v>90.526535610425071</v>
      </c>
      <c r="AK214">
        <v>82.843541802695199</v>
      </c>
      <c r="AL214">
        <v>323.32641877621563</v>
      </c>
      <c r="AM214">
        <v>0</v>
      </c>
      <c r="AN214">
        <v>51.186013471167826</v>
      </c>
      <c r="AO214">
        <v>0</v>
      </c>
      <c r="AP214">
        <v>0</v>
      </c>
      <c r="AQ214">
        <v>14.716434776093593</v>
      </c>
      <c r="AR214">
        <v>47.515941083122925</v>
      </c>
      <c r="AS214">
        <v>0</v>
      </c>
      <c r="AT214">
        <v>184.76098631391369</v>
      </c>
      <c r="AU214">
        <v>138.52864436246045</v>
      </c>
      <c r="AV214">
        <v>115.57820011523836</v>
      </c>
      <c r="AW214">
        <v>0</v>
      </c>
      <c r="AX214" s="6">
        <v>277.21863064818444</v>
      </c>
    </row>
    <row r="215" spans="1:50" x14ac:dyDescent="0.2">
      <c r="A215" s="5">
        <v>0</v>
      </c>
      <c r="B215">
        <v>0</v>
      </c>
      <c r="C215">
        <v>74.423870606052333</v>
      </c>
      <c r="D215">
        <v>142.35837531614288</v>
      </c>
      <c r="E215">
        <v>24.31521777243961</v>
      </c>
      <c r="F215">
        <v>114.10954124770205</v>
      </c>
      <c r="G215">
        <v>157.73161062067084</v>
      </c>
      <c r="H215">
        <v>0</v>
      </c>
      <c r="I215">
        <v>38.537505573392082</v>
      </c>
      <c r="J215">
        <v>293.57298629150864</v>
      </c>
      <c r="K215">
        <v>153.65582221759632</v>
      </c>
      <c r="L215">
        <v>24.702069997463241</v>
      </c>
      <c r="M215">
        <v>2.9871677630039812</v>
      </c>
      <c r="N215">
        <v>3.8554483836323925</v>
      </c>
      <c r="O215">
        <v>214.46012587109226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39.927848830485345</v>
      </c>
      <c r="V215">
        <v>25.26684956140025</v>
      </c>
      <c r="W215">
        <v>132.79239811858679</v>
      </c>
      <c r="X215">
        <v>0</v>
      </c>
      <c r="Y215">
        <v>0</v>
      </c>
      <c r="Z215">
        <v>455.40996374933638</v>
      </c>
      <c r="AA215">
        <v>0</v>
      </c>
      <c r="AB215">
        <v>293.71487196683893</v>
      </c>
      <c r="AC215">
        <v>29.510449566401348</v>
      </c>
      <c r="AD215">
        <v>0</v>
      </c>
      <c r="AE215">
        <v>19.744951477373434</v>
      </c>
      <c r="AF215">
        <v>42.901437641672601</v>
      </c>
      <c r="AG215">
        <v>0</v>
      </c>
      <c r="AH215">
        <v>65.356764254886912</v>
      </c>
      <c r="AI215">
        <v>73.571715308593411</v>
      </c>
      <c r="AJ215">
        <v>0</v>
      </c>
      <c r="AK215">
        <v>17.547908058452322</v>
      </c>
      <c r="AL215">
        <v>0</v>
      </c>
      <c r="AM215">
        <v>30.678162361303293</v>
      </c>
      <c r="AN215">
        <v>124.25940360823733</v>
      </c>
      <c r="AO215">
        <v>32.414599462944352</v>
      </c>
      <c r="AP215">
        <v>13.550996139759263</v>
      </c>
      <c r="AQ215">
        <v>309.41527899119137</v>
      </c>
      <c r="AR215">
        <v>100.8972664465964</v>
      </c>
      <c r="AS215">
        <v>62.374752041672309</v>
      </c>
      <c r="AT215">
        <v>50.267529506327719</v>
      </c>
      <c r="AU215">
        <v>71.385640245051945</v>
      </c>
      <c r="AV215">
        <v>110.15692943697104</v>
      </c>
      <c r="AW215">
        <v>171.29945790936017</v>
      </c>
      <c r="AX215" s="6">
        <v>0</v>
      </c>
    </row>
    <row r="216" spans="1:50" x14ac:dyDescent="0.2">
      <c r="A216" s="5">
        <v>247.69678576216893</v>
      </c>
      <c r="B216">
        <v>347.81038104233039</v>
      </c>
      <c r="C216">
        <v>156.18619602428043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30.733790854898416</v>
      </c>
      <c r="J216">
        <v>105.63642847793562</v>
      </c>
      <c r="K216">
        <v>115.46923793079714</v>
      </c>
      <c r="L216">
        <v>136.69752669696345</v>
      </c>
      <c r="M216">
        <v>62.643481965692445</v>
      </c>
      <c r="N216">
        <v>15.921192730900657</v>
      </c>
      <c r="O216">
        <v>0</v>
      </c>
      <c r="P216">
        <v>0</v>
      </c>
      <c r="Q216">
        <v>0</v>
      </c>
      <c r="R216">
        <v>0</v>
      </c>
      <c r="S216">
        <v>266.1450683582425</v>
      </c>
      <c r="T216">
        <v>135.71886845368044</v>
      </c>
      <c r="U216">
        <v>41.931322293817175</v>
      </c>
      <c r="V216">
        <v>275.04707959587677</v>
      </c>
      <c r="W216">
        <v>0</v>
      </c>
      <c r="X216">
        <v>0</v>
      </c>
      <c r="Y216">
        <v>0</v>
      </c>
      <c r="Z216">
        <v>202.10191337276228</v>
      </c>
      <c r="AA216">
        <v>99.856431669377343</v>
      </c>
      <c r="AB216">
        <v>42.990833733610089</v>
      </c>
      <c r="AC216">
        <v>0</v>
      </c>
      <c r="AD216">
        <v>118.74892171469537</v>
      </c>
      <c r="AE216">
        <v>33.558941391866938</v>
      </c>
      <c r="AF216">
        <v>83.826762466229866</v>
      </c>
      <c r="AG216">
        <v>513.06636070201421</v>
      </c>
      <c r="AH216">
        <v>0</v>
      </c>
      <c r="AI216">
        <v>9.9088621152586711</v>
      </c>
      <c r="AJ216">
        <v>0</v>
      </c>
      <c r="AK216">
        <v>195.02772232378447</v>
      </c>
      <c r="AL216">
        <v>0</v>
      </c>
      <c r="AM216">
        <v>0</v>
      </c>
      <c r="AN216">
        <v>60.649942058866145</v>
      </c>
      <c r="AO216">
        <v>0</v>
      </c>
      <c r="AP216">
        <v>0</v>
      </c>
      <c r="AQ216">
        <v>334.11658401290333</v>
      </c>
      <c r="AR216" s="8">
        <v>0</v>
      </c>
      <c r="AS216">
        <v>0</v>
      </c>
      <c r="AT216">
        <v>58.480859720962599</v>
      </c>
      <c r="AU216">
        <v>0</v>
      </c>
      <c r="AV216">
        <v>235.56767443867329</v>
      </c>
      <c r="AW216">
        <v>158.31679195004608</v>
      </c>
      <c r="AX216" s="6">
        <v>0</v>
      </c>
    </row>
    <row r="217" spans="1:50" x14ac:dyDescent="0.2">
      <c r="A217" s="5">
        <v>92.041531455736276</v>
      </c>
      <c r="B217">
        <v>0</v>
      </c>
      <c r="C217">
        <v>0</v>
      </c>
      <c r="D217">
        <v>57.404569559627362</v>
      </c>
      <c r="E217">
        <v>118.15734051408936</v>
      </c>
      <c r="F217">
        <v>60.31552899203507</v>
      </c>
      <c r="G217">
        <v>20.618132505375797</v>
      </c>
      <c r="H217">
        <v>66.332129084075405</v>
      </c>
      <c r="I217">
        <v>89.023351433759217</v>
      </c>
      <c r="J217">
        <v>0</v>
      </c>
      <c r="K217">
        <v>193.8865978077356</v>
      </c>
      <c r="L217">
        <v>0</v>
      </c>
      <c r="M217">
        <v>168.75128239482137</v>
      </c>
      <c r="N217">
        <v>0</v>
      </c>
      <c r="O217">
        <v>0</v>
      </c>
      <c r="P217">
        <v>0</v>
      </c>
      <c r="Q217">
        <v>21.750736401442282</v>
      </c>
      <c r="R217">
        <v>134.9308896166599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276.23689951357028</v>
      </c>
      <c r="Y217">
        <v>0</v>
      </c>
      <c r="Z217">
        <v>131.39197366171175</v>
      </c>
      <c r="AA217">
        <v>16.553943737787449</v>
      </c>
      <c r="AB217">
        <v>85.405292738020307</v>
      </c>
      <c r="AC217">
        <v>93.858433417716242</v>
      </c>
      <c r="AD217">
        <v>76.2613414563275</v>
      </c>
      <c r="AE217">
        <v>0</v>
      </c>
      <c r="AF217">
        <v>0</v>
      </c>
      <c r="AG217">
        <v>237.15328973064561</v>
      </c>
      <c r="AH217">
        <v>0</v>
      </c>
      <c r="AI217">
        <v>35.153124608759299</v>
      </c>
      <c r="AJ217">
        <v>0</v>
      </c>
      <c r="AK217">
        <v>117.82213911462395</v>
      </c>
      <c r="AL217">
        <v>0</v>
      </c>
      <c r="AM217">
        <v>0</v>
      </c>
      <c r="AN217">
        <v>371.68588560837497</v>
      </c>
      <c r="AO217">
        <v>0</v>
      </c>
      <c r="AP217">
        <v>0</v>
      </c>
      <c r="AQ217">
        <v>412.35773510928584</v>
      </c>
      <c r="AR217">
        <v>219.88235277671811</v>
      </c>
      <c r="AS217">
        <v>0</v>
      </c>
      <c r="AT217">
        <v>0</v>
      </c>
      <c r="AU217">
        <v>18.145169292144146</v>
      </c>
      <c r="AV217">
        <v>0</v>
      </c>
      <c r="AW217">
        <v>0</v>
      </c>
      <c r="AX217" s="6">
        <v>0</v>
      </c>
    </row>
    <row r="218" spans="1:50" x14ac:dyDescent="0.2">
      <c r="A218" s="5">
        <v>311.63629839868872</v>
      </c>
      <c r="B218">
        <v>38.939424254181176</v>
      </c>
      <c r="C218">
        <v>0</v>
      </c>
      <c r="D218">
        <v>0</v>
      </c>
      <c r="E218">
        <v>46.48232647228906</v>
      </c>
      <c r="F218">
        <v>0</v>
      </c>
      <c r="G218">
        <v>0</v>
      </c>
      <c r="H218">
        <v>508.84492621914069</v>
      </c>
      <c r="I218">
        <v>0</v>
      </c>
      <c r="J218">
        <v>0</v>
      </c>
      <c r="K218">
        <v>0</v>
      </c>
      <c r="L218">
        <v>214.58499670147876</v>
      </c>
      <c r="M218">
        <v>0</v>
      </c>
      <c r="N218">
        <v>0</v>
      </c>
      <c r="O218">
        <v>7.5087068868197093</v>
      </c>
      <c r="P218">
        <v>0</v>
      </c>
      <c r="Q218">
        <v>0.4925878088074569</v>
      </c>
      <c r="R218">
        <v>157.06059003817882</v>
      </c>
      <c r="S218">
        <v>0</v>
      </c>
      <c r="T218">
        <v>295.75239064357856</v>
      </c>
      <c r="U218">
        <v>0</v>
      </c>
      <c r="V218">
        <v>220.07785990895809</v>
      </c>
      <c r="W218">
        <v>0</v>
      </c>
      <c r="X218">
        <v>0</v>
      </c>
      <c r="Y218">
        <v>5.851369562697073</v>
      </c>
      <c r="Z218">
        <v>209.37192440463832</v>
      </c>
      <c r="AA218">
        <v>0</v>
      </c>
      <c r="AB218">
        <v>361.736105450374</v>
      </c>
      <c r="AC218">
        <v>288.88716193091204</v>
      </c>
      <c r="AD218">
        <v>181.92741491591914</v>
      </c>
      <c r="AE218">
        <v>0</v>
      </c>
      <c r="AF218">
        <v>0</v>
      </c>
      <c r="AG218">
        <v>23.654542784859586</v>
      </c>
      <c r="AH218">
        <v>66.357343625403701</v>
      </c>
      <c r="AI218">
        <v>0</v>
      </c>
      <c r="AJ218">
        <v>89.192350316024203</v>
      </c>
      <c r="AK218">
        <v>190.23143590839936</v>
      </c>
      <c r="AL218">
        <v>0</v>
      </c>
      <c r="AM218">
        <v>0</v>
      </c>
      <c r="AN218">
        <v>5.4277707420237675</v>
      </c>
      <c r="AO218">
        <v>0</v>
      </c>
      <c r="AP218">
        <v>0</v>
      </c>
      <c r="AQ218">
        <v>0</v>
      </c>
      <c r="AR218">
        <v>0</v>
      </c>
      <c r="AS218">
        <v>40.615184861224861</v>
      </c>
      <c r="AT218">
        <v>0</v>
      </c>
      <c r="AU218">
        <v>59.593455599715071</v>
      </c>
      <c r="AV218">
        <v>44.887647401290451</v>
      </c>
      <c r="AW218">
        <v>0</v>
      </c>
      <c r="AX218" s="6">
        <v>78.685927634301152</v>
      </c>
    </row>
    <row r="219" spans="1:50" x14ac:dyDescent="0.2">
      <c r="A219" s="5">
        <v>78.925054664547588</v>
      </c>
      <c r="B219">
        <v>0</v>
      </c>
      <c r="C219">
        <v>229.25180997447342</v>
      </c>
      <c r="D219">
        <v>133.19189380996295</v>
      </c>
      <c r="E219">
        <v>107.9564297862994</v>
      </c>
      <c r="F219">
        <v>143.91121471021461</v>
      </c>
      <c r="G219">
        <v>108.00190295055654</v>
      </c>
      <c r="H219">
        <v>216.03390341355725</v>
      </c>
      <c r="I219">
        <v>0</v>
      </c>
      <c r="J219">
        <v>318.12256509938879</v>
      </c>
      <c r="K219">
        <v>193.95133463624416</v>
      </c>
      <c r="L219">
        <v>0</v>
      </c>
      <c r="M219">
        <v>0</v>
      </c>
      <c r="N219">
        <v>73.123255620516375</v>
      </c>
      <c r="O219">
        <v>0</v>
      </c>
      <c r="P219">
        <v>30.140408452073643</v>
      </c>
      <c r="Q219">
        <v>0</v>
      </c>
      <c r="R219">
        <v>0</v>
      </c>
      <c r="S219">
        <v>0</v>
      </c>
      <c r="T219">
        <v>379.25946251018286</v>
      </c>
      <c r="U219">
        <v>208.06398676610661</v>
      </c>
      <c r="V219">
        <v>0</v>
      </c>
      <c r="W219">
        <v>0</v>
      </c>
      <c r="X219">
        <v>197.92458649101354</v>
      </c>
      <c r="Y219">
        <v>0</v>
      </c>
      <c r="Z219">
        <v>0</v>
      </c>
      <c r="AA219">
        <v>108.31392706224278</v>
      </c>
      <c r="AB219">
        <v>0</v>
      </c>
      <c r="AC219">
        <v>0</v>
      </c>
      <c r="AD219">
        <v>0</v>
      </c>
      <c r="AE219">
        <v>0</v>
      </c>
      <c r="AF219">
        <v>313.11113838555275</v>
      </c>
      <c r="AG219">
        <v>76.13549309115615</v>
      </c>
      <c r="AH219">
        <v>92.51801582211192</v>
      </c>
      <c r="AI219">
        <v>0</v>
      </c>
      <c r="AJ219">
        <v>176.71993230742873</v>
      </c>
      <c r="AK219">
        <v>16.370377421307694</v>
      </c>
      <c r="AL219">
        <v>0</v>
      </c>
      <c r="AM219">
        <v>123.72392145590356</v>
      </c>
      <c r="AN219">
        <v>100.35337146128904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6">
        <v>0</v>
      </c>
    </row>
    <row r="220" spans="1:50" x14ac:dyDescent="0.2">
      <c r="A220" s="5">
        <v>34.369796183120798</v>
      </c>
      <c r="B220">
        <v>97.616673504407572</v>
      </c>
      <c r="C220">
        <v>21.820420948859464</v>
      </c>
      <c r="D220">
        <v>0</v>
      </c>
      <c r="E220">
        <v>68.84052351109176</v>
      </c>
      <c r="F220">
        <v>72.554049122059041</v>
      </c>
      <c r="G220">
        <v>0</v>
      </c>
      <c r="H220">
        <v>2.560643818983408</v>
      </c>
      <c r="I220">
        <v>302.20664028826695</v>
      </c>
      <c r="J220">
        <v>270.50562738036569</v>
      </c>
      <c r="K220">
        <v>0</v>
      </c>
      <c r="L220">
        <v>296.28266903001258</v>
      </c>
      <c r="M220">
        <v>26.082622095803799</v>
      </c>
      <c r="N220">
        <v>91.978388624851505</v>
      </c>
      <c r="O220">
        <v>101.69611646284238</v>
      </c>
      <c r="P220">
        <v>138.59689141145327</v>
      </c>
      <c r="Q220">
        <v>0</v>
      </c>
      <c r="R220">
        <v>40.059308868391781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117.97846065654039</v>
      </c>
      <c r="AA220">
        <v>116.3627819403232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27.446189289833001</v>
      </c>
      <c r="AJ220">
        <v>4.0268503986344513</v>
      </c>
      <c r="AK220">
        <v>59.407935534798526</v>
      </c>
      <c r="AL220">
        <v>638.61310480014845</v>
      </c>
      <c r="AM220">
        <v>20.388994733183608</v>
      </c>
      <c r="AN220">
        <v>12.711010536086178</v>
      </c>
      <c r="AO220">
        <v>459.59387126452384</v>
      </c>
      <c r="AP220">
        <v>0</v>
      </c>
      <c r="AQ220">
        <v>42.776918783330984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6">
        <v>0</v>
      </c>
    </row>
    <row r="221" spans="1:50" x14ac:dyDescent="0.2">
      <c r="A221" s="5">
        <v>261.75579774989092</v>
      </c>
      <c r="B221">
        <v>315.36825982188839</v>
      </c>
      <c r="C221">
        <v>29.610222762524245</v>
      </c>
      <c r="D221">
        <v>130.79935618446189</v>
      </c>
      <c r="E221">
        <v>0</v>
      </c>
      <c r="F221">
        <v>0</v>
      </c>
      <c r="G221">
        <v>282.08442353411783</v>
      </c>
      <c r="H221">
        <v>315.42253065624755</v>
      </c>
      <c r="I221">
        <v>0</v>
      </c>
      <c r="J221">
        <v>0</v>
      </c>
      <c r="K221">
        <v>276.36389337187893</v>
      </c>
      <c r="L221">
        <v>0</v>
      </c>
      <c r="M221">
        <v>0</v>
      </c>
      <c r="N221">
        <v>92.228497701369179</v>
      </c>
      <c r="O221">
        <v>59.084984565320156</v>
      </c>
      <c r="P221">
        <v>0</v>
      </c>
      <c r="Q221">
        <v>40.780035565593607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8.303086030186023</v>
      </c>
      <c r="X221">
        <v>0</v>
      </c>
      <c r="Y221">
        <v>0</v>
      </c>
      <c r="Z221">
        <v>189.84046775908655</v>
      </c>
      <c r="AA221">
        <v>169.59226435135406</v>
      </c>
      <c r="AB221">
        <v>303.35401105196161</v>
      </c>
      <c r="AC221">
        <v>22.733819359510562</v>
      </c>
      <c r="AD221">
        <v>357.94067247920339</v>
      </c>
      <c r="AE221">
        <v>0</v>
      </c>
      <c r="AF221">
        <v>48.485666452368605</v>
      </c>
      <c r="AG221">
        <v>52.028497699836407</v>
      </c>
      <c r="AH221">
        <v>18.998913845232892</v>
      </c>
      <c r="AI221">
        <v>26.59068928548777</v>
      </c>
      <c r="AJ221">
        <v>0</v>
      </c>
      <c r="AK221">
        <v>181.2521435521503</v>
      </c>
      <c r="AL221">
        <v>0</v>
      </c>
      <c r="AM221">
        <v>75.101374028015471</v>
      </c>
      <c r="AN221">
        <v>170.52773107365147</v>
      </c>
      <c r="AO221">
        <v>9.2601011911083333</v>
      </c>
      <c r="AP221">
        <v>142.96937895089422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">
        <v>0</v>
      </c>
    </row>
    <row r="222" spans="1:50" x14ac:dyDescent="0.2">
      <c r="A222" s="5">
        <v>159.79314758004602</v>
      </c>
      <c r="B222">
        <v>0</v>
      </c>
      <c r="C222">
        <v>328.63209040834499</v>
      </c>
      <c r="D222">
        <v>0</v>
      </c>
      <c r="E222">
        <v>125.26727506931547</v>
      </c>
      <c r="F222">
        <v>0</v>
      </c>
      <c r="G222">
        <v>384.17213026552645</v>
      </c>
      <c r="H222">
        <v>0</v>
      </c>
      <c r="I222">
        <v>0</v>
      </c>
      <c r="J222">
        <v>0</v>
      </c>
      <c r="K222">
        <v>31.107578393063704</v>
      </c>
      <c r="L222">
        <v>93.38081103306331</v>
      </c>
      <c r="M222">
        <v>87.527098629936972</v>
      </c>
      <c r="N222">
        <v>73.928839677573251</v>
      </c>
      <c r="O222">
        <v>25.495963498848596</v>
      </c>
      <c r="P222">
        <v>221.66792170363624</v>
      </c>
      <c r="Q222">
        <v>161.15445262547064</v>
      </c>
      <c r="R222">
        <v>0</v>
      </c>
      <c r="S222">
        <v>0</v>
      </c>
      <c r="T222">
        <v>0</v>
      </c>
      <c r="U222">
        <v>0</v>
      </c>
      <c r="V222">
        <v>41.842732846235322</v>
      </c>
      <c r="W222">
        <v>29.71501318870105</v>
      </c>
      <c r="X222">
        <v>0</v>
      </c>
      <c r="Y222">
        <v>109.94911543531725</v>
      </c>
      <c r="Z222">
        <v>0</v>
      </c>
      <c r="AA222">
        <v>126.79013975604903</v>
      </c>
      <c r="AB222">
        <v>1.2031169575502645</v>
      </c>
      <c r="AC222">
        <v>0</v>
      </c>
      <c r="AD222">
        <v>271.88534419425287</v>
      </c>
      <c r="AE222">
        <v>0</v>
      </c>
      <c r="AF222">
        <v>230.52974170009884</v>
      </c>
      <c r="AG222">
        <v>0</v>
      </c>
      <c r="AH222">
        <v>306.88073844658584</v>
      </c>
      <c r="AI222">
        <v>198.45828397423429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31.737769533234768</v>
      </c>
      <c r="AP222">
        <v>0</v>
      </c>
      <c r="AQ222">
        <v>36.625368575509583</v>
      </c>
      <c r="AR222">
        <v>0</v>
      </c>
      <c r="AS222">
        <v>0</v>
      </c>
      <c r="AT222">
        <v>0</v>
      </c>
      <c r="AU222">
        <v>27.004464144864869</v>
      </c>
      <c r="AV222">
        <v>0</v>
      </c>
      <c r="AW222">
        <v>0</v>
      </c>
      <c r="AX222" s="6">
        <v>0</v>
      </c>
    </row>
    <row r="223" spans="1:50" x14ac:dyDescent="0.2">
      <c r="A223" s="5">
        <v>481.56000719529629</v>
      </c>
      <c r="B223">
        <v>98.27074448455096</v>
      </c>
      <c r="C223">
        <v>10.533930329264422</v>
      </c>
      <c r="D223">
        <v>100.32822089743513</v>
      </c>
      <c r="E223">
        <v>173.89512368754413</v>
      </c>
      <c r="F223">
        <v>0</v>
      </c>
      <c r="G223">
        <v>558.41888649551993</v>
      </c>
      <c r="H223">
        <v>0</v>
      </c>
      <c r="I223">
        <v>0</v>
      </c>
      <c r="J223">
        <v>34.291067861604006</v>
      </c>
      <c r="K223">
        <v>50.639965286959523</v>
      </c>
      <c r="L223">
        <v>250.61689997820031</v>
      </c>
      <c r="M223">
        <v>339.50825289784143</v>
      </c>
      <c r="N223">
        <v>0</v>
      </c>
      <c r="O223">
        <v>0</v>
      </c>
      <c r="P223">
        <v>112.36580486589946</v>
      </c>
      <c r="Q223">
        <v>0</v>
      </c>
      <c r="R223">
        <v>0</v>
      </c>
      <c r="S223">
        <v>211.47189505040706</v>
      </c>
      <c r="T223">
        <v>0</v>
      </c>
      <c r="U223">
        <v>0</v>
      </c>
      <c r="V223">
        <v>0</v>
      </c>
      <c r="W223">
        <v>22.081990598385346</v>
      </c>
      <c r="X223">
        <v>0</v>
      </c>
      <c r="Y223">
        <v>11.733602859279017</v>
      </c>
      <c r="Z223">
        <v>0</v>
      </c>
      <c r="AA223">
        <v>0</v>
      </c>
      <c r="AB223">
        <v>0</v>
      </c>
      <c r="AC223">
        <v>148.67811603199607</v>
      </c>
      <c r="AD223">
        <v>0</v>
      </c>
      <c r="AE223">
        <v>0</v>
      </c>
      <c r="AF223">
        <v>0</v>
      </c>
      <c r="AG223">
        <v>256.44577604644928</v>
      </c>
      <c r="AH223">
        <v>0</v>
      </c>
      <c r="AI223">
        <v>15.830692312771134</v>
      </c>
      <c r="AJ223">
        <v>359.1868227358982</v>
      </c>
      <c r="AK223">
        <v>117.87015228276732</v>
      </c>
      <c r="AL223">
        <v>98.900418243876175</v>
      </c>
      <c r="AM223">
        <v>0</v>
      </c>
      <c r="AN223">
        <v>9.2672353470779854</v>
      </c>
      <c r="AO223">
        <v>0</v>
      </c>
      <c r="AP223">
        <v>0</v>
      </c>
      <c r="AQ223">
        <v>0</v>
      </c>
      <c r="AR223">
        <v>0</v>
      </c>
      <c r="AS223">
        <v>21.356211774862913</v>
      </c>
      <c r="AT223">
        <v>0</v>
      </c>
      <c r="AU223">
        <v>0</v>
      </c>
      <c r="AV223">
        <v>0</v>
      </c>
      <c r="AW223">
        <v>0</v>
      </c>
      <c r="AX223" s="6">
        <v>0</v>
      </c>
    </row>
    <row r="224" spans="1:50" x14ac:dyDescent="0.2">
      <c r="A224" s="5">
        <v>0</v>
      </c>
      <c r="B224">
        <v>0</v>
      </c>
      <c r="C224">
        <v>172.39761669538211</v>
      </c>
      <c r="D224">
        <v>234.44823837708873</v>
      </c>
      <c r="E224">
        <v>114.74485553367322</v>
      </c>
      <c r="F224">
        <v>95.502237409240024</v>
      </c>
      <c r="G224">
        <v>180.76593628460296</v>
      </c>
      <c r="H224">
        <v>0</v>
      </c>
      <c r="I224">
        <v>0</v>
      </c>
      <c r="J224">
        <v>0</v>
      </c>
      <c r="K224">
        <v>110.5669426662721</v>
      </c>
      <c r="L224">
        <v>71.745363770121003</v>
      </c>
      <c r="M224">
        <v>0.41569314193839091</v>
      </c>
      <c r="N224">
        <v>0</v>
      </c>
      <c r="O224">
        <v>4.3506430980514779</v>
      </c>
      <c r="P224">
        <v>0</v>
      </c>
      <c r="Q224">
        <v>0</v>
      </c>
      <c r="R224">
        <v>0</v>
      </c>
      <c r="S224">
        <v>0</v>
      </c>
      <c r="T224">
        <v>9.755247387909094</v>
      </c>
      <c r="U224">
        <v>0</v>
      </c>
      <c r="V224">
        <v>0</v>
      </c>
      <c r="W224">
        <v>0</v>
      </c>
      <c r="X224">
        <v>0</v>
      </c>
      <c r="Y224">
        <v>38.441904184016948</v>
      </c>
      <c r="Z224">
        <v>126.38768095563819</v>
      </c>
      <c r="AA224">
        <v>52.017319433617558</v>
      </c>
      <c r="AB224">
        <v>49.794547232336754</v>
      </c>
      <c r="AC224">
        <v>259.14984476298378</v>
      </c>
      <c r="AD224">
        <v>14.504640655366529</v>
      </c>
      <c r="AE224">
        <v>167.10105274171019</v>
      </c>
      <c r="AF224">
        <v>0</v>
      </c>
      <c r="AG224">
        <v>218.0023073695379</v>
      </c>
      <c r="AH224">
        <v>0</v>
      </c>
      <c r="AI224">
        <v>128.1689254972357</v>
      </c>
      <c r="AJ224">
        <v>38.031804687510885</v>
      </c>
      <c r="AK224">
        <v>1.9079023361709915</v>
      </c>
      <c r="AL224">
        <v>0</v>
      </c>
      <c r="AM224">
        <v>240.63778225365013</v>
      </c>
      <c r="AN224">
        <v>0</v>
      </c>
      <c r="AO224">
        <v>0</v>
      </c>
      <c r="AP224">
        <v>40.763529776839277</v>
      </c>
      <c r="AQ224">
        <v>0</v>
      </c>
      <c r="AR224">
        <v>283.99577040284703</v>
      </c>
      <c r="AS224">
        <v>0</v>
      </c>
      <c r="AT224">
        <v>0</v>
      </c>
      <c r="AU224">
        <v>0</v>
      </c>
      <c r="AV224">
        <v>0</v>
      </c>
      <c r="AW224">
        <v>0</v>
      </c>
      <c r="AX224" s="6">
        <v>118.29010905688665</v>
      </c>
    </row>
    <row r="225" spans="1:50" x14ac:dyDescent="0.2">
      <c r="A225" s="5">
        <v>10.782401247916823</v>
      </c>
      <c r="B225">
        <v>98.177390520200788</v>
      </c>
      <c r="C225">
        <v>0</v>
      </c>
      <c r="D225">
        <v>44.330056387759214</v>
      </c>
      <c r="E225">
        <v>59.325528307479544</v>
      </c>
      <c r="F225">
        <v>32.989127773260407</v>
      </c>
      <c r="G225">
        <v>79.51600983263188</v>
      </c>
      <c r="H225">
        <v>0</v>
      </c>
      <c r="I225">
        <v>0</v>
      </c>
      <c r="J225">
        <v>96.166098189802142</v>
      </c>
      <c r="K225">
        <v>83.455933370635194</v>
      </c>
      <c r="L225">
        <v>297.05814132807245</v>
      </c>
      <c r="M225">
        <v>0</v>
      </c>
      <c r="N225">
        <v>38.71583061812089</v>
      </c>
      <c r="O225">
        <v>0</v>
      </c>
      <c r="P225">
        <v>147.88425438968261</v>
      </c>
      <c r="Q225">
        <v>0</v>
      </c>
      <c r="R225">
        <v>0</v>
      </c>
      <c r="S225">
        <v>86.257947873992634</v>
      </c>
      <c r="T225">
        <v>0</v>
      </c>
      <c r="U225">
        <v>0</v>
      </c>
      <c r="V225">
        <v>0</v>
      </c>
      <c r="W225">
        <v>253.2749943823901</v>
      </c>
      <c r="X225">
        <v>127.00585249439337</v>
      </c>
      <c r="Y225">
        <v>3000</v>
      </c>
      <c r="Z225">
        <v>3000</v>
      </c>
      <c r="AA225">
        <v>24.18163444538186</v>
      </c>
      <c r="AB225">
        <v>0</v>
      </c>
      <c r="AC225">
        <v>122.52441256231941</v>
      </c>
      <c r="AD225">
        <v>0</v>
      </c>
      <c r="AE225">
        <v>0</v>
      </c>
      <c r="AF225">
        <v>81.473739953768927</v>
      </c>
      <c r="AG225">
        <v>0</v>
      </c>
      <c r="AH225">
        <v>158.14065488790402</v>
      </c>
      <c r="AI225">
        <v>125.53395602110322</v>
      </c>
      <c r="AJ225">
        <v>96.628206325387055</v>
      </c>
      <c r="AK225">
        <v>939.34362587216356</v>
      </c>
      <c r="AL225">
        <v>157.77283876798947</v>
      </c>
      <c r="AM225">
        <v>0</v>
      </c>
      <c r="AN225">
        <v>23.897901684005319</v>
      </c>
      <c r="AO225">
        <v>0</v>
      </c>
      <c r="AP225">
        <v>0</v>
      </c>
      <c r="AQ225">
        <v>0</v>
      </c>
      <c r="AR225">
        <v>121.40349141645038</v>
      </c>
      <c r="AS225">
        <v>0</v>
      </c>
      <c r="AT225">
        <v>296.06970515271087</v>
      </c>
      <c r="AU225">
        <v>0</v>
      </c>
      <c r="AV225">
        <v>0</v>
      </c>
      <c r="AW225">
        <v>0</v>
      </c>
      <c r="AX225" s="6">
        <v>0</v>
      </c>
    </row>
    <row r="226" spans="1:50" x14ac:dyDescent="0.2">
      <c r="A226" s="5">
        <v>0</v>
      </c>
      <c r="B226">
        <v>0</v>
      </c>
      <c r="C226">
        <v>122.75398433934288</v>
      </c>
      <c r="D226">
        <v>739.20793668138276</v>
      </c>
      <c r="E226">
        <v>0</v>
      </c>
      <c r="F226">
        <v>342.77851040928044</v>
      </c>
      <c r="G226">
        <v>13.529171914054132</v>
      </c>
      <c r="H226">
        <v>136.90595355255346</v>
      </c>
      <c r="I226">
        <v>2.2829084172885814</v>
      </c>
      <c r="J226">
        <v>0</v>
      </c>
      <c r="K226">
        <v>0</v>
      </c>
      <c r="L226">
        <v>201.04382518483408</v>
      </c>
      <c r="M226">
        <v>153.49933486201962</v>
      </c>
      <c r="N226">
        <v>115.75745719784027</v>
      </c>
      <c r="O226">
        <v>0</v>
      </c>
      <c r="P226">
        <v>47.71790255802398</v>
      </c>
      <c r="Q226">
        <v>0</v>
      </c>
      <c r="R226">
        <v>44.310554486754427</v>
      </c>
      <c r="S226">
        <v>0</v>
      </c>
      <c r="T226">
        <v>0</v>
      </c>
      <c r="U226">
        <v>36.611711733205993</v>
      </c>
      <c r="V226">
        <v>0</v>
      </c>
      <c r="W226">
        <v>0</v>
      </c>
      <c r="X226">
        <v>0</v>
      </c>
      <c r="Y226">
        <v>3000</v>
      </c>
      <c r="Z226">
        <v>0</v>
      </c>
      <c r="AA226">
        <v>356.25377344627987</v>
      </c>
      <c r="AB226">
        <v>0</v>
      </c>
      <c r="AC226">
        <v>120.8592071994949</v>
      </c>
      <c r="AD226">
        <v>411.05668319019014</v>
      </c>
      <c r="AE226">
        <v>326.47617866271048</v>
      </c>
      <c r="AF226">
        <v>0</v>
      </c>
      <c r="AG226">
        <v>0</v>
      </c>
      <c r="AH226">
        <v>0</v>
      </c>
      <c r="AI226">
        <v>0</v>
      </c>
      <c r="AJ226">
        <v>135.30327171632189</v>
      </c>
      <c r="AK226">
        <v>160.03318904679963</v>
      </c>
      <c r="AL226">
        <v>103.6737956967072</v>
      </c>
      <c r="AM226">
        <v>0</v>
      </c>
      <c r="AN226">
        <v>267.2453117449204</v>
      </c>
      <c r="AO226">
        <v>0</v>
      </c>
      <c r="AP226">
        <v>0</v>
      </c>
      <c r="AQ226">
        <v>69.178461613190393</v>
      </c>
      <c r="AR226">
        <v>0</v>
      </c>
      <c r="AS226">
        <v>63.843715307102684</v>
      </c>
      <c r="AT226">
        <v>0</v>
      </c>
      <c r="AU226">
        <v>62.424853109088417</v>
      </c>
      <c r="AV226">
        <v>0</v>
      </c>
      <c r="AW226">
        <v>72.49976816616936</v>
      </c>
      <c r="AX226" s="6">
        <v>0</v>
      </c>
    </row>
    <row r="227" spans="1:50" x14ac:dyDescent="0.2">
      <c r="A227" s="5">
        <v>171.47513207786778</v>
      </c>
      <c r="B227">
        <v>736.576071907803</v>
      </c>
      <c r="C227">
        <v>0</v>
      </c>
      <c r="D227">
        <v>178.26161655592932</v>
      </c>
      <c r="E227">
        <v>145.84522413074956</v>
      </c>
      <c r="F227">
        <v>0</v>
      </c>
      <c r="G227">
        <v>342.04619848244874</v>
      </c>
      <c r="H227">
        <v>0</v>
      </c>
      <c r="I227">
        <v>0</v>
      </c>
      <c r="J227">
        <v>16.330422020739661</v>
      </c>
      <c r="K227">
        <v>0</v>
      </c>
      <c r="L227">
        <v>0</v>
      </c>
      <c r="M227">
        <v>83.490994300255352</v>
      </c>
      <c r="N227">
        <v>91.271043341182576</v>
      </c>
      <c r="O227">
        <v>189.13435985692786</v>
      </c>
      <c r="P227">
        <v>0</v>
      </c>
      <c r="Q227">
        <v>45.899181835543004</v>
      </c>
      <c r="R227">
        <v>0</v>
      </c>
      <c r="S227">
        <v>180.26850477251764</v>
      </c>
      <c r="T227">
        <v>0</v>
      </c>
      <c r="U227">
        <v>82.302813660980519</v>
      </c>
      <c r="V227">
        <v>200.86388489817546</v>
      </c>
      <c r="W227">
        <v>32.994237009464996</v>
      </c>
      <c r="X227">
        <v>0</v>
      </c>
      <c r="Y227">
        <v>0</v>
      </c>
      <c r="Z227">
        <v>109.5108074315508</v>
      </c>
      <c r="AA227">
        <v>0</v>
      </c>
      <c r="AB227">
        <v>215.51040977882076</v>
      </c>
      <c r="AC227">
        <v>0</v>
      </c>
      <c r="AD227">
        <v>383.06361937501242</v>
      </c>
      <c r="AE227">
        <v>19.624351021366692</v>
      </c>
      <c r="AF227">
        <v>187.83773176385148</v>
      </c>
      <c r="AG227">
        <v>187.66986926783056</v>
      </c>
      <c r="AH227">
        <v>0</v>
      </c>
      <c r="AI227">
        <v>0</v>
      </c>
      <c r="AJ227">
        <v>135.66114316587209</v>
      </c>
      <c r="AK227">
        <v>0</v>
      </c>
      <c r="AL227">
        <v>71.094257888738866</v>
      </c>
      <c r="AM227">
        <v>276.53319290874697</v>
      </c>
      <c r="AN227">
        <v>0</v>
      </c>
      <c r="AO227">
        <v>380.54565846033893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33.904541524017077</v>
      </c>
      <c r="AX227" s="6">
        <v>0</v>
      </c>
    </row>
    <row r="228" spans="1:50" x14ac:dyDescent="0.2">
      <c r="A228" s="5">
        <v>135.1304743123651</v>
      </c>
      <c r="B228">
        <v>0</v>
      </c>
      <c r="C228">
        <v>201.47086141124055</v>
      </c>
      <c r="D228">
        <v>18.246045835268433</v>
      </c>
      <c r="E228">
        <v>0</v>
      </c>
      <c r="F228">
        <v>0</v>
      </c>
      <c r="G228">
        <v>0</v>
      </c>
      <c r="H228">
        <v>109.92094648262992</v>
      </c>
      <c r="I228">
        <v>139.94705278460833</v>
      </c>
      <c r="J228">
        <v>185.1316382611335</v>
      </c>
      <c r="K228">
        <v>234.21131558033949</v>
      </c>
      <c r="L228">
        <v>212.29220863896353</v>
      </c>
      <c r="M228">
        <v>144.49083392367174</v>
      </c>
      <c r="N228">
        <v>0</v>
      </c>
      <c r="O228">
        <v>0</v>
      </c>
      <c r="P228">
        <v>0</v>
      </c>
      <c r="Q228">
        <v>267.49352738154084</v>
      </c>
      <c r="R228">
        <v>50.447210188702684</v>
      </c>
      <c r="S228">
        <v>0</v>
      </c>
      <c r="T228">
        <v>22.720755845775329</v>
      </c>
      <c r="U228">
        <v>30.940824708418404</v>
      </c>
      <c r="V228">
        <v>288.24404243253957</v>
      </c>
      <c r="W228">
        <v>0</v>
      </c>
      <c r="X228">
        <v>77.012873374686023</v>
      </c>
      <c r="Y228">
        <v>158.41713393530108</v>
      </c>
      <c r="Z228">
        <v>0</v>
      </c>
      <c r="AA228">
        <v>437.76009200740873</v>
      </c>
      <c r="AB228">
        <v>0</v>
      </c>
      <c r="AC228">
        <v>17.794622812913985</v>
      </c>
      <c r="AD228">
        <v>0</v>
      </c>
      <c r="AE228">
        <v>0</v>
      </c>
      <c r="AF228">
        <v>0</v>
      </c>
      <c r="AG228">
        <v>6.9318233255185078</v>
      </c>
      <c r="AH228">
        <v>182.21246679754449</v>
      </c>
      <c r="AI228">
        <v>181.8306567965119</v>
      </c>
      <c r="AJ228">
        <v>0</v>
      </c>
      <c r="AK228">
        <v>40.433639402044264</v>
      </c>
      <c r="AL228">
        <v>19.300638374827486</v>
      </c>
      <c r="AM228">
        <v>0</v>
      </c>
      <c r="AN228">
        <v>0</v>
      </c>
      <c r="AO228">
        <v>0</v>
      </c>
      <c r="AP228">
        <v>193.06460890362496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">
        <v>0</v>
      </c>
    </row>
    <row r="229" spans="1:50" x14ac:dyDescent="0.2">
      <c r="A229" s="5">
        <v>138.57833182608829</v>
      </c>
      <c r="B229">
        <v>198.72810383689739</v>
      </c>
      <c r="C229">
        <v>0</v>
      </c>
      <c r="D229">
        <v>220.4245586660536</v>
      </c>
      <c r="E229">
        <v>162.38847811699134</v>
      </c>
      <c r="F229">
        <v>194.97949154995922</v>
      </c>
      <c r="G229">
        <v>234.47175895541795</v>
      </c>
      <c r="H229">
        <v>263.16351865169963</v>
      </c>
      <c r="I229">
        <v>56.384187526798087</v>
      </c>
      <c r="J229">
        <v>141.53981922624098</v>
      </c>
      <c r="K229">
        <v>0</v>
      </c>
      <c r="L229">
        <v>55.541359931838088</v>
      </c>
      <c r="M229">
        <v>0</v>
      </c>
      <c r="N229">
        <v>71.631110227083809</v>
      </c>
      <c r="O229">
        <v>0</v>
      </c>
      <c r="P229">
        <v>19.933794808679068</v>
      </c>
      <c r="Q229">
        <v>1.1975286693332237</v>
      </c>
      <c r="R229">
        <v>380.46086297007105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77.91981507718674</v>
      </c>
      <c r="Y229">
        <v>98.480173745492721</v>
      </c>
      <c r="Z229">
        <v>7.5477801996562448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245.48049865354733</v>
      </c>
      <c r="AG229">
        <v>15.130277717088575</v>
      </c>
      <c r="AH229">
        <v>13.60377981037027</v>
      </c>
      <c r="AI229">
        <v>0</v>
      </c>
      <c r="AJ229">
        <v>12.207099690367158</v>
      </c>
      <c r="AK229">
        <v>497.46348581410894</v>
      </c>
      <c r="AL229">
        <v>232.43376663606432</v>
      </c>
      <c r="AM229">
        <v>179.37126876674165</v>
      </c>
      <c r="AN229">
        <v>0</v>
      </c>
      <c r="AO229">
        <v>391.71762923416782</v>
      </c>
      <c r="AP229">
        <v>0</v>
      </c>
      <c r="AQ229">
        <v>0</v>
      </c>
      <c r="AR229">
        <v>0</v>
      </c>
      <c r="AS229">
        <v>54.821494644506402</v>
      </c>
      <c r="AT229">
        <v>0</v>
      </c>
      <c r="AU229">
        <v>0</v>
      </c>
      <c r="AV229">
        <v>0</v>
      </c>
      <c r="AW229">
        <v>237.87562163551229</v>
      </c>
      <c r="AX229" s="6">
        <v>0</v>
      </c>
    </row>
    <row r="230" spans="1:50" x14ac:dyDescent="0.2">
      <c r="A230" s="5">
        <v>360.07685100528442</v>
      </c>
      <c r="B230">
        <v>223.03677924792237</v>
      </c>
      <c r="C230">
        <v>127.31020085061846</v>
      </c>
      <c r="D230">
        <v>15.797767133604793</v>
      </c>
      <c r="E230">
        <v>239.67531661547628</v>
      </c>
      <c r="F230">
        <v>610.06209863664844</v>
      </c>
      <c r="G230">
        <v>79.883789350034476</v>
      </c>
      <c r="H230">
        <v>0</v>
      </c>
      <c r="I230">
        <v>126.46090549073051</v>
      </c>
      <c r="J230">
        <v>141.76684356189708</v>
      </c>
      <c r="K230">
        <v>0</v>
      </c>
      <c r="L230">
        <v>66.627845003780749</v>
      </c>
      <c r="M230">
        <v>7.5124969777443766</v>
      </c>
      <c r="N230">
        <v>225.82395944561358</v>
      </c>
      <c r="O230">
        <v>0</v>
      </c>
      <c r="P230">
        <v>223.0988702187019</v>
      </c>
      <c r="Q230">
        <v>0</v>
      </c>
      <c r="R230">
        <v>0</v>
      </c>
      <c r="S230">
        <v>0</v>
      </c>
      <c r="T230">
        <v>166.26847943890243</v>
      </c>
      <c r="U230">
        <v>81.608582289813967</v>
      </c>
      <c r="V230">
        <v>35.635564862075626</v>
      </c>
      <c r="W230">
        <v>26.825278844653894</v>
      </c>
      <c r="X230">
        <v>0</v>
      </c>
      <c r="Y230">
        <v>0</v>
      </c>
      <c r="Z230">
        <v>189.43717551231566</v>
      </c>
      <c r="AA230">
        <v>353.95843283447493</v>
      </c>
      <c r="AB230">
        <v>116.36681108549328</v>
      </c>
      <c r="AC230">
        <v>14.640998768963982</v>
      </c>
      <c r="AD230">
        <v>40.939935104391679</v>
      </c>
      <c r="AE230">
        <v>0</v>
      </c>
      <c r="AF230">
        <v>0</v>
      </c>
      <c r="AG230">
        <v>23.363038680049158</v>
      </c>
      <c r="AH230">
        <v>84.72876616075564</v>
      </c>
      <c r="AI230">
        <v>139.94759113717009</v>
      </c>
      <c r="AJ230">
        <v>1.8748873192466817</v>
      </c>
      <c r="AK230">
        <v>0</v>
      </c>
      <c r="AL230">
        <v>0</v>
      </c>
      <c r="AM230">
        <v>0</v>
      </c>
      <c r="AN230">
        <v>190.29301129806663</v>
      </c>
      <c r="AO230">
        <v>347.61439190344936</v>
      </c>
      <c r="AP230">
        <v>125.50119824393914</v>
      </c>
      <c r="AQ230">
        <v>0</v>
      </c>
      <c r="AR230">
        <v>0</v>
      </c>
      <c r="AS230">
        <v>0</v>
      </c>
      <c r="AT230">
        <v>0</v>
      </c>
      <c r="AU230">
        <v>51.766081244444194</v>
      </c>
      <c r="AV230">
        <v>0</v>
      </c>
      <c r="AW230">
        <v>41.599748817500767</v>
      </c>
      <c r="AX230" s="6">
        <v>0</v>
      </c>
    </row>
    <row r="231" spans="1:50" x14ac:dyDescent="0.2">
      <c r="A231" s="5">
        <v>0</v>
      </c>
      <c r="B231">
        <v>120.26446353905976</v>
      </c>
      <c r="C231">
        <v>13.004753239899856</v>
      </c>
      <c r="D231">
        <v>216.80298536767259</v>
      </c>
      <c r="E231">
        <v>164.49693433859602</v>
      </c>
      <c r="F231">
        <v>139.51890467585417</v>
      </c>
      <c r="G231">
        <v>0</v>
      </c>
      <c r="H231">
        <v>0</v>
      </c>
      <c r="I231">
        <v>225.06324551923444</v>
      </c>
      <c r="J231">
        <v>92.540715810117945</v>
      </c>
      <c r="K231">
        <v>152.91144300389442</v>
      </c>
      <c r="L231">
        <v>0</v>
      </c>
      <c r="M231">
        <v>163.88531644055502</v>
      </c>
      <c r="N231">
        <v>0</v>
      </c>
      <c r="O231">
        <v>0</v>
      </c>
      <c r="P231">
        <v>0</v>
      </c>
      <c r="Q231">
        <v>30.677326684507534</v>
      </c>
      <c r="R231">
        <v>119.64384117361487</v>
      </c>
      <c r="S231">
        <v>66.08094664827513</v>
      </c>
      <c r="T231">
        <v>205.8608555883302</v>
      </c>
      <c r="U231">
        <v>0</v>
      </c>
      <c r="V231">
        <v>0</v>
      </c>
      <c r="W231">
        <v>0</v>
      </c>
      <c r="X231">
        <v>454.32832241676169</v>
      </c>
      <c r="Y231">
        <v>0</v>
      </c>
      <c r="Z231">
        <v>100.64372633788753</v>
      </c>
      <c r="AA231">
        <v>0</v>
      </c>
      <c r="AB231">
        <v>0</v>
      </c>
      <c r="AC231">
        <v>0</v>
      </c>
      <c r="AD231">
        <v>63.467611497988855</v>
      </c>
      <c r="AE231">
        <v>0</v>
      </c>
      <c r="AF231">
        <v>0</v>
      </c>
      <c r="AG231">
        <v>254.15740934233327</v>
      </c>
      <c r="AH231">
        <v>170.26753318198371</v>
      </c>
      <c r="AI231">
        <v>0</v>
      </c>
      <c r="AJ231">
        <v>274.04881824321956</v>
      </c>
      <c r="AK231">
        <v>0</v>
      </c>
      <c r="AL231">
        <v>117.9141790364697</v>
      </c>
      <c r="AM231">
        <v>0</v>
      </c>
      <c r="AN231">
        <v>40.026970564021667</v>
      </c>
      <c r="AO231">
        <v>258.39293649771116</v>
      </c>
      <c r="AP231">
        <v>76.959214394305945</v>
      </c>
      <c r="AQ231">
        <v>35.238052746281028</v>
      </c>
      <c r="AR231">
        <v>31.856578132812047</v>
      </c>
      <c r="AS231">
        <v>0</v>
      </c>
      <c r="AT231">
        <v>0</v>
      </c>
      <c r="AU231">
        <v>0</v>
      </c>
      <c r="AV231">
        <v>0</v>
      </c>
      <c r="AW231">
        <v>0</v>
      </c>
      <c r="AX231" s="6">
        <v>0</v>
      </c>
    </row>
    <row r="232" spans="1:50" x14ac:dyDescent="0.2">
      <c r="A232" s="5">
        <v>105.32232904904504</v>
      </c>
      <c r="B232">
        <v>10.954264487153068</v>
      </c>
      <c r="C232">
        <v>46.372350137881313</v>
      </c>
      <c r="D232">
        <v>0</v>
      </c>
      <c r="E232">
        <v>67.284507512526943</v>
      </c>
      <c r="F232">
        <v>182.39989031847745</v>
      </c>
      <c r="G232">
        <v>244.52858215278002</v>
      </c>
      <c r="H232">
        <v>0</v>
      </c>
      <c r="I232">
        <v>95.632459254125479</v>
      </c>
      <c r="J232">
        <v>598.20020358318425</v>
      </c>
      <c r="K232">
        <v>0</v>
      </c>
      <c r="L232">
        <v>31.738261005829827</v>
      </c>
      <c r="M232">
        <v>0</v>
      </c>
      <c r="N232">
        <v>126.47697469681407</v>
      </c>
      <c r="O232">
        <v>0</v>
      </c>
      <c r="P232">
        <v>0</v>
      </c>
      <c r="Q232">
        <v>0</v>
      </c>
      <c r="R232">
        <v>238.4089424784147</v>
      </c>
      <c r="S232">
        <v>185.85581769767941</v>
      </c>
      <c r="T232">
        <v>207.64078723942657</v>
      </c>
      <c r="U232">
        <v>2.2246036538249427</v>
      </c>
      <c r="V232">
        <v>52.469061451457492</v>
      </c>
      <c r="W232">
        <v>64.415004912666518</v>
      </c>
      <c r="X232">
        <v>36.488413435157327</v>
      </c>
      <c r="Y232">
        <v>225.66395712538724</v>
      </c>
      <c r="Z232">
        <v>10.939709171050708</v>
      </c>
      <c r="AA232">
        <v>0</v>
      </c>
      <c r="AB232">
        <v>0</v>
      </c>
      <c r="AC232">
        <v>0</v>
      </c>
      <c r="AD232">
        <v>205.91034209371719</v>
      </c>
      <c r="AE232">
        <v>280.30013383368805</v>
      </c>
      <c r="AF232">
        <v>56.142732193707616</v>
      </c>
      <c r="AG232">
        <v>514.83495405343228</v>
      </c>
      <c r="AH232">
        <v>280.07206507896399</v>
      </c>
      <c r="AI232">
        <v>337.14634859571606</v>
      </c>
      <c r="AJ232">
        <v>136.70749425389886</v>
      </c>
      <c r="AK232">
        <v>134.35936039554326</v>
      </c>
      <c r="AL232">
        <v>147.03385796175053</v>
      </c>
      <c r="AM232">
        <v>50.493488234294546</v>
      </c>
      <c r="AN232">
        <v>206.17139231531428</v>
      </c>
      <c r="AO232">
        <v>147.62649860290776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197.49921677729026</v>
      </c>
      <c r="AX232" s="6">
        <v>0</v>
      </c>
    </row>
    <row r="233" spans="1:50" x14ac:dyDescent="0.2">
      <c r="A233" s="5">
        <v>0</v>
      </c>
      <c r="B233">
        <v>1.6362134005735243</v>
      </c>
      <c r="C233">
        <v>0</v>
      </c>
      <c r="D233">
        <v>20.408400129657821</v>
      </c>
      <c r="E233">
        <v>328.56196403278818</v>
      </c>
      <c r="F233">
        <v>55.070008616969517</v>
      </c>
      <c r="G233">
        <v>209.8110723814907</v>
      </c>
      <c r="H233">
        <v>176.90149234320234</v>
      </c>
      <c r="I233">
        <v>62.413456852324089</v>
      </c>
      <c r="J233">
        <v>40.719486189263989</v>
      </c>
      <c r="K233">
        <v>250.39443925997011</v>
      </c>
      <c r="L233">
        <v>33.664706954891244</v>
      </c>
      <c r="M233">
        <v>272.84854090564932</v>
      </c>
      <c r="N233">
        <v>297.31282224880761</v>
      </c>
      <c r="O233">
        <v>203.50767102867849</v>
      </c>
      <c r="P233">
        <v>30.324961575526231</v>
      </c>
      <c r="Q233">
        <v>118.09133180603521</v>
      </c>
      <c r="R233">
        <v>427.40982066255356</v>
      </c>
      <c r="S233">
        <v>0</v>
      </c>
      <c r="T233">
        <v>201.74991251237225</v>
      </c>
      <c r="U233">
        <v>307.35022774573417</v>
      </c>
      <c r="V233">
        <v>99.743002841361431</v>
      </c>
      <c r="W233">
        <v>163.63473629646933</v>
      </c>
      <c r="X233">
        <v>174.8783868219648</v>
      </c>
      <c r="Y233">
        <v>349.39333551181153</v>
      </c>
      <c r="Z233">
        <v>169.67403763651737</v>
      </c>
      <c r="AA233">
        <v>46.755416719478035</v>
      </c>
      <c r="AB233">
        <v>13.1536166950591</v>
      </c>
      <c r="AC233">
        <v>285.17008058111514</v>
      </c>
      <c r="AD233">
        <v>470.53738176959359</v>
      </c>
      <c r="AE233">
        <v>0</v>
      </c>
      <c r="AF233">
        <v>275.7229622505206</v>
      </c>
      <c r="AG233">
        <v>167.46482600526406</v>
      </c>
      <c r="AH233">
        <v>183.15953852499615</v>
      </c>
      <c r="AI233">
        <v>228.66489180258486</v>
      </c>
      <c r="AJ233">
        <v>364.17554689844246</v>
      </c>
      <c r="AK233">
        <v>171.11186225895472</v>
      </c>
      <c r="AL233">
        <v>185.9044765324029</v>
      </c>
      <c r="AM233">
        <v>62.652429054558525</v>
      </c>
      <c r="AN233">
        <v>0</v>
      </c>
      <c r="AO233">
        <v>0</v>
      </c>
      <c r="AP233">
        <v>143.82093736824208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6">
        <v>0</v>
      </c>
    </row>
    <row r="234" spans="1:50" x14ac:dyDescent="0.2">
      <c r="A234" s="5">
        <v>471.44907446424304</v>
      </c>
      <c r="B234">
        <v>396.75006194869275</v>
      </c>
      <c r="C234">
        <v>182.13127546709075</v>
      </c>
      <c r="D234">
        <v>120.07572141461969</v>
      </c>
      <c r="E234">
        <v>245.92284157694257</v>
      </c>
      <c r="F234">
        <v>177.78482080700542</v>
      </c>
      <c r="G234">
        <v>153.36413935215205</v>
      </c>
      <c r="H234">
        <v>212.22712934679203</v>
      </c>
      <c r="I234">
        <v>0</v>
      </c>
      <c r="J234">
        <v>202.57505740940724</v>
      </c>
      <c r="K234">
        <v>232.90702437595837</v>
      </c>
      <c r="L234">
        <v>124.89143162793698</v>
      </c>
      <c r="M234">
        <v>97.022087475437274</v>
      </c>
      <c r="N234">
        <v>6.7612445565732742</v>
      </c>
      <c r="O234">
        <v>258.91213468391516</v>
      </c>
      <c r="P234">
        <v>71.755645681138049</v>
      </c>
      <c r="Q234">
        <v>328.91775031522229</v>
      </c>
      <c r="R234">
        <v>14.719210061674858</v>
      </c>
      <c r="S234">
        <v>0</v>
      </c>
      <c r="T234">
        <v>0</v>
      </c>
      <c r="U234">
        <v>0</v>
      </c>
      <c r="V234">
        <v>195.7940907477323</v>
      </c>
      <c r="W234">
        <v>69.533249248859192</v>
      </c>
      <c r="X234">
        <v>96.043840417335105</v>
      </c>
      <c r="Y234">
        <v>0</v>
      </c>
      <c r="Z234">
        <v>0</v>
      </c>
      <c r="AA234">
        <v>87.214593656230136</v>
      </c>
      <c r="AB234">
        <v>154.44351173570112</v>
      </c>
      <c r="AC234">
        <v>0.96537694262360674</v>
      </c>
      <c r="AD234">
        <v>0</v>
      </c>
      <c r="AE234">
        <v>236.4998421416135</v>
      </c>
      <c r="AF234">
        <v>205.7778612508132</v>
      </c>
      <c r="AG234">
        <v>177.63699936674584</v>
      </c>
      <c r="AH234">
        <v>79.74205417831763</v>
      </c>
      <c r="AI234">
        <v>253.33889381849394</v>
      </c>
      <c r="AJ234">
        <v>270.36912021537319</v>
      </c>
      <c r="AK234">
        <v>160.97488577155809</v>
      </c>
      <c r="AL234">
        <v>40.81865885022853</v>
      </c>
      <c r="AM234">
        <v>173.60748338998155</v>
      </c>
      <c r="AN234">
        <v>61.74887815111606</v>
      </c>
      <c r="AO234">
        <v>69.794448752460994</v>
      </c>
      <c r="AP234">
        <v>157.17815343288248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6">
        <v>0</v>
      </c>
    </row>
    <row r="235" spans="1:50" x14ac:dyDescent="0.2">
      <c r="A235" s="5">
        <v>36.661552740074058</v>
      </c>
      <c r="B235">
        <v>128.99253142585621</v>
      </c>
      <c r="C235">
        <v>63.098328085228331</v>
      </c>
      <c r="D235">
        <v>16.157674774469797</v>
      </c>
      <c r="E235">
        <v>0</v>
      </c>
      <c r="F235">
        <v>414.60639907692939</v>
      </c>
      <c r="G235">
        <v>454.13954056932334</v>
      </c>
      <c r="H235">
        <v>159.76795042191316</v>
      </c>
      <c r="I235">
        <v>0</v>
      </c>
      <c r="J235">
        <v>0</v>
      </c>
      <c r="K235">
        <v>178.48615033248825</v>
      </c>
      <c r="L235">
        <v>929.85243723802296</v>
      </c>
      <c r="M235">
        <v>20.859469205238383</v>
      </c>
      <c r="N235">
        <v>123.07969333650863</v>
      </c>
      <c r="O235">
        <v>133.22087589770945</v>
      </c>
      <c r="P235">
        <v>80.083775509842326</v>
      </c>
      <c r="Q235">
        <v>146.0250134903531</v>
      </c>
      <c r="R235">
        <v>28.734191468660811</v>
      </c>
      <c r="S235">
        <v>304.27177945621543</v>
      </c>
      <c r="T235">
        <v>4.1360261521094799</v>
      </c>
      <c r="U235">
        <v>199.72073250817266</v>
      </c>
      <c r="V235">
        <v>337.36508755466411</v>
      </c>
      <c r="W235">
        <v>20.238178287839673</v>
      </c>
      <c r="X235">
        <v>199.4035614100203</v>
      </c>
      <c r="Y235">
        <v>97.512332451912698</v>
      </c>
      <c r="Z235">
        <v>255.13130178944857</v>
      </c>
      <c r="AA235">
        <v>268.37105102716669</v>
      </c>
      <c r="AB235">
        <v>243.52289990519239</v>
      </c>
      <c r="AC235">
        <v>0</v>
      </c>
      <c r="AD235">
        <v>156.50362810529259</v>
      </c>
      <c r="AE235">
        <v>378.91856299470919</v>
      </c>
      <c r="AF235">
        <v>121.95518383592889</v>
      </c>
      <c r="AG235">
        <v>0</v>
      </c>
      <c r="AH235">
        <v>279.49147472685854</v>
      </c>
      <c r="AI235">
        <v>102.42998242658996</v>
      </c>
      <c r="AJ235">
        <v>98.166254526514876</v>
      </c>
      <c r="AK235">
        <v>99.79356590805719</v>
      </c>
      <c r="AL235">
        <v>624.27321722607394</v>
      </c>
      <c r="AM235">
        <v>134.70638070642644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247.34545911486384</v>
      </c>
      <c r="AT235">
        <v>0</v>
      </c>
      <c r="AU235">
        <v>0</v>
      </c>
      <c r="AV235">
        <v>0</v>
      </c>
      <c r="AW235">
        <v>0</v>
      </c>
      <c r="AX235" s="6">
        <v>0</v>
      </c>
    </row>
    <row r="236" spans="1:50" x14ac:dyDescent="0.2">
      <c r="A236" s="5">
        <v>133.9705508721072</v>
      </c>
      <c r="B236">
        <v>201.30891772826908</v>
      </c>
      <c r="C236">
        <v>22.375727363134956</v>
      </c>
      <c r="D236">
        <v>270.42479435773157</v>
      </c>
      <c r="E236">
        <v>68.746802154432316</v>
      </c>
      <c r="F236">
        <v>514.68679228539349</v>
      </c>
      <c r="G236">
        <v>89.351754997112948</v>
      </c>
      <c r="H236">
        <v>196.31211436093236</v>
      </c>
      <c r="I236">
        <v>203.9929168951403</v>
      </c>
      <c r="J236">
        <v>321.13620678728103</v>
      </c>
      <c r="K236">
        <v>159.0255794343193</v>
      </c>
      <c r="L236">
        <v>10.345474878405184</v>
      </c>
      <c r="M236">
        <v>216.73324925663746</v>
      </c>
      <c r="N236">
        <v>23.380246618018646</v>
      </c>
      <c r="O236">
        <v>244.33876824796653</v>
      </c>
      <c r="P236">
        <v>140.42679296765937</v>
      </c>
      <c r="Q236">
        <v>0</v>
      </c>
      <c r="R236">
        <v>44.804045955951551</v>
      </c>
      <c r="S236">
        <v>0</v>
      </c>
      <c r="T236">
        <v>20.875964436028426</v>
      </c>
      <c r="U236">
        <v>130.89877919431774</v>
      </c>
      <c r="V236">
        <v>70.906673496220719</v>
      </c>
      <c r="W236">
        <v>83.607111063488901</v>
      </c>
      <c r="X236">
        <v>131.15668190498673</v>
      </c>
      <c r="Y236">
        <v>105.35563723155792</v>
      </c>
      <c r="Z236">
        <v>184.31710792220656</v>
      </c>
      <c r="AA236">
        <v>0</v>
      </c>
      <c r="AB236">
        <v>85.880117378546856</v>
      </c>
      <c r="AC236">
        <v>137.02166761176386</v>
      </c>
      <c r="AD236">
        <v>173.64988720140991</v>
      </c>
      <c r="AE236">
        <v>174.53796967881772</v>
      </c>
      <c r="AF236">
        <v>211.26657267383143</v>
      </c>
      <c r="AG236">
        <v>0</v>
      </c>
      <c r="AH236">
        <v>447.73891197992634</v>
      </c>
      <c r="AI236">
        <v>0</v>
      </c>
      <c r="AJ236">
        <v>93.611693156446108</v>
      </c>
      <c r="AK236">
        <v>211.26384273539361</v>
      </c>
      <c r="AL236">
        <v>732.47145055339342</v>
      </c>
      <c r="AM236">
        <v>341.33398317229057</v>
      </c>
      <c r="AN236">
        <v>230.41971584579778</v>
      </c>
      <c r="AO236">
        <v>115.05625376430453</v>
      </c>
      <c r="AP236">
        <v>0</v>
      </c>
      <c r="AQ236">
        <v>0</v>
      </c>
      <c r="AR236">
        <v>5.9614857887481776</v>
      </c>
      <c r="AS236">
        <v>0</v>
      </c>
      <c r="AT236">
        <v>0</v>
      </c>
      <c r="AU236">
        <v>0</v>
      </c>
      <c r="AV236">
        <v>0</v>
      </c>
      <c r="AW236">
        <v>0</v>
      </c>
      <c r="AX236" s="6">
        <v>0</v>
      </c>
    </row>
    <row r="237" spans="1:50" x14ac:dyDescent="0.2">
      <c r="A237" s="5">
        <v>66.495508033030546</v>
      </c>
      <c r="B237">
        <v>264.23398498547203</v>
      </c>
      <c r="C237">
        <v>225.28260551351423</v>
      </c>
      <c r="D237">
        <v>270.60117838265887</v>
      </c>
      <c r="E237">
        <v>255.41120060452931</v>
      </c>
      <c r="F237">
        <v>255.30462201728369</v>
      </c>
      <c r="G237">
        <v>76.426468932479565</v>
      </c>
      <c r="H237">
        <v>188.37918947217395</v>
      </c>
      <c r="I237">
        <v>170.93501689261666</v>
      </c>
      <c r="J237">
        <v>218.4055886826186</v>
      </c>
      <c r="K237">
        <v>4.4790061426160719</v>
      </c>
      <c r="L237">
        <v>5.9242947209586418</v>
      </c>
      <c r="M237">
        <v>0</v>
      </c>
      <c r="N237">
        <v>107.20906182569797</v>
      </c>
      <c r="O237">
        <v>448.6974235946509</v>
      </c>
      <c r="P237">
        <v>211.74470163548085</v>
      </c>
      <c r="Q237">
        <v>68.771437585280637</v>
      </c>
      <c r="R237">
        <v>73.052945275914681</v>
      </c>
      <c r="S237">
        <v>407.43934896228575</v>
      </c>
      <c r="T237">
        <v>278.0678755553954</v>
      </c>
      <c r="U237">
        <v>691.12981654760597</v>
      </c>
      <c r="V237">
        <v>162.81007840820257</v>
      </c>
      <c r="W237">
        <v>11.925919646695093</v>
      </c>
      <c r="X237">
        <v>69.217619494129849</v>
      </c>
      <c r="Y237">
        <v>220.73048488068844</v>
      </c>
      <c r="Z237">
        <v>123.81164056914167</v>
      </c>
      <c r="AA237">
        <v>169.69709862048558</v>
      </c>
      <c r="AB237">
        <v>338.89792591976493</v>
      </c>
      <c r="AC237">
        <v>37.424693648029915</v>
      </c>
      <c r="AD237">
        <v>12.125065626943069</v>
      </c>
      <c r="AE237">
        <v>136.02091797885396</v>
      </c>
      <c r="AF237">
        <v>114.47585636836811</v>
      </c>
      <c r="AG237">
        <v>145.77843034406305</v>
      </c>
      <c r="AH237">
        <v>196.70023466714974</v>
      </c>
      <c r="AI237">
        <v>337.33487532206664</v>
      </c>
      <c r="AJ237">
        <v>321.00508327929447</v>
      </c>
      <c r="AK237">
        <v>165.86273595049624</v>
      </c>
      <c r="AL237">
        <v>65.346324885772901</v>
      </c>
      <c r="AM237">
        <v>51.199717837409935</v>
      </c>
      <c r="AN237">
        <v>135.40671155074415</v>
      </c>
      <c r="AO237">
        <v>36.955777109267729</v>
      </c>
      <c r="AP237">
        <v>46.407237190905107</v>
      </c>
      <c r="AQ237">
        <v>0</v>
      </c>
      <c r="AR237">
        <v>49.430954056293103</v>
      </c>
      <c r="AS237">
        <v>74.425465666060973</v>
      </c>
      <c r="AT237">
        <v>0</v>
      </c>
      <c r="AU237">
        <v>4.4007220556645734</v>
      </c>
      <c r="AV237">
        <v>0</v>
      </c>
      <c r="AW237">
        <v>0</v>
      </c>
      <c r="AX237" s="6">
        <v>0</v>
      </c>
    </row>
    <row r="238" spans="1:50" x14ac:dyDescent="0.2">
      <c r="A238" s="5">
        <v>478.56834334010591</v>
      </c>
      <c r="B238">
        <v>0</v>
      </c>
      <c r="C238">
        <v>0</v>
      </c>
      <c r="D238">
        <v>0</v>
      </c>
      <c r="E238">
        <v>178.9305842727149</v>
      </c>
      <c r="F238">
        <v>231.52126008772166</v>
      </c>
      <c r="G238">
        <v>632.23952158334578</v>
      </c>
      <c r="H238">
        <v>545.06883934500638</v>
      </c>
      <c r="I238">
        <v>363.99431281681973</v>
      </c>
      <c r="J238">
        <v>272.14050161824116</v>
      </c>
      <c r="K238">
        <v>68.345586752699091</v>
      </c>
      <c r="L238">
        <v>0</v>
      </c>
      <c r="M238">
        <v>230.91721759104985</v>
      </c>
      <c r="N238">
        <v>318.43344912117573</v>
      </c>
      <c r="O238">
        <v>91.168564438229168</v>
      </c>
      <c r="P238">
        <v>50.082813543419888</v>
      </c>
      <c r="Q238">
        <v>285.17106087490083</v>
      </c>
      <c r="R238">
        <v>288.34534909806052</v>
      </c>
      <c r="S238">
        <v>9.9434577197730505</v>
      </c>
      <c r="T238">
        <v>0</v>
      </c>
      <c r="U238">
        <v>171.9525336762058</v>
      </c>
      <c r="V238">
        <v>173.02432129918634</v>
      </c>
      <c r="W238">
        <v>44.591379798350317</v>
      </c>
      <c r="X238">
        <v>180.53236912636476</v>
      </c>
      <c r="Y238">
        <v>429.43812697625799</v>
      </c>
      <c r="Z238">
        <v>0</v>
      </c>
      <c r="AA238">
        <v>0</v>
      </c>
      <c r="AB238">
        <v>256.58503533737485</v>
      </c>
      <c r="AC238">
        <v>348.89443595717785</v>
      </c>
      <c r="AD238">
        <v>96.695098199315908</v>
      </c>
      <c r="AE238">
        <v>0</v>
      </c>
      <c r="AF238">
        <v>201.10815946688581</v>
      </c>
      <c r="AG238">
        <v>0</v>
      </c>
      <c r="AH238">
        <v>212.78258231413838</v>
      </c>
      <c r="AI238">
        <v>257.47389839979087</v>
      </c>
      <c r="AJ238">
        <v>120.62831171588232</v>
      </c>
      <c r="AK238">
        <v>288.94138313880967</v>
      </c>
      <c r="AL238">
        <v>3.8599344025606115</v>
      </c>
      <c r="AM238">
        <v>158.50555863052386</v>
      </c>
      <c r="AN238">
        <v>0</v>
      </c>
      <c r="AO238">
        <v>7.3564933940683659</v>
      </c>
      <c r="AP238">
        <v>69.211959744712203</v>
      </c>
      <c r="AQ238">
        <v>44.618576461735302</v>
      </c>
      <c r="AR238">
        <v>0</v>
      </c>
      <c r="AS238">
        <v>0</v>
      </c>
      <c r="AT238">
        <v>22.324206664236954</v>
      </c>
      <c r="AU238">
        <v>61.099215640760576</v>
      </c>
      <c r="AV238">
        <v>0</v>
      </c>
      <c r="AW238">
        <v>69.624074588559324</v>
      </c>
      <c r="AX238" s="6">
        <v>0</v>
      </c>
    </row>
    <row r="239" spans="1:50" x14ac:dyDescent="0.2">
      <c r="A239" s="5">
        <v>128.43741482236055</v>
      </c>
      <c r="B239">
        <v>215.86629696841874</v>
      </c>
      <c r="C239">
        <v>435.13580022968017</v>
      </c>
      <c r="D239">
        <v>95.659893169871793</v>
      </c>
      <c r="E239">
        <v>0</v>
      </c>
      <c r="F239">
        <v>77.172294586228873</v>
      </c>
      <c r="G239">
        <v>81.17413289529577</v>
      </c>
      <c r="H239">
        <v>10.786522966515804</v>
      </c>
      <c r="I239">
        <v>137.00086509235234</v>
      </c>
      <c r="J239">
        <v>90.559491481671557</v>
      </c>
      <c r="K239">
        <v>447.68564216157483</v>
      </c>
      <c r="L239">
        <v>103.00045274905733</v>
      </c>
      <c r="M239">
        <v>96.852761376725539</v>
      </c>
      <c r="N239">
        <v>0</v>
      </c>
      <c r="O239">
        <v>20.82917218665898</v>
      </c>
      <c r="P239">
        <v>22.694505703128925</v>
      </c>
      <c r="Q239">
        <v>0</v>
      </c>
      <c r="R239">
        <v>5.5584217117548178</v>
      </c>
      <c r="S239">
        <v>108.85288971154569</v>
      </c>
      <c r="T239">
        <v>102.24997078284832</v>
      </c>
      <c r="U239">
        <v>82.621424038894475</v>
      </c>
      <c r="V239">
        <v>48.276461049726549</v>
      </c>
      <c r="W239">
        <v>0</v>
      </c>
      <c r="X239">
        <v>353.76862688659548</v>
      </c>
      <c r="Y239">
        <v>0</v>
      </c>
      <c r="Z239">
        <v>83.982180731708468</v>
      </c>
      <c r="AA239">
        <v>251.58809521800686</v>
      </c>
      <c r="AB239">
        <v>71.84674467512059</v>
      </c>
      <c r="AC239">
        <v>147.80212170329742</v>
      </c>
      <c r="AD239">
        <v>51.97423001267407</v>
      </c>
      <c r="AE239">
        <v>0</v>
      </c>
      <c r="AF239">
        <v>0.48716751175516038</v>
      </c>
      <c r="AG239">
        <v>150.1419943393571</v>
      </c>
      <c r="AH239">
        <v>130.08470227414273</v>
      </c>
      <c r="AI239">
        <v>369.35788836137726</v>
      </c>
      <c r="AJ239">
        <v>78.104140475310487</v>
      </c>
      <c r="AK239">
        <v>62.954590888444272</v>
      </c>
      <c r="AL239">
        <v>122.00832885621548</v>
      </c>
      <c r="AM239">
        <v>255.79929932792538</v>
      </c>
      <c r="AN239">
        <v>99.022577048055609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10.259679899177627</v>
      </c>
      <c r="AU239">
        <v>173.27531681680784</v>
      </c>
      <c r="AV239">
        <v>0</v>
      </c>
      <c r="AW239">
        <v>0</v>
      </c>
      <c r="AX239" s="6">
        <v>0</v>
      </c>
    </row>
    <row r="240" spans="1:50" x14ac:dyDescent="0.2">
      <c r="A240" s="5">
        <v>52.999246302585107</v>
      </c>
      <c r="B240">
        <v>330.95760805976897</v>
      </c>
      <c r="C240">
        <v>171.53097711192322</v>
      </c>
      <c r="D240">
        <v>128.77218350870226</v>
      </c>
      <c r="E240">
        <v>277.99563933763329</v>
      </c>
      <c r="F240">
        <v>170.72376949284171</v>
      </c>
      <c r="G240">
        <v>151.74035233012637</v>
      </c>
      <c r="H240">
        <v>129.13501502678855</v>
      </c>
      <c r="I240">
        <v>89.680629728469739</v>
      </c>
      <c r="J240">
        <v>616.65238266668757</v>
      </c>
      <c r="K240">
        <v>1.2821015721733602</v>
      </c>
      <c r="L240">
        <v>0</v>
      </c>
      <c r="M240">
        <v>49.05611684286805</v>
      </c>
      <c r="N240">
        <v>316.33035229500092</v>
      </c>
      <c r="O240">
        <v>0</v>
      </c>
      <c r="P240">
        <v>0</v>
      </c>
      <c r="Q240">
        <v>82.952448225017633</v>
      </c>
      <c r="R240">
        <v>89.128446005576734</v>
      </c>
      <c r="S240">
        <v>160.09312040263558</v>
      </c>
      <c r="T240">
        <v>0</v>
      </c>
      <c r="U240">
        <v>33.624317134058856</v>
      </c>
      <c r="V240">
        <v>124.50037060490058</v>
      </c>
      <c r="W240">
        <v>183.55259450587346</v>
      </c>
      <c r="X240">
        <v>260.88538580318482</v>
      </c>
      <c r="Y240">
        <v>64.465110460109372</v>
      </c>
      <c r="Z240">
        <v>0</v>
      </c>
      <c r="AA240">
        <v>100.39575215811919</v>
      </c>
      <c r="AB240">
        <v>457.35362441165489</v>
      </c>
      <c r="AC240">
        <v>0</v>
      </c>
      <c r="AD240">
        <v>180.09899637897388</v>
      </c>
      <c r="AE240">
        <v>76.760763729805603</v>
      </c>
      <c r="AF240">
        <v>699.25456387150234</v>
      </c>
      <c r="AG240">
        <v>706.98221912618419</v>
      </c>
      <c r="AH240">
        <v>271.20715977948248</v>
      </c>
      <c r="AI240">
        <v>656.4860727276091</v>
      </c>
      <c r="AJ240">
        <v>567.21119771489703</v>
      </c>
      <c r="AK240">
        <v>377.29193022255777</v>
      </c>
      <c r="AL240">
        <v>145.75748309942901</v>
      </c>
      <c r="AM240">
        <v>444.18560866502548</v>
      </c>
      <c r="AN240">
        <v>72.407297640328125</v>
      </c>
      <c r="AO240">
        <v>175.17426738484482</v>
      </c>
      <c r="AP240">
        <v>0</v>
      </c>
      <c r="AQ240">
        <v>87.062527692761705</v>
      </c>
      <c r="AR240">
        <v>212.42662995349474</v>
      </c>
      <c r="AS240">
        <v>103.81315781756621</v>
      </c>
      <c r="AT240">
        <v>0</v>
      </c>
      <c r="AU240">
        <v>0</v>
      </c>
      <c r="AV240">
        <v>0</v>
      </c>
      <c r="AW240">
        <v>0</v>
      </c>
      <c r="AX240" s="6">
        <v>40.468565170565398</v>
      </c>
    </row>
    <row r="241" spans="1:56" x14ac:dyDescent="0.2">
      <c r="A241" s="5">
        <v>0</v>
      </c>
      <c r="B241">
        <v>60.368959468000867</v>
      </c>
      <c r="C241">
        <v>84.789491494295817</v>
      </c>
      <c r="D241">
        <v>54.776456071776011</v>
      </c>
      <c r="E241">
        <v>66.873442388945477</v>
      </c>
      <c r="F241">
        <v>177.47152171856624</v>
      </c>
      <c r="G241">
        <v>175.84532680340544</v>
      </c>
      <c r="H241">
        <v>172.72731635775244</v>
      </c>
      <c r="I241">
        <v>0</v>
      </c>
      <c r="J241">
        <v>284.41211112119299</v>
      </c>
      <c r="K241">
        <v>17.016116098958719</v>
      </c>
      <c r="L241">
        <v>223.41004668910273</v>
      </c>
      <c r="M241">
        <v>81.287387652118923</v>
      </c>
      <c r="N241">
        <v>182.07009296935212</v>
      </c>
      <c r="O241">
        <v>115.83407674674118</v>
      </c>
      <c r="P241">
        <v>303.84028736814025</v>
      </c>
      <c r="Q241">
        <v>155.98583385364009</v>
      </c>
      <c r="R241">
        <v>237.88890476367715</v>
      </c>
      <c r="S241">
        <v>0</v>
      </c>
      <c r="T241">
        <v>363.43117313934181</v>
      </c>
      <c r="U241">
        <v>100.97724039052036</v>
      </c>
      <c r="V241">
        <v>80.362519103367504</v>
      </c>
      <c r="W241">
        <v>6.3169496177461042</v>
      </c>
      <c r="X241">
        <v>0</v>
      </c>
      <c r="Y241">
        <v>326.91443953604266</v>
      </c>
      <c r="Z241">
        <v>136.47622021887219</v>
      </c>
      <c r="AA241">
        <v>61.0682092272109</v>
      </c>
      <c r="AB241">
        <v>251.27149306659612</v>
      </c>
      <c r="AC241">
        <v>569.77578281430806</v>
      </c>
      <c r="AD241">
        <v>311.19830824384644</v>
      </c>
      <c r="AE241">
        <v>195.09745122125287</v>
      </c>
      <c r="AF241">
        <v>106.55543178946073</v>
      </c>
      <c r="AG241">
        <v>100.80109890758922</v>
      </c>
      <c r="AH241">
        <v>259.82475086992099</v>
      </c>
      <c r="AI241">
        <v>264.56593029017768</v>
      </c>
      <c r="AJ241">
        <v>0</v>
      </c>
      <c r="AK241">
        <v>148.18560717178616</v>
      </c>
      <c r="AL241">
        <v>373.90906593048339</v>
      </c>
      <c r="AM241">
        <v>156.79682410843452</v>
      </c>
      <c r="AN241">
        <v>0</v>
      </c>
      <c r="AO241">
        <v>327.40050384149754</v>
      </c>
      <c r="AP241">
        <v>50.221448889102703</v>
      </c>
      <c r="AQ241">
        <v>0</v>
      </c>
      <c r="AR241">
        <v>0</v>
      </c>
      <c r="AS241">
        <v>0</v>
      </c>
      <c r="AT241">
        <v>241.05668409438931</v>
      </c>
      <c r="AU241">
        <v>0</v>
      </c>
      <c r="AV241">
        <v>122.26688728548424</v>
      </c>
      <c r="AW241">
        <v>425.38953551391387</v>
      </c>
      <c r="AX241" s="6">
        <v>0</v>
      </c>
    </row>
    <row r="242" spans="1:56" x14ac:dyDescent="0.2">
      <c r="A242" s="5">
        <v>64.916058630531097</v>
      </c>
      <c r="B242">
        <v>191.15792400717146</v>
      </c>
      <c r="C242">
        <v>467.68074251763164</v>
      </c>
      <c r="D242">
        <v>443.91180469871324</v>
      </c>
      <c r="E242">
        <v>52.869724443424275</v>
      </c>
      <c r="F242">
        <v>594.29611801624287</v>
      </c>
      <c r="G242">
        <v>583.04895349160597</v>
      </c>
      <c r="H242">
        <v>400.27600145342512</v>
      </c>
      <c r="I242">
        <v>251.04741847933428</v>
      </c>
      <c r="J242">
        <v>29.165474697889294</v>
      </c>
      <c r="K242">
        <v>0</v>
      </c>
      <c r="L242">
        <v>8.1729964076275792</v>
      </c>
      <c r="M242">
        <v>281.67211746880412</v>
      </c>
      <c r="N242">
        <v>396.80638192066408</v>
      </c>
      <c r="O242">
        <v>0</v>
      </c>
      <c r="P242">
        <v>258.99118117306853</v>
      </c>
      <c r="Q242">
        <v>561.35479715211795</v>
      </c>
      <c r="R242">
        <v>287.76531005035577</v>
      </c>
      <c r="S242">
        <v>366.78141700622109</v>
      </c>
      <c r="T242">
        <v>0</v>
      </c>
      <c r="U242">
        <v>163.02399287651861</v>
      </c>
      <c r="V242">
        <v>472.58993394978779</v>
      </c>
      <c r="W242">
        <v>0</v>
      </c>
      <c r="X242">
        <v>118.23764824151749</v>
      </c>
      <c r="Y242">
        <v>415.58906214191211</v>
      </c>
      <c r="Z242">
        <v>0</v>
      </c>
      <c r="AA242">
        <v>532.11423030561537</v>
      </c>
      <c r="AB242">
        <v>0</v>
      </c>
      <c r="AC242">
        <v>425.34287845061908</v>
      </c>
      <c r="AD242">
        <v>127.43172104227324</v>
      </c>
      <c r="AE242">
        <v>56.188569075869509</v>
      </c>
      <c r="AF242">
        <v>410.42198338578146</v>
      </c>
      <c r="AG242">
        <v>315.09990691392068</v>
      </c>
      <c r="AH242">
        <v>499.7297185237444</v>
      </c>
      <c r="AI242">
        <v>11.785961241532732</v>
      </c>
      <c r="AJ242">
        <v>103.16525344937145</v>
      </c>
      <c r="AK242">
        <v>593.83226146542347</v>
      </c>
      <c r="AL242">
        <v>146.24772646351403</v>
      </c>
      <c r="AM242">
        <v>0</v>
      </c>
      <c r="AN242">
        <v>407.83329140108117</v>
      </c>
      <c r="AO242">
        <v>0</v>
      </c>
      <c r="AP242">
        <v>22.720036301267555</v>
      </c>
      <c r="AQ242">
        <v>0</v>
      </c>
      <c r="AR242">
        <v>0</v>
      </c>
      <c r="AS242">
        <v>115.22745749856404</v>
      </c>
      <c r="AT242">
        <v>0</v>
      </c>
      <c r="AU242">
        <v>0</v>
      </c>
      <c r="AV242">
        <v>0</v>
      </c>
      <c r="AW242">
        <v>0</v>
      </c>
      <c r="AX242" s="6">
        <v>0</v>
      </c>
    </row>
    <row r="243" spans="1:56" x14ac:dyDescent="0.2">
      <c r="A243" s="5">
        <v>162.8083263666349</v>
      </c>
      <c r="B243">
        <v>252.83740668379733</v>
      </c>
      <c r="C243">
        <v>569.80943756522811</v>
      </c>
      <c r="D243">
        <v>283.41134606475498</v>
      </c>
      <c r="E243">
        <v>102.76157946390595</v>
      </c>
      <c r="F243">
        <v>204.41547345093204</v>
      </c>
      <c r="G243">
        <v>1107.3917500637322</v>
      </c>
      <c r="H243">
        <v>364.76037015905831</v>
      </c>
      <c r="I243">
        <v>303.14999243178363</v>
      </c>
      <c r="J243">
        <v>190.32786487698513</v>
      </c>
      <c r="K243">
        <v>1132.1945554686549</v>
      </c>
      <c r="L243">
        <v>256.21368464409034</v>
      </c>
      <c r="M243">
        <v>238.96100482110569</v>
      </c>
      <c r="N243">
        <v>14.424550112675661</v>
      </c>
      <c r="O243">
        <v>299.76921104184794</v>
      </c>
      <c r="P243">
        <v>127.1559309594054</v>
      </c>
      <c r="Q243">
        <v>5.8870755250923139</v>
      </c>
      <c r="R243">
        <v>0</v>
      </c>
      <c r="S243">
        <v>0</v>
      </c>
      <c r="T243">
        <v>337.5165757375612</v>
      </c>
      <c r="U243">
        <v>151.32618188253309</v>
      </c>
      <c r="V243">
        <v>0</v>
      </c>
      <c r="W243">
        <v>283.31390381881693</v>
      </c>
      <c r="X243">
        <v>370.53985909933408</v>
      </c>
      <c r="Y243">
        <v>801.89612815435294</v>
      </c>
      <c r="Z243">
        <v>361.68951372232141</v>
      </c>
      <c r="AA243">
        <v>744.18544288211115</v>
      </c>
      <c r="AB243">
        <v>189.40355046653849</v>
      </c>
      <c r="AC243">
        <v>0</v>
      </c>
      <c r="AD243">
        <v>347.20771875372475</v>
      </c>
      <c r="AE243">
        <v>770.77236185509582</v>
      </c>
      <c r="AF243">
        <v>239.40060957572541</v>
      </c>
      <c r="AG243">
        <v>774.44447739158068</v>
      </c>
      <c r="AH243">
        <v>733.44220639841524</v>
      </c>
      <c r="AI243">
        <v>394.45403437802179</v>
      </c>
      <c r="AJ243">
        <v>681.72612957756292</v>
      </c>
      <c r="AK243">
        <v>500.89802615921099</v>
      </c>
      <c r="AL243">
        <v>0</v>
      </c>
      <c r="AM243">
        <v>105.10823208261218</v>
      </c>
      <c r="AN243">
        <v>0</v>
      </c>
      <c r="AO243">
        <v>0</v>
      </c>
      <c r="AP243">
        <v>10.54106901613568</v>
      </c>
      <c r="AQ243">
        <v>1.7303560850032227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6">
        <v>0</v>
      </c>
    </row>
    <row r="244" spans="1:56" x14ac:dyDescent="0.2">
      <c r="A244" s="5">
        <v>720.4039226282498</v>
      </c>
      <c r="B244">
        <v>0</v>
      </c>
      <c r="C244">
        <v>14.342347521093416</v>
      </c>
      <c r="D244">
        <v>501.59883262610583</v>
      </c>
      <c r="E244">
        <v>100.74155816131133</v>
      </c>
      <c r="F244">
        <v>712.96687734295892</v>
      </c>
      <c r="G244">
        <v>370.38431803511185</v>
      </c>
      <c r="H244">
        <v>526.39824800325641</v>
      </c>
      <c r="I244">
        <v>289.86247636174994</v>
      </c>
      <c r="J244">
        <v>784.39911005447857</v>
      </c>
      <c r="K244">
        <v>185.49291621667589</v>
      </c>
      <c r="L244">
        <v>88.027467489196624</v>
      </c>
      <c r="M244">
        <v>332.64230814440361</v>
      </c>
      <c r="N244">
        <v>478.30685303183327</v>
      </c>
      <c r="O244">
        <v>0</v>
      </c>
      <c r="P244">
        <v>205.47191137853588</v>
      </c>
      <c r="Q244">
        <v>36.881840904953151</v>
      </c>
      <c r="R244">
        <v>125.42693889051316</v>
      </c>
      <c r="S244">
        <v>412.08312618790296</v>
      </c>
      <c r="T244">
        <v>0</v>
      </c>
      <c r="U244">
        <v>437.12986878757556</v>
      </c>
      <c r="V244">
        <v>155.04371569637306</v>
      </c>
      <c r="W244">
        <v>0</v>
      </c>
      <c r="X244">
        <v>41.452944967402345</v>
      </c>
      <c r="Y244">
        <v>315.1115751426878</v>
      </c>
      <c r="Z244">
        <v>0</v>
      </c>
      <c r="AA244">
        <v>13.246482340888633</v>
      </c>
      <c r="AB244">
        <v>110.16733320649109</v>
      </c>
      <c r="AC244">
        <v>165.64332424452141</v>
      </c>
      <c r="AD244">
        <v>1077.9307017743508</v>
      </c>
      <c r="AE244">
        <v>188.16830528849869</v>
      </c>
      <c r="AF244">
        <v>821.70885635893637</v>
      </c>
      <c r="AG244">
        <v>298.44455790604934</v>
      </c>
      <c r="AH244">
        <v>15.309828032930454</v>
      </c>
      <c r="AI244">
        <v>176.42126180279138</v>
      </c>
      <c r="AJ244">
        <v>181.29320747151314</v>
      </c>
      <c r="AK244">
        <v>0</v>
      </c>
      <c r="AL244">
        <v>0</v>
      </c>
      <c r="AM244">
        <v>0</v>
      </c>
      <c r="AN244">
        <v>92.379770485634253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6">
        <v>0</v>
      </c>
    </row>
    <row r="245" spans="1:56" x14ac:dyDescent="0.2">
      <c r="A245" s="5">
        <v>0</v>
      </c>
      <c r="B245">
        <v>0</v>
      </c>
      <c r="C245">
        <v>24.196178653035076</v>
      </c>
      <c r="D245">
        <v>313.05769287351086</v>
      </c>
      <c r="E245">
        <v>0</v>
      </c>
      <c r="F245">
        <v>36.889775699451548</v>
      </c>
      <c r="G245">
        <v>428.94481934721671</v>
      </c>
      <c r="H245">
        <v>0</v>
      </c>
      <c r="I245">
        <v>407.08758647538025</v>
      </c>
      <c r="J245">
        <v>0</v>
      </c>
      <c r="K245">
        <v>0</v>
      </c>
      <c r="L245">
        <v>141.93291245853334</v>
      </c>
      <c r="M245">
        <v>79.531221859469952</v>
      </c>
      <c r="N245">
        <v>304.53198889598934</v>
      </c>
      <c r="O245">
        <v>0</v>
      </c>
      <c r="P245">
        <v>213.81697841969981</v>
      </c>
      <c r="Q245">
        <v>148.90728500920341</v>
      </c>
      <c r="R245">
        <v>24.369136669952695</v>
      </c>
      <c r="S245">
        <v>0</v>
      </c>
      <c r="T245">
        <v>50.765824820894977</v>
      </c>
      <c r="U245">
        <v>0</v>
      </c>
      <c r="V245">
        <v>116.03370593573709</v>
      </c>
      <c r="W245">
        <v>406.25440911116993</v>
      </c>
      <c r="X245">
        <v>0</v>
      </c>
      <c r="Y245">
        <v>158.98194709522522</v>
      </c>
      <c r="Z245">
        <v>0</v>
      </c>
      <c r="AA245">
        <v>0</v>
      </c>
      <c r="AB245">
        <v>363.44847282356659</v>
      </c>
      <c r="AC245">
        <v>22.082421652988614</v>
      </c>
      <c r="AD245">
        <v>207.28860541868744</v>
      </c>
      <c r="AE245">
        <v>126.41706864947673</v>
      </c>
      <c r="AF245">
        <v>515.56632265248163</v>
      </c>
      <c r="AG245">
        <v>1534.1541298546931</v>
      </c>
      <c r="AH245">
        <v>224.79053633733974</v>
      </c>
      <c r="AI245">
        <v>0</v>
      </c>
      <c r="AJ245">
        <v>69.8259449569141</v>
      </c>
      <c r="AK245">
        <v>0</v>
      </c>
      <c r="AL245">
        <v>153.97688522111912</v>
      </c>
      <c r="AM245">
        <v>699.17961630180025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6">
        <v>0</v>
      </c>
    </row>
    <row r="246" spans="1:56" x14ac:dyDescent="0.2">
      <c r="A246" s="5">
        <v>152.53815139242806</v>
      </c>
      <c r="B246">
        <v>333.41707770171524</v>
      </c>
      <c r="C246">
        <v>81.086367657696883</v>
      </c>
      <c r="D246">
        <v>152.39295989242828</v>
      </c>
      <c r="E246">
        <v>342.41613214427343</v>
      </c>
      <c r="F246">
        <v>231.5013698073526</v>
      </c>
      <c r="G246">
        <v>219.84310752364172</v>
      </c>
      <c r="H246">
        <v>280.26827318095002</v>
      </c>
      <c r="I246">
        <v>211.99454582482531</v>
      </c>
      <c r="J246">
        <v>0</v>
      </c>
      <c r="K246">
        <v>0</v>
      </c>
      <c r="L246">
        <v>217.93225074305883</v>
      </c>
      <c r="M246">
        <v>0</v>
      </c>
      <c r="N246">
        <v>174.08493840307847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67.572280767198663</v>
      </c>
      <c r="U246">
        <v>0</v>
      </c>
      <c r="V246">
        <v>467.80501503314872</v>
      </c>
      <c r="W246">
        <v>521.74920760291207</v>
      </c>
      <c r="X246">
        <v>37.208960808643951</v>
      </c>
      <c r="Y246">
        <v>157.87501105451156</v>
      </c>
      <c r="Z246">
        <v>149.50382540233113</v>
      </c>
      <c r="AA246">
        <v>10.896857218318928</v>
      </c>
      <c r="AB246">
        <v>0</v>
      </c>
      <c r="AC246">
        <v>0</v>
      </c>
      <c r="AD246">
        <v>0</v>
      </c>
      <c r="AE246">
        <v>119.6089806972941</v>
      </c>
      <c r="AF246">
        <v>0</v>
      </c>
      <c r="AG246">
        <v>0</v>
      </c>
      <c r="AH246">
        <v>0</v>
      </c>
      <c r="AI246">
        <v>124.6721855828041</v>
      </c>
      <c r="AJ246">
        <v>203.15129857249713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6">
        <v>0</v>
      </c>
    </row>
    <row r="247" spans="1:56" x14ac:dyDescent="0.2">
      <c r="A247" s="5">
        <v>0</v>
      </c>
      <c r="B247">
        <v>181.8797334777114</v>
      </c>
      <c r="C247">
        <v>344.5488433852006</v>
      </c>
      <c r="D247">
        <v>32.578220165875337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3.1089740838697253</v>
      </c>
      <c r="K247">
        <v>7.1943814304686384</v>
      </c>
      <c r="L247">
        <v>0</v>
      </c>
      <c r="M247">
        <v>0</v>
      </c>
      <c r="N247">
        <v>0</v>
      </c>
      <c r="O247">
        <v>0</v>
      </c>
      <c r="P247">
        <v>362.20102167804316</v>
      </c>
      <c r="Q247">
        <v>0</v>
      </c>
      <c r="R247">
        <v>0</v>
      </c>
      <c r="S247">
        <v>90.99604273443174</v>
      </c>
      <c r="T247">
        <v>0</v>
      </c>
      <c r="U247">
        <v>0</v>
      </c>
      <c r="V247">
        <v>0</v>
      </c>
      <c r="W247">
        <v>190.426469755987</v>
      </c>
      <c r="X247">
        <v>0</v>
      </c>
      <c r="Y247">
        <v>0</v>
      </c>
      <c r="Z247">
        <v>212.79560331377388</v>
      </c>
      <c r="AA247">
        <v>54.426455611059737</v>
      </c>
      <c r="AB247">
        <v>0</v>
      </c>
      <c r="AC247">
        <v>0</v>
      </c>
      <c r="AD247">
        <v>238.44301779628177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121.22120431479789</v>
      </c>
      <c r="AK247">
        <v>0</v>
      </c>
      <c r="AL247">
        <v>17.585614715450902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6">
        <v>0</v>
      </c>
      <c r="BA247" s="12" t="s">
        <v>4</v>
      </c>
      <c r="BB247" s="12" t="s">
        <v>5</v>
      </c>
      <c r="BC247" s="12"/>
      <c r="BD247" s="12"/>
    </row>
    <row r="248" spans="1:56" x14ac:dyDescent="0.2">
      <c r="A248" s="5">
        <v>26.335207270259616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153.57656425517462</v>
      </c>
      <c r="L248">
        <v>132.39391546116485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6">
        <v>0</v>
      </c>
      <c r="BA248" s="12">
        <f>AVERAGE(J210:AN240)</f>
        <v>118.03738056015059</v>
      </c>
      <c r="BB248" s="12" t="s">
        <v>6</v>
      </c>
      <c r="BC248" s="12"/>
      <c r="BD248" s="12"/>
    </row>
    <row r="249" spans="1:56" x14ac:dyDescent="0.2">
      <c r="A249" s="5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214.58338215773665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56.686306881500514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6">
        <v>0</v>
      </c>
      <c r="BA249" s="12" t="s">
        <v>7</v>
      </c>
      <c r="BB249" s="12" t="s">
        <v>8</v>
      </c>
      <c r="BC249" s="12" t="s">
        <v>9</v>
      </c>
      <c r="BD249" s="12" t="s">
        <v>8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10</v>
      </c>
      <c r="BC250" s="12">
        <f>BA248*BA250</f>
        <v>3.6298855269857507E-4</v>
      </c>
      <c r="BD250" s="12" t="s">
        <v>11</v>
      </c>
    </row>
    <row r="251" spans="1:56" x14ac:dyDescent="0.2">
      <c r="A251" s="1">
        <v>0</v>
      </c>
      <c r="B251" s="2">
        <v>0</v>
      </c>
      <c r="C251" s="2">
        <v>130.94695925697897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155.44601091031154</v>
      </c>
      <c r="J251" s="2">
        <v>3000</v>
      </c>
      <c r="K251" s="2">
        <v>2.1708193454351203</v>
      </c>
      <c r="L251" s="2">
        <v>84.945742520846125</v>
      </c>
      <c r="M251" s="2">
        <v>0</v>
      </c>
      <c r="N251" s="2">
        <v>61.236669886499385</v>
      </c>
      <c r="O251" s="2">
        <v>0</v>
      </c>
      <c r="P251" s="2">
        <v>0</v>
      </c>
      <c r="Q251" s="2">
        <v>0</v>
      </c>
      <c r="R251" s="2">
        <v>0</v>
      </c>
      <c r="S251" s="2">
        <v>61.967035440613927</v>
      </c>
      <c r="T251" s="2">
        <v>0</v>
      </c>
      <c r="U251" s="2">
        <v>3000</v>
      </c>
      <c r="V251" s="2">
        <v>278.80383305963005</v>
      </c>
      <c r="W251" s="2">
        <v>585.29754865941868</v>
      </c>
      <c r="X251" s="2">
        <v>1005.2015412759806</v>
      </c>
      <c r="Y251" s="2">
        <v>0</v>
      </c>
      <c r="Z251" s="2">
        <v>269.56346323163416</v>
      </c>
      <c r="AA251" s="2">
        <v>19.31198718070209</v>
      </c>
      <c r="AB251" s="2">
        <v>181.24086574472221</v>
      </c>
      <c r="AC251" s="2">
        <v>152.55325173445272</v>
      </c>
      <c r="AD251" s="2">
        <v>870.00685258966632</v>
      </c>
      <c r="AE251" s="2">
        <v>545.22686239640279</v>
      </c>
      <c r="AF251" s="2">
        <v>88.153254311962883</v>
      </c>
      <c r="AG251" s="2">
        <v>256.58981311672414</v>
      </c>
      <c r="AH251" s="2">
        <v>3000</v>
      </c>
      <c r="AI251" s="2">
        <v>632.16219097321436</v>
      </c>
      <c r="AJ251" s="2">
        <v>0</v>
      </c>
      <c r="AK251" s="2">
        <v>536.95359830307689</v>
      </c>
      <c r="AL251" s="2">
        <v>0</v>
      </c>
      <c r="AM251" s="2">
        <v>3000</v>
      </c>
      <c r="AN251" s="2">
        <v>460.61217343860699</v>
      </c>
      <c r="AO251" s="2">
        <v>479.26605790386338</v>
      </c>
      <c r="AP251" s="2">
        <v>373.67212969667571</v>
      </c>
      <c r="AQ251" s="2">
        <v>48.91663790320672</v>
      </c>
      <c r="AR251" s="2">
        <v>301.43983623144049</v>
      </c>
      <c r="AS251" s="2">
        <v>600.11515984970265</v>
      </c>
      <c r="AT251" s="2">
        <v>325.55483412907506</v>
      </c>
      <c r="AU251" s="2">
        <v>58.753963152776578</v>
      </c>
      <c r="AV251" s="2">
        <v>0</v>
      </c>
      <c r="AW251" s="2">
        <v>0</v>
      </c>
      <c r="AX251" s="4">
        <v>340.59148972317371</v>
      </c>
    </row>
    <row r="252" spans="1:56" x14ac:dyDescent="0.2">
      <c r="A252" s="5">
        <v>478.95617876086681</v>
      </c>
      <c r="B252">
        <v>899.97710891746965</v>
      </c>
      <c r="C252">
        <v>181.98937633476726</v>
      </c>
      <c r="D252">
        <v>345.29736372454045</v>
      </c>
      <c r="E252">
        <v>0</v>
      </c>
      <c r="F252">
        <v>3000</v>
      </c>
      <c r="G252">
        <v>118.54914910036405</v>
      </c>
      <c r="H252">
        <v>0</v>
      </c>
      <c r="I252">
        <v>188.35779242514809</v>
      </c>
      <c r="J252">
        <v>0</v>
      </c>
      <c r="K252">
        <v>0</v>
      </c>
      <c r="L252">
        <v>0</v>
      </c>
      <c r="M252">
        <v>0</v>
      </c>
      <c r="N252">
        <v>18.257525536985213</v>
      </c>
      <c r="O252">
        <v>326.73389966542481</v>
      </c>
      <c r="P252">
        <v>1630.4351423838029</v>
      </c>
      <c r="Q252">
        <v>149.43845408265224</v>
      </c>
      <c r="R252">
        <v>0</v>
      </c>
      <c r="S252">
        <v>728.598859317603</v>
      </c>
      <c r="T252">
        <v>0</v>
      </c>
      <c r="U252">
        <v>0</v>
      </c>
      <c r="V252">
        <v>113.22454363543966</v>
      </c>
      <c r="W252">
        <v>844.19233627130643</v>
      </c>
      <c r="X252">
        <v>168.82726367219857</v>
      </c>
      <c r="Y252">
        <v>5.0876792342064618</v>
      </c>
      <c r="Z252">
        <v>217.21615738571154</v>
      </c>
      <c r="AA252">
        <v>3000</v>
      </c>
      <c r="AB252">
        <v>71.629833417904592</v>
      </c>
      <c r="AC252">
        <v>956.86756437334816</v>
      </c>
      <c r="AD252">
        <v>0</v>
      </c>
      <c r="AE252">
        <v>3000</v>
      </c>
      <c r="AF252">
        <v>188.6790533815356</v>
      </c>
      <c r="AG252">
        <v>1009.2852328827407</v>
      </c>
      <c r="AH252">
        <v>410.01358798266665</v>
      </c>
      <c r="AI252">
        <v>67.528273698998873</v>
      </c>
      <c r="AJ252">
        <v>587.03824296279981</v>
      </c>
      <c r="AK252">
        <v>333.49047684194738</v>
      </c>
      <c r="AL252">
        <v>860.17487136347654</v>
      </c>
      <c r="AM252">
        <v>434.94063458695746</v>
      </c>
      <c r="AN252">
        <v>0</v>
      </c>
      <c r="AO252">
        <v>0</v>
      </c>
      <c r="AP252">
        <v>166.16609547552025</v>
      </c>
      <c r="AQ252">
        <v>181.33228529907637</v>
      </c>
      <c r="AR252">
        <v>501.77603688708405</v>
      </c>
      <c r="AS252">
        <v>73.697102625936168</v>
      </c>
      <c r="AT252">
        <v>187.3199302190169</v>
      </c>
      <c r="AU252">
        <v>0</v>
      </c>
      <c r="AV252">
        <v>0</v>
      </c>
      <c r="AW252">
        <v>85.402180367652363</v>
      </c>
      <c r="AX252" s="6">
        <v>207.64174695665906</v>
      </c>
    </row>
    <row r="253" spans="1:56" x14ac:dyDescent="0.2">
      <c r="A253" s="5">
        <v>0</v>
      </c>
      <c r="B253">
        <v>114.4504312829049</v>
      </c>
      <c r="C253">
        <v>0</v>
      </c>
      <c r="D253">
        <v>1016.3895371082831</v>
      </c>
      <c r="E253">
        <v>388.00385729608752</v>
      </c>
      <c r="F253">
        <v>396.97140016118101</v>
      </c>
      <c r="G253">
        <v>342.35279538612758</v>
      </c>
      <c r="H253">
        <v>423.67748444208974</v>
      </c>
      <c r="I253">
        <v>231.96710399268932</v>
      </c>
      <c r="J253">
        <v>0</v>
      </c>
      <c r="K253">
        <v>0</v>
      </c>
      <c r="L253">
        <v>3000</v>
      </c>
      <c r="M253">
        <v>711.22444119501006</v>
      </c>
      <c r="N253">
        <v>108.82157279262492</v>
      </c>
      <c r="O253">
        <v>77.550875052398169</v>
      </c>
      <c r="P253">
        <v>366.13205953627721</v>
      </c>
      <c r="Q253">
        <v>701.05837705404747</v>
      </c>
      <c r="R253">
        <v>398.6712940576208</v>
      </c>
      <c r="S253">
        <v>235.35966995870649</v>
      </c>
      <c r="T253">
        <v>0</v>
      </c>
      <c r="U253">
        <v>479.12742326623129</v>
      </c>
      <c r="V253">
        <v>639.7809117537995</v>
      </c>
      <c r="W253">
        <v>0</v>
      </c>
      <c r="X253">
        <v>49.069446417693143</v>
      </c>
      <c r="Y253">
        <v>2.4555296269772953</v>
      </c>
      <c r="Z253">
        <v>43.731233265017636</v>
      </c>
      <c r="AA253">
        <v>20.654552754398992</v>
      </c>
      <c r="AB253">
        <v>0</v>
      </c>
      <c r="AC253">
        <v>62.275515007385366</v>
      </c>
      <c r="AD253">
        <v>502.79562222650384</v>
      </c>
      <c r="AE253">
        <v>388.66391514175211</v>
      </c>
      <c r="AF253">
        <v>32.883575302057125</v>
      </c>
      <c r="AG253">
        <v>297.58857374255831</v>
      </c>
      <c r="AH253">
        <v>266.95265868834895</v>
      </c>
      <c r="AI253">
        <v>327.41429361043265</v>
      </c>
      <c r="AJ253">
        <v>0</v>
      </c>
      <c r="AK253">
        <v>82.887877878845757</v>
      </c>
      <c r="AL253">
        <v>109.51175720740548</v>
      </c>
      <c r="AM253">
        <v>0</v>
      </c>
      <c r="AN253">
        <v>681.49875390704437</v>
      </c>
      <c r="AO253">
        <v>153.72939383765879</v>
      </c>
      <c r="AP253">
        <v>696.1832024175751</v>
      </c>
      <c r="AQ253">
        <v>0</v>
      </c>
      <c r="AR253">
        <v>115.17226349973771</v>
      </c>
      <c r="AS253">
        <v>1.0124570111452158</v>
      </c>
      <c r="AT253">
        <v>0</v>
      </c>
      <c r="AU253">
        <v>782.74367519911129</v>
      </c>
      <c r="AV253">
        <v>0</v>
      </c>
      <c r="AW253">
        <v>832.61372190943484</v>
      </c>
      <c r="AX253" s="6">
        <v>193.71333655757098</v>
      </c>
    </row>
    <row r="254" spans="1:56" x14ac:dyDescent="0.2">
      <c r="A254" s="5">
        <v>247.65285120235421</v>
      </c>
      <c r="B254">
        <v>301.9571132137703</v>
      </c>
      <c r="C254">
        <v>0</v>
      </c>
      <c r="D254">
        <v>429.0738597195641</v>
      </c>
      <c r="E254">
        <v>0</v>
      </c>
      <c r="F254">
        <v>89.736505795516223</v>
      </c>
      <c r="G254">
        <v>0</v>
      </c>
      <c r="H254">
        <v>376.96342615018511</v>
      </c>
      <c r="I254">
        <v>167.18793888121854</v>
      </c>
      <c r="J254">
        <v>316.34264420292811</v>
      </c>
      <c r="K254">
        <v>1137.5264477010483</v>
      </c>
      <c r="L254">
        <v>0</v>
      </c>
      <c r="M254">
        <v>175.72457798438154</v>
      </c>
      <c r="N254">
        <v>44.756010157583205</v>
      </c>
      <c r="O254">
        <v>845.5427385789867</v>
      </c>
      <c r="P254">
        <v>169.96932558380195</v>
      </c>
      <c r="Q254">
        <v>37.017039114284216</v>
      </c>
      <c r="R254">
        <v>178.32529830919475</v>
      </c>
      <c r="S254">
        <v>0</v>
      </c>
      <c r="T254">
        <v>97.601133777605355</v>
      </c>
      <c r="U254">
        <v>0</v>
      </c>
      <c r="V254">
        <v>177.69325987106731</v>
      </c>
      <c r="W254">
        <v>96.093094923868648</v>
      </c>
      <c r="X254">
        <v>30.521032987473063</v>
      </c>
      <c r="Y254">
        <v>257.91935992225854</v>
      </c>
      <c r="Z254">
        <v>22.02825194055913</v>
      </c>
      <c r="AA254">
        <v>4.781195560494325</v>
      </c>
      <c r="AB254">
        <v>0</v>
      </c>
      <c r="AC254">
        <v>300.99360336747577</v>
      </c>
      <c r="AD254">
        <v>523.03069401469202</v>
      </c>
      <c r="AE254">
        <v>350.45971520404146</v>
      </c>
      <c r="AF254">
        <v>397.60359701565812</v>
      </c>
      <c r="AG254">
        <v>88.947417113122356</v>
      </c>
      <c r="AH254">
        <v>0</v>
      </c>
      <c r="AI254">
        <v>371.77451315550434</v>
      </c>
      <c r="AJ254">
        <v>0</v>
      </c>
      <c r="AK254">
        <v>23.188856310867322</v>
      </c>
      <c r="AL254">
        <v>1079.6539716346456</v>
      </c>
      <c r="AM254">
        <v>30.963503316821061</v>
      </c>
      <c r="AN254">
        <v>0</v>
      </c>
      <c r="AO254">
        <v>150.61905491129846</v>
      </c>
      <c r="AP254">
        <v>529.88094080486417</v>
      </c>
      <c r="AQ254">
        <v>0</v>
      </c>
      <c r="AR254">
        <v>361.39747085680938</v>
      </c>
      <c r="AS254">
        <v>0</v>
      </c>
      <c r="AT254">
        <v>34.868816694482575</v>
      </c>
      <c r="AU254">
        <v>0</v>
      </c>
      <c r="AV254">
        <v>0</v>
      </c>
      <c r="AW254">
        <v>0</v>
      </c>
      <c r="AX254" s="6">
        <v>23.140039307872939</v>
      </c>
    </row>
    <row r="255" spans="1:56" x14ac:dyDescent="0.2">
      <c r="A255" s="5">
        <v>626.18462169292707</v>
      </c>
      <c r="B255">
        <v>277.58849063921161</v>
      </c>
      <c r="C255">
        <v>374.73145402225146</v>
      </c>
      <c r="D255">
        <v>42.799132040868244</v>
      </c>
      <c r="E255">
        <v>0</v>
      </c>
      <c r="F255">
        <v>5.7334482825021951</v>
      </c>
      <c r="G255">
        <v>157.19816098687443</v>
      </c>
      <c r="H255">
        <v>38.929915330852054</v>
      </c>
      <c r="I255">
        <v>0</v>
      </c>
      <c r="J255">
        <v>156.36829329245165</v>
      </c>
      <c r="K255">
        <v>0</v>
      </c>
      <c r="L255">
        <v>1440.0924062911404</v>
      </c>
      <c r="M255">
        <v>152.3748077881387</v>
      </c>
      <c r="N255">
        <v>29.627324809858237</v>
      </c>
      <c r="O255">
        <v>3.3693655571596537</v>
      </c>
      <c r="P255">
        <v>145.32007402592035</v>
      </c>
      <c r="Q255">
        <v>203.89590927595782</v>
      </c>
      <c r="R255">
        <v>128.10207509660449</v>
      </c>
      <c r="S255">
        <v>7.6949601706951398</v>
      </c>
      <c r="T255">
        <v>160.53293063858291</v>
      </c>
      <c r="U255">
        <v>0</v>
      </c>
      <c r="V255">
        <v>99.154716448717863</v>
      </c>
      <c r="W255">
        <v>41.681206680596461</v>
      </c>
      <c r="X255">
        <v>724.28562299667237</v>
      </c>
      <c r="Y255">
        <v>116.91128517844754</v>
      </c>
      <c r="Z255">
        <v>296.48053742510137</v>
      </c>
      <c r="AA255">
        <v>349.09382088041411</v>
      </c>
      <c r="AB255">
        <v>81.088192525537579</v>
      </c>
      <c r="AC255">
        <v>215.48491019455332</v>
      </c>
      <c r="AD255">
        <v>113.76688195834004</v>
      </c>
      <c r="AE255">
        <v>156.72946973955322</v>
      </c>
      <c r="AF255">
        <v>130.57832509278251</v>
      </c>
      <c r="AG255">
        <v>617.30510637401903</v>
      </c>
      <c r="AH255">
        <v>350.18559078339285</v>
      </c>
      <c r="AI255">
        <v>283.98373871358262</v>
      </c>
      <c r="AJ255">
        <v>508.01946467493826</v>
      </c>
      <c r="AK255">
        <v>269.3382556519573</v>
      </c>
      <c r="AL255">
        <v>479.37044229037656</v>
      </c>
      <c r="AM255">
        <v>26.394121376451039</v>
      </c>
      <c r="AN255">
        <v>744.4148462737362</v>
      </c>
      <c r="AO255">
        <v>588.92586557280265</v>
      </c>
      <c r="AP255">
        <v>97.407580010224137</v>
      </c>
      <c r="AQ255">
        <v>88.772985676923327</v>
      </c>
      <c r="AR255">
        <v>212.25988995713442</v>
      </c>
      <c r="AS255">
        <v>65.680462986610564</v>
      </c>
      <c r="AT255">
        <v>0</v>
      </c>
      <c r="AU255">
        <v>70.401883170653036</v>
      </c>
      <c r="AV255">
        <v>0</v>
      </c>
      <c r="AW255">
        <v>0</v>
      </c>
      <c r="AX255" s="6">
        <v>55.375108585815269</v>
      </c>
    </row>
    <row r="256" spans="1:56" x14ac:dyDescent="0.2">
      <c r="A256" s="5">
        <v>0</v>
      </c>
      <c r="B256">
        <v>0</v>
      </c>
      <c r="C256">
        <v>0</v>
      </c>
      <c r="D256">
        <v>0</v>
      </c>
      <c r="E256">
        <v>616.80795114467719</v>
      </c>
      <c r="F256">
        <v>111.55568260024484</v>
      </c>
      <c r="G256">
        <v>134.01999665867834</v>
      </c>
      <c r="H256">
        <v>0</v>
      </c>
      <c r="I256">
        <v>255.0274210378625</v>
      </c>
      <c r="J256">
        <v>255.84338521697737</v>
      </c>
      <c r="K256">
        <v>139.74803827752567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198.82312838227017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214.68790133170796</v>
      </c>
      <c r="X256">
        <v>0</v>
      </c>
      <c r="Y256">
        <v>0</v>
      </c>
      <c r="Z256">
        <v>446.57813632841408</v>
      </c>
      <c r="AA256">
        <v>0</v>
      </c>
      <c r="AB256">
        <v>556.0622062849402</v>
      </c>
      <c r="AC256">
        <v>0</v>
      </c>
      <c r="AD256">
        <v>343.17424646603604</v>
      </c>
      <c r="AE256">
        <v>0</v>
      </c>
      <c r="AF256">
        <v>210.78733183153872</v>
      </c>
      <c r="AG256">
        <v>0</v>
      </c>
      <c r="AH256">
        <v>779.23750948253155</v>
      </c>
      <c r="AI256">
        <v>0</v>
      </c>
      <c r="AJ256">
        <v>307.23869504021377</v>
      </c>
      <c r="AK256">
        <v>0</v>
      </c>
      <c r="AL256">
        <v>4.737136799066775</v>
      </c>
      <c r="AM256">
        <v>79.788910819082048</v>
      </c>
      <c r="AN256">
        <v>571.41458632442846</v>
      </c>
      <c r="AO256">
        <v>271.30469031012262</v>
      </c>
      <c r="AP256">
        <v>0</v>
      </c>
      <c r="AQ256">
        <v>190.42425261308335</v>
      </c>
      <c r="AR256">
        <v>169.6862891925025</v>
      </c>
      <c r="AS256">
        <v>502.63166800773433</v>
      </c>
      <c r="AT256">
        <v>88.748983477665206</v>
      </c>
      <c r="AU256">
        <v>99.109693707239785</v>
      </c>
      <c r="AV256">
        <v>253.41856884494064</v>
      </c>
      <c r="AW256">
        <v>579.64979146511496</v>
      </c>
      <c r="AX256" s="6">
        <v>0</v>
      </c>
    </row>
    <row r="257" spans="1:50" x14ac:dyDescent="0.2">
      <c r="A257" s="5">
        <v>42.459350704208646</v>
      </c>
      <c r="B257">
        <v>0</v>
      </c>
      <c r="C257">
        <v>0</v>
      </c>
      <c r="D257">
        <v>0</v>
      </c>
      <c r="E257">
        <v>0</v>
      </c>
      <c r="F257">
        <v>166.66316576013469</v>
      </c>
      <c r="G257">
        <v>0</v>
      </c>
      <c r="H257">
        <v>0</v>
      </c>
      <c r="I257">
        <v>108.73687402768655</v>
      </c>
      <c r="J257">
        <v>0</v>
      </c>
      <c r="K257">
        <v>57.112885926375839</v>
      </c>
      <c r="L257">
        <v>94.245205975097178</v>
      </c>
      <c r="M257">
        <v>26.814259099466653</v>
      </c>
      <c r="N257">
        <v>167.56964284006972</v>
      </c>
      <c r="O257">
        <v>0</v>
      </c>
      <c r="P257">
        <v>0</v>
      </c>
      <c r="Q257">
        <v>0</v>
      </c>
      <c r="R257">
        <v>0</v>
      </c>
      <c r="S257">
        <v>11.690814404798402</v>
      </c>
      <c r="T257">
        <v>0</v>
      </c>
      <c r="U257">
        <v>193.04181643466154</v>
      </c>
      <c r="V257">
        <v>37.830555332059248</v>
      </c>
      <c r="W257">
        <v>0</v>
      </c>
      <c r="X257">
        <v>28.488546294722255</v>
      </c>
      <c r="Y257">
        <v>644.51499880306164</v>
      </c>
      <c r="Z257">
        <v>0</v>
      </c>
      <c r="AA257">
        <v>134.65651827373358</v>
      </c>
      <c r="AB257">
        <v>0</v>
      </c>
      <c r="AC257">
        <v>96.298973741826103</v>
      </c>
      <c r="AD257">
        <v>201.64222358471352</v>
      </c>
      <c r="AE257">
        <v>76.448136895772677</v>
      </c>
      <c r="AF257">
        <v>74.700387364984181</v>
      </c>
      <c r="AG257">
        <v>503.33763725634253</v>
      </c>
      <c r="AH257">
        <v>522.11351947240519</v>
      </c>
      <c r="AI257">
        <v>37.37446073683077</v>
      </c>
      <c r="AJ257">
        <v>641.02666087577381</v>
      </c>
      <c r="AK257">
        <v>727.25629778816938</v>
      </c>
      <c r="AL257">
        <v>443.81727194466748</v>
      </c>
      <c r="AM257">
        <v>322.58902099755096</v>
      </c>
      <c r="AN257">
        <v>424.18501996322311</v>
      </c>
      <c r="AO257">
        <v>56.314011413437129</v>
      </c>
      <c r="AP257">
        <v>184.4973035734215</v>
      </c>
      <c r="AQ257">
        <v>397.3049204485983</v>
      </c>
      <c r="AR257">
        <v>0</v>
      </c>
      <c r="AS257">
        <v>0</v>
      </c>
      <c r="AT257">
        <v>21.607894133585432</v>
      </c>
      <c r="AU257">
        <v>589.60704912325173</v>
      </c>
      <c r="AV257">
        <v>114.74933051114886</v>
      </c>
      <c r="AW257">
        <v>129.12130698977717</v>
      </c>
      <c r="AX257" s="6">
        <v>0</v>
      </c>
    </row>
    <row r="258" spans="1:50" x14ac:dyDescent="0.2">
      <c r="A258" s="5">
        <v>0</v>
      </c>
      <c r="B258">
        <v>0</v>
      </c>
      <c r="C258">
        <v>17.888416318922282</v>
      </c>
      <c r="D258">
        <v>0</v>
      </c>
      <c r="E258">
        <v>148.65530467773897</v>
      </c>
      <c r="F258">
        <v>0</v>
      </c>
      <c r="G258">
        <v>0</v>
      </c>
      <c r="H258">
        <v>0</v>
      </c>
      <c r="I258">
        <v>0</v>
      </c>
      <c r="J258">
        <v>157.67220996984361</v>
      </c>
      <c r="K258">
        <v>0</v>
      </c>
      <c r="L258">
        <v>0</v>
      </c>
      <c r="M258">
        <v>0</v>
      </c>
      <c r="N258">
        <v>0</v>
      </c>
      <c r="O258">
        <v>312.75465545219868</v>
      </c>
      <c r="P258">
        <v>179.62653209316159</v>
      </c>
      <c r="Q258">
        <v>0</v>
      </c>
      <c r="R258">
        <v>49.668513223376522</v>
      </c>
      <c r="S258">
        <v>0</v>
      </c>
      <c r="T258">
        <v>14.925569864761655</v>
      </c>
      <c r="U258">
        <v>203.32062026596714</v>
      </c>
      <c r="V258">
        <v>442.48549294123723</v>
      </c>
      <c r="W258">
        <v>447.20276549206619</v>
      </c>
      <c r="X258">
        <v>31.460857374653642</v>
      </c>
      <c r="Y258">
        <v>204.67278906843694</v>
      </c>
      <c r="Z258">
        <v>0</v>
      </c>
      <c r="AA258">
        <v>0</v>
      </c>
      <c r="AB258">
        <v>207.99761035690562</v>
      </c>
      <c r="AC258">
        <v>348.47952151522759</v>
      </c>
      <c r="AD258">
        <v>20.609318644516406</v>
      </c>
      <c r="AE258">
        <v>337.1195727752297</v>
      </c>
      <c r="AF258">
        <v>0</v>
      </c>
      <c r="AG258">
        <v>630.92214596439726</v>
      </c>
      <c r="AH258">
        <v>194.79835884629119</v>
      </c>
      <c r="AI258">
        <v>585.37279145652337</v>
      </c>
      <c r="AJ258">
        <v>0</v>
      </c>
      <c r="AK258">
        <v>160.84041864013125</v>
      </c>
      <c r="AL258">
        <v>202.19635193295153</v>
      </c>
      <c r="AM258">
        <v>572.24708165342417</v>
      </c>
      <c r="AN258">
        <v>5.8727578259449729</v>
      </c>
      <c r="AO258">
        <v>387.57359681712933</v>
      </c>
      <c r="AP258">
        <v>421.24403161497003</v>
      </c>
      <c r="AQ258">
        <v>376.67366185758419</v>
      </c>
      <c r="AR258">
        <v>0</v>
      </c>
      <c r="AS258">
        <v>219.4631439955615</v>
      </c>
      <c r="AT258">
        <v>1.6219430971223119</v>
      </c>
      <c r="AU258">
        <v>0</v>
      </c>
      <c r="AV258">
        <v>0</v>
      </c>
      <c r="AW258">
        <v>322.47471031521536</v>
      </c>
      <c r="AX258" s="6">
        <v>0</v>
      </c>
    </row>
    <row r="259" spans="1:50" x14ac:dyDescent="0.2">
      <c r="A259" s="5">
        <v>810.43268235171809</v>
      </c>
      <c r="B259">
        <v>0</v>
      </c>
      <c r="C259">
        <v>0</v>
      </c>
      <c r="D259">
        <v>0</v>
      </c>
      <c r="E259">
        <v>268.12819245952642</v>
      </c>
      <c r="F259">
        <v>92.004659719984375</v>
      </c>
      <c r="G259">
        <v>123.91091468673267</v>
      </c>
      <c r="H259">
        <v>154.17037042841548</v>
      </c>
      <c r="I259">
        <v>409.84037980510402</v>
      </c>
      <c r="J259">
        <v>409.45570378429102</v>
      </c>
      <c r="K259">
        <v>0</v>
      </c>
      <c r="L259">
        <v>0</v>
      </c>
      <c r="M259">
        <v>29.181092560047546</v>
      </c>
      <c r="N259">
        <v>146.38046406664716</v>
      </c>
      <c r="O259">
        <v>0</v>
      </c>
      <c r="P259">
        <v>5.6159028035531264</v>
      </c>
      <c r="Q259">
        <v>43.883581892850543</v>
      </c>
      <c r="R259">
        <v>113.92600071305515</v>
      </c>
      <c r="S259">
        <v>216.47237672451092</v>
      </c>
      <c r="T259">
        <v>88.176806794910135</v>
      </c>
      <c r="U259">
        <v>0</v>
      </c>
      <c r="V259">
        <v>222.42889198498688</v>
      </c>
      <c r="W259">
        <v>91.704177704559697</v>
      </c>
      <c r="X259">
        <v>3000</v>
      </c>
      <c r="Y259">
        <v>0</v>
      </c>
      <c r="Z259">
        <v>97.447428346945344</v>
      </c>
      <c r="AA259">
        <v>99.230060854145449</v>
      </c>
      <c r="AB259">
        <v>0</v>
      </c>
      <c r="AC259">
        <v>13.525360484228713</v>
      </c>
      <c r="AD259">
        <v>180.92806587481346</v>
      </c>
      <c r="AE259">
        <v>133.75681227735276</v>
      </c>
      <c r="AF259">
        <v>561.17739708046611</v>
      </c>
      <c r="AG259">
        <v>1016.8275289145372</v>
      </c>
      <c r="AH259">
        <v>72.393171384308062</v>
      </c>
      <c r="AI259">
        <v>142.06072428938387</v>
      </c>
      <c r="AJ259">
        <v>0</v>
      </c>
      <c r="AK259">
        <v>237.49800285655147</v>
      </c>
      <c r="AL259">
        <v>17.516648052486289</v>
      </c>
      <c r="AM259">
        <v>362.79458252440372</v>
      </c>
      <c r="AN259">
        <v>84.171571879849125</v>
      </c>
      <c r="AO259">
        <v>292.26664203062819</v>
      </c>
      <c r="AP259">
        <v>0</v>
      </c>
      <c r="AQ259">
        <v>146.14499314012437</v>
      </c>
      <c r="AR259">
        <v>9.5731525782366589</v>
      </c>
      <c r="AS259">
        <v>0</v>
      </c>
      <c r="AT259">
        <v>109.94049947038457</v>
      </c>
      <c r="AU259">
        <v>0</v>
      </c>
      <c r="AV259">
        <v>135.01364962680873</v>
      </c>
      <c r="AW259">
        <v>159.62901841983921</v>
      </c>
      <c r="AX259" s="6">
        <v>187.52003507395102</v>
      </c>
    </row>
    <row r="260" spans="1:50" x14ac:dyDescent="0.2">
      <c r="A260" s="5">
        <v>182.15565759900392</v>
      </c>
      <c r="B260">
        <v>308.69455870507318</v>
      </c>
      <c r="C260">
        <v>0</v>
      </c>
      <c r="D260">
        <v>88.760983454370944</v>
      </c>
      <c r="E260">
        <v>130.59984919835551</v>
      </c>
      <c r="F260">
        <v>219.84046348121046</v>
      </c>
      <c r="G260">
        <v>179.01920924200203</v>
      </c>
      <c r="H260">
        <v>0</v>
      </c>
      <c r="I260">
        <v>138.0417961570115</v>
      </c>
      <c r="J260">
        <v>0</v>
      </c>
      <c r="K260">
        <v>87.587028477747936</v>
      </c>
      <c r="L260">
        <v>79.046771639281815</v>
      </c>
      <c r="M260">
        <v>66.691515892541702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18.835153726965473</v>
      </c>
      <c r="T260">
        <v>0</v>
      </c>
      <c r="U260">
        <v>0</v>
      </c>
      <c r="V260">
        <v>0</v>
      </c>
      <c r="W260">
        <v>18.205062225506026</v>
      </c>
      <c r="X260">
        <v>39.442834949680673</v>
      </c>
      <c r="Y260">
        <v>0</v>
      </c>
      <c r="Z260">
        <v>171.56311193349075</v>
      </c>
      <c r="AA260">
        <v>0</v>
      </c>
      <c r="AB260">
        <v>0</v>
      </c>
      <c r="AC260">
        <v>72.320873487612062</v>
      </c>
      <c r="AD260">
        <v>0</v>
      </c>
      <c r="AE260">
        <v>148.92317629424815</v>
      </c>
      <c r="AF260">
        <v>204.14320365771528</v>
      </c>
      <c r="AG260">
        <v>0</v>
      </c>
      <c r="AH260">
        <v>27.999744663606634</v>
      </c>
      <c r="AI260">
        <v>121.41189450726961</v>
      </c>
      <c r="AJ260">
        <v>152.6105495154261</v>
      </c>
      <c r="AK260">
        <v>0</v>
      </c>
      <c r="AL260">
        <v>11.21240476881394</v>
      </c>
      <c r="AM260">
        <v>314.71360010191847</v>
      </c>
      <c r="AN260">
        <v>0</v>
      </c>
      <c r="AO260">
        <v>244.54547148069969</v>
      </c>
      <c r="AP260">
        <v>331.85155309778156</v>
      </c>
      <c r="AQ260">
        <v>5.2550449036825739</v>
      </c>
      <c r="AR260">
        <v>92.291808461615346</v>
      </c>
      <c r="AS260">
        <v>57.896535262761063</v>
      </c>
      <c r="AT260">
        <v>0</v>
      </c>
      <c r="AU260">
        <v>323.27339570678669</v>
      </c>
      <c r="AV260">
        <v>0</v>
      </c>
      <c r="AW260">
        <v>27.270074468895928</v>
      </c>
      <c r="AX260" s="6">
        <v>0</v>
      </c>
    </row>
    <row r="261" spans="1:50" x14ac:dyDescent="0.2">
      <c r="A261" s="5">
        <v>243.37366454257881</v>
      </c>
      <c r="B261">
        <v>0</v>
      </c>
      <c r="C261">
        <v>336.68269964673937</v>
      </c>
      <c r="D261">
        <v>0</v>
      </c>
      <c r="E261">
        <v>0</v>
      </c>
      <c r="F261">
        <v>160.65646740747479</v>
      </c>
      <c r="G261">
        <v>124.53664104923701</v>
      </c>
      <c r="H261">
        <v>70.808264432417673</v>
      </c>
      <c r="I261">
        <v>548.63127464243325</v>
      </c>
      <c r="J261">
        <v>18.906676426063768</v>
      </c>
      <c r="K261">
        <v>110.79776906993402</v>
      </c>
      <c r="L261">
        <v>154.03086801960853</v>
      </c>
      <c r="M261">
        <v>0</v>
      </c>
      <c r="N261">
        <v>63.538141382072354</v>
      </c>
      <c r="O261">
        <v>90.38158743255326</v>
      </c>
      <c r="P261">
        <v>0</v>
      </c>
      <c r="Q261">
        <v>114.90572255640245</v>
      </c>
      <c r="R261">
        <v>249.44975670334588</v>
      </c>
      <c r="S261">
        <v>0</v>
      </c>
      <c r="T261">
        <v>172.14141713661138</v>
      </c>
      <c r="U261">
        <v>3000</v>
      </c>
      <c r="V261">
        <v>0</v>
      </c>
      <c r="W261">
        <v>42.58783860985659</v>
      </c>
      <c r="X261">
        <v>0</v>
      </c>
      <c r="Y261">
        <v>0</v>
      </c>
      <c r="Z261">
        <v>175.01021423879865</v>
      </c>
      <c r="AA261">
        <v>0</v>
      </c>
      <c r="AB261">
        <v>172.89555296460867</v>
      </c>
      <c r="AC261">
        <v>3000</v>
      </c>
      <c r="AD261">
        <v>0</v>
      </c>
      <c r="AE261">
        <v>177.7003880314187</v>
      </c>
      <c r="AF261">
        <v>169.25800423899318</v>
      </c>
      <c r="AG261">
        <v>0</v>
      </c>
      <c r="AH261">
        <v>76.250190306976492</v>
      </c>
      <c r="AI261">
        <v>210.75654645330815</v>
      </c>
      <c r="AJ261">
        <v>90.583680009821819</v>
      </c>
      <c r="AK261">
        <v>69.761190028576948</v>
      </c>
      <c r="AL261">
        <v>563.28412024336558</v>
      </c>
      <c r="AM261">
        <v>366.90532400385155</v>
      </c>
      <c r="AN261">
        <v>201.41333853472997</v>
      </c>
      <c r="AO261">
        <v>378.72061735564421</v>
      </c>
      <c r="AP261">
        <v>168.65490134380752</v>
      </c>
      <c r="AQ261">
        <v>302.16313770836723</v>
      </c>
      <c r="AR261">
        <v>0</v>
      </c>
      <c r="AS261">
        <v>0</v>
      </c>
      <c r="AT261">
        <v>5.3826872858999195</v>
      </c>
      <c r="AU261">
        <v>0</v>
      </c>
      <c r="AV261">
        <v>293.89802307376794</v>
      </c>
      <c r="AW261">
        <v>0</v>
      </c>
      <c r="AX261" s="6">
        <v>0</v>
      </c>
    </row>
    <row r="262" spans="1:50" x14ac:dyDescent="0.2">
      <c r="A262" s="5">
        <v>0</v>
      </c>
      <c r="B262">
        <v>20.73930061172905</v>
      </c>
      <c r="C262">
        <v>0</v>
      </c>
      <c r="D262">
        <v>180.98253301814657</v>
      </c>
      <c r="E262">
        <v>142.86985945689412</v>
      </c>
      <c r="F262">
        <v>79.01004591702258</v>
      </c>
      <c r="G262">
        <v>509.47887124263661</v>
      </c>
      <c r="H262">
        <v>50.801474657047038</v>
      </c>
      <c r="I262">
        <v>23.423108702064383</v>
      </c>
      <c r="J262">
        <v>0</v>
      </c>
      <c r="K262">
        <v>0</v>
      </c>
      <c r="L262">
        <v>41.274629103252209</v>
      </c>
      <c r="M262">
        <v>0</v>
      </c>
      <c r="N262">
        <v>0</v>
      </c>
      <c r="O262">
        <v>0</v>
      </c>
      <c r="P262">
        <v>326.26447969360333</v>
      </c>
      <c r="Q262">
        <v>0</v>
      </c>
      <c r="R262">
        <v>0</v>
      </c>
      <c r="S262">
        <v>0</v>
      </c>
      <c r="T262">
        <v>11.902356113760561</v>
      </c>
      <c r="U262">
        <v>0</v>
      </c>
      <c r="V262">
        <v>55.796325732414971</v>
      </c>
      <c r="W262">
        <v>0</v>
      </c>
      <c r="X262">
        <v>196.58652001602059</v>
      </c>
      <c r="Y262">
        <v>0</v>
      </c>
      <c r="Z262">
        <v>16.794439204670653</v>
      </c>
      <c r="AA262">
        <v>0</v>
      </c>
      <c r="AB262">
        <v>42.697512463746989</v>
      </c>
      <c r="AC262">
        <v>0</v>
      </c>
      <c r="AD262">
        <v>0</v>
      </c>
      <c r="AE262">
        <v>291.38651791926804</v>
      </c>
      <c r="AF262">
        <v>0</v>
      </c>
      <c r="AG262">
        <v>0</v>
      </c>
      <c r="AH262">
        <v>0</v>
      </c>
      <c r="AI262">
        <v>0</v>
      </c>
      <c r="AJ262">
        <v>78.78074589645621</v>
      </c>
      <c r="AK262">
        <v>268.35792799263754</v>
      </c>
      <c r="AL262">
        <v>114.46937617839558</v>
      </c>
      <c r="AM262">
        <v>695.54544744459463</v>
      </c>
      <c r="AN262">
        <v>56.058248766449651</v>
      </c>
      <c r="AO262">
        <v>76.673978118209561</v>
      </c>
      <c r="AP262">
        <v>0</v>
      </c>
      <c r="AQ262">
        <v>203.8728585456297</v>
      </c>
      <c r="AR262">
        <v>0</v>
      </c>
      <c r="AS262">
        <v>458.52910514093492</v>
      </c>
      <c r="AT262">
        <v>409.50875607089165</v>
      </c>
      <c r="AU262">
        <v>223.5427746807718</v>
      </c>
      <c r="AV262">
        <v>0</v>
      </c>
      <c r="AW262">
        <v>0.4223681711791869</v>
      </c>
      <c r="AX262" s="6">
        <v>106.37843010476263</v>
      </c>
    </row>
    <row r="263" spans="1:50" x14ac:dyDescent="0.2">
      <c r="A263" s="5">
        <v>178.86133468481194</v>
      </c>
      <c r="B263">
        <v>0</v>
      </c>
      <c r="C263">
        <v>0</v>
      </c>
      <c r="D263">
        <v>157.32882381117633</v>
      </c>
      <c r="E263">
        <v>0</v>
      </c>
      <c r="F263">
        <v>83.143547338801909</v>
      </c>
      <c r="G263">
        <v>0</v>
      </c>
      <c r="H263">
        <v>0</v>
      </c>
      <c r="I263">
        <v>292.81528866282451</v>
      </c>
      <c r="J263">
        <v>230.67934470193086</v>
      </c>
      <c r="K263">
        <v>1044.9959737914519</v>
      </c>
      <c r="L263">
        <v>0</v>
      </c>
      <c r="M263">
        <v>121.21438678477261</v>
      </c>
      <c r="N263">
        <v>148.21089917734071</v>
      </c>
      <c r="O263">
        <v>260.07671060464509</v>
      </c>
      <c r="P263">
        <v>0</v>
      </c>
      <c r="Q263">
        <v>0</v>
      </c>
      <c r="R263">
        <v>384.53230877571423</v>
      </c>
      <c r="S263">
        <v>175.35807274624449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173.30078241741876</v>
      </c>
      <c r="AB263">
        <v>306.15853489815254</v>
      </c>
      <c r="AC263">
        <v>1085.9761056213197</v>
      </c>
      <c r="AD263">
        <v>0</v>
      </c>
      <c r="AE263">
        <v>0</v>
      </c>
      <c r="AF263">
        <v>90.153928658931818</v>
      </c>
      <c r="AG263">
        <v>0</v>
      </c>
      <c r="AH263">
        <v>33.235469068757538</v>
      </c>
      <c r="AI263">
        <v>57.150872142193293</v>
      </c>
      <c r="AJ263">
        <v>214.36711859362822</v>
      </c>
      <c r="AK263">
        <v>0</v>
      </c>
      <c r="AL263">
        <v>86.556911770654551</v>
      </c>
      <c r="AM263">
        <v>104.73926985828393</v>
      </c>
      <c r="AN263">
        <v>59.971051128531599</v>
      </c>
      <c r="AO263">
        <v>149.63532411614324</v>
      </c>
      <c r="AP263">
        <v>263.89876149634165</v>
      </c>
      <c r="AQ263">
        <v>250.12959506416928</v>
      </c>
      <c r="AR263">
        <v>149.71029504544731</v>
      </c>
      <c r="AS263">
        <v>365.13045360177193</v>
      </c>
      <c r="AT263">
        <v>0</v>
      </c>
      <c r="AU263">
        <v>0</v>
      </c>
      <c r="AV263">
        <v>168.76067017328205</v>
      </c>
      <c r="AW263">
        <v>120.53749575681195</v>
      </c>
      <c r="AX263" s="6">
        <v>30.492662139569802</v>
      </c>
    </row>
    <row r="264" spans="1:50" x14ac:dyDescent="0.2">
      <c r="A264" s="5">
        <v>351.24607621760242</v>
      </c>
      <c r="B264">
        <v>113.32170617661222</v>
      </c>
      <c r="C264">
        <v>85.171319464779572</v>
      </c>
      <c r="D264">
        <v>158.96543351482796</v>
      </c>
      <c r="E264">
        <v>211.89931969852159</v>
      </c>
      <c r="F264">
        <v>49.83589814232073</v>
      </c>
      <c r="G264">
        <v>0</v>
      </c>
      <c r="H264">
        <v>258.82233876493456</v>
      </c>
      <c r="I264">
        <v>3.8603068739498667</v>
      </c>
      <c r="J264">
        <v>149.80797631978248</v>
      </c>
      <c r="K264">
        <v>303.13850706643871</v>
      </c>
      <c r="L264">
        <v>0</v>
      </c>
      <c r="M264">
        <v>945.97203377122742</v>
      </c>
      <c r="N264">
        <v>135.38889125016567</v>
      </c>
      <c r="O264">
        <v>0</v>
      </c>
      <c r="P264">
        <v>0</v>
      </c>
      <c r="Q264">
        <v>244.55078072055994</v>
      </c>
      <c r="R264">
        <v>0</v>
      </c>
      <c r="S264">
        <v>100.00150627383709</v>
      </c>
      <c r="T264">
        <v>188.17444223110942</v>
      </c>
      <c r="U264">
        <v>0</v>
      </c>
      <c r="V264">
        <v>9.7236018137882638</v>
      </c>
      <c r="W264">
        <v>0</v>
      </c>
      <c r="X264">
        <v>10.262244794464095</v>
      </c>
      <c r="Y264">
        <v>0</v>
      </c>
      <c r="Z264">
        <v>523.46888448061009</v>
      </c>
      <c r="AA264">
        <v>0</v>
      </c>
      <c r="AB264">
        <v>198.74704083738106</v>
      </c>
      <c r="AC264">
        <v>0</v>
      </c>
      <c r="AD264">
        <v>157.52450683510642</v>
      </c>
      <c r="AE264">
        <v>178.95986766887881</v>
      </c>
      <c r="AF264">
        <v>0</v>
      </c>
      <c r="AG264">
        <v>0</v>
      </c>
      <c r="AH264">
        <v>537.06394659428179</v>
      </c>
      <c r="AI264">
        <v>368.24153523829591</v>
      </c>
      <c r="AJ264">
        <v>0</v>
      </c>
      <c r="AK264">
        <v>159.78317730821072</v>
      </c>
      <c r="AL264">
        <v>594.56747265265949</v>
      </c>
      <c r="AM264">
        <v>0</v>
      </c>
      <c r="AN264">
        <v>56.354270578146952</v>
      </c>
      <c r="AO264">
        <v>53.341625742853012</v>
      </c>
      <c r="AP264">
        <v>66.164653445895965</v>
      </c>
      <c r="AQ264">
        <v>0</v>
      </c>
      <c r="AR264">
        <v>79.894500545646224</v>
      </c>
      <c r="AS264">
        <v>54.14494282548003</v>
      </c>
      <c r="AT264">
        <v>257.20995908882423</v>
      </c>
      <c r="AU264">
        <v>54.898042188147429</v>
      </c>
      <c r="AV264">
        <v>100.48759873060317</v>
      </c>
      <c r="AW264">
        <v>0</v>
      </c>
      <c r="AX264" s="6">
        <v>85.046209145958528</v>
      </c>
    </row>
    <row r="265" spans="1:50" x14ac:dyDescent="0.2">
      <c r="A265" s="5">
        <v>0</v>
      </c>
      <c r="B265">
        <v>0</v>
      </c>
      <c r="C265">
        <v>233.51610066452304</v>
      </c>
      <c r="D265">
        <v>120.20088056615759</v>
      </c>
      <c r="E265">
        <v>31.316148066855021</v>
      </c>
      <c r="F265">
        <v>165.94153781680552</v>
      </c>
      <c r="G265">
        <v>58.902537778662918</v>
      </c>
      <c r="H265">
        <v>0</v>
      </c>
      <c r="I265">
        <v>62.452542873756101</v>
      </c>
      <c r="J265">
        <v>372.05668896738644</v>
      </c>
      <c r="K265">
        <v>120.896159200086</v>
      </c>
      <c r="L265">
        <v>190.89088861639493</v>
      </c>
      <c r="M265">
        <v>0</v>
      </c>
      <c r="N265">
        <v>0</v>
      </c>
      <c r="O265">
        <v>383.19002857440955</v>
      </c>
      <c r="P265">
        <v>69.173657794491646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143.50365373044633</v>
      </c>
      <c r="W265">
        <v>180.13086636894923</v>
      </c>
      <c r="X265">
        <v>0</v>
      </c>
      <c r="Y265">
        <v>0</v>
      </c>
      <c r="Z265">
        <v>203.23409251501607</v>
      </c>
      <c r="AA265">
        <v>0</v>
      </c>
      <c r="AB265">
        <v>249.62257269320389</v>
      </c>
      <c r="AC265">
        <v>0</v>
      </c>
      <c r="AD265">
        <v>0</v>
      </c>
      <c r="AE265">
        <v>70.779172345942698</v>
      </c>
      <c r="AF265">
        <v>191.09710648494547</v>
      </c>
      <c r="AG265">
        <v>0</v>
      </c>
      <c r="AH265">
        <v>0</v>
      </c>
      <c r="AI265">
        <v>100.14357459835583</v>
      </c>
      <c r="AJ265">
        <v>27.066268291928736</v>
      </c>
      <c r="AK265">
        <v>163.69421371465978</v>
      </c>
      <c r="AL265">
        <v>0</v>
      </c>
      <c r="AM265">
        <v>0</v>
      </c>
      <c r="AN265">
        <v>378.30857165254429</v>
      </c>
      <c r="AO265">
        <v>10.750695584756613</v>
      </c>
      <c r="AP265">
        <v>55.892083223964164</v>
      </c>
      <c r="AQ265">
        <v>222.57351899542527</v>
      </c>
      <c r="AR265">
        <v>345.25777162595432</v>
      </c>
      <c r="AS265">
        <v>64.739878491682248</v>
      </c>
      <c r="AT265">
        <v>165.18997669774353</v>
      </c>
      <c r="AU265">
        <v>0</v>
      </c>
      <c r="AV265">
        <v>0</v>
      </c>
      <c r="AW265">
        <v>0</v>
      </c>
      <c r="AX265" s="6">
        <v>0</v>
      </c>
    </row>
    <row r="266" spans="1:50" x14ac:dyDescent="0.2">
      <c r="A266" s="5">
        <v>498.93556539234305</v>
      </c>
      <c r="B266">
        <v>406.78642770671604</v>
      </c>
      <c r="C266">
        <v>447.96637251112679</v>
      </c>
      <c r="D266">
        <v>28.261615563981195</v>
      </c>
      <c r="E266">
        <v>0</v>
      </c>
      <c r="F266">
        <v>0</v>
      </c>
      <c r="G266">
        <v>0</v>
      </c>
      <c r="H266">
        <v>0</v>
      </c>
      <c r="I266">
        <v>417.75304648207975</v>
      </c>
      <c r="J266">
        <v>66.772085339976002</v>
      </c>
      <c r="K266">
        <v>61.027752964720548</v>
      </c>
      <c r="L266">
        <v>78.082265536093018</v>
      </c>
      <c r="M266">
        <v>25.117082616565767</v>
      </c>
      <c r="N266">
        <v>68.981692038141318</v>
      </c>
      <c r="O266">
        <v>0</v>
      </c>
      <c r="P266">
        <v>0</v>
      </c>
      <c r="Q266">
        <v>0</v>
      </c>
      <c r="R266">
        <v>78.423223417334611</v>
      </c>
      <c r="S266">
        <v>238.28805175112848</v>
      </c>
      <c r="T266">
        <v>256.53046960231268</v>
      </c>
      <c r="U266">
        <v>28.129613348492512</v>
      </c>
      <c r="V266">
        <v>144.82816951885206</v>
      </c>
      <c r="W266">
        <v>0</v>
      </c>
      <c r="X266">
        <v>0</v>
      </c>
      <c r="Y266">
        <v>0</v>
      </c>
      <c r="Z266">
        <v>10.863437408017944</v>
      </c>
      <c r="AA266">
        <v>0</v>
      </c>
      <c r="AB266">
        <v>0</v>
      </c>
      <c r="AC266">
        <v>0</v>
      </c>
      <c r="AD266">
        <v>7.8364886177500921</v>
      </c>
      <c r="AE266">
        <v>2.88520090469774</v>
      </c>
      <c r="AF266">
        <v>139.50907302668929</v>
      </c>
      <c r="AG266">
        <v>509.8738561411451</v>
      </c>
      <c r="AH266">
        <v>180.86137887250334</v>
      </c>
      <c r="AI266">
        <v>77.948857204223714</v>
      </c>
      <c r="AJ266">
        <v>0</v>
      </c>
      <c r="AK266">
        <v>96.919764795904484</v>
      </c>
      <c r="AL266">
        <v>0</v>
      </c>
      <c r="AM266">
        <v>20.575110890735687</v>
      </c>
      <c r="AN266">
        <v>72.17503633685601</v>
      </c>
      <c r="AO266">
        <v>0</v>
      </c>
      <c r="AP266">
        <v>0</v>
      </c>
      <c r="AQ266">
        <v>125.27326907554607</v>
      </c>
      <c r="AR266">
        <v>0</v>
      </c>
      <c r="AS266">
        <v>80.227603556451413</v>
      </c>
      <c r="AT266">
        <v>58.958915776384856</v>
      </c>
      <c r="AU266">
        <v>0</v>
      </c>
      <c r="AV266">
        <v>358.75230843675172</v>
      </c>
      <c r="AW266">
        <v>69.838025895407554</v>
      </c>
      <c r="AX266" s="6">
        <v>0</v>
      </c>
    </row>
    <row r="267" spans="1:50" x14ac:dyDescent="0.2">
      <c r="A267" s="5">
        <v>91.844183097882706</v>
      </c>
      <c r="B267">
        <v>58.900192514810442</v>
      </c>
      <c r="C267">
        <v>0</v>
      </c>
      <c r="D267">
        <v>166.45300735003912</v>
      </c>
      <c r="E267">
        <v>85.958116367713046</v>
      </c>
      <c r="F267">
        <v>175.44830902942113</v>
      </c>
      <c r="G267">
        <v>0</v>
      </c>
      <c r="H267">
        <v>102.61007154424578</v>
      </c>
      <c r="I267">
        <v>87.987769254601972</v>
      </c>
      <c r="J267">
        <v>0</v>
      </c>
      <c r="K267">
        <v>280.13495964068625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207.9569118193308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18.448698801286355</v>
      </c>
      <c r="Y267">
        <v>0</v>
      </c>
      <c r="Z267">
        <v>209.52537200951838</v>
      </c>
      <c r="AA267">
        <v>0</v>
      </c>
      <c r="AB267">
        <v>0</v>
      </c>
      <c r="AC267">
        <v>0</v>
      </c>
      <c r="AD267">
        <v>205.7664162912497</v>
      </c>
      <c r="AE267">
        <v>0</v>
      </c>
      <c r="AF267">
        <v>71.233651822278716</v>
      </c>
      <c r="AG267">
        <v>220.50749356858751</v>
      </c>
      <c r="AH267">
        <v>0</v>
      </c>
      <c r="AI267">
        <v>0</v>
      </c>
      <c r="AJ267">
        <v>157.2451742047474</v>
      </c>
      <c r="AK267">
        <v>182.28766585067115</v>
      </c>
      <c r="AL267">
        <v>0</v>
      </c>
      <c r="AM267">
        <v>0</v>
      </c>
      <c r="AN267">
        <v>136.64932998649329</v>
      </c>
      <c r="AO267">
        <v>0</v>
      </c>
      <c r="AP267">
        <v>0</v>
      </c>
      <c r="AQ267">
        <v>669.46761941863133</v>
      </c>
      <c r="AR267">
        <v>0</v>
      </c>
      <c r="AS267">
        <v>0</v>
      </c>
      <c r="AT267">
        <v>0</v>
      </c>
      <c r="AU267">
        <v>112.13226742022653</v>
      </c>
      <c r="AV267">
        <v>0</v>
      </c>
      <c r="AW267">
        <v>0</v>
      </c>
      <c r="AX267" s="6">
        <v>0</v>
      </c>
    </row>
    <row r="268" spans="1:50" x14ac:dyDescent="0.2">
      <c r="A268" s="5">
        <v>358.21371078938273</v>
      </c>
      <c r="B268">
        <v>0</v>
      </c>
      <c r="C268">
        <v>0</v>
      </c>
      <c r="D268">
        <v>0</v>
      </c>
      <c r="E268">
        <v>61.178914058577902</v>
      </c>
      <c r="F268">
        <v>140.9608243054372</v>
      </c>
      <c r="G268">
        <v>33.634321978545358</v>
      </c>
      <c r="H268">
        <v>544.51910304475314</v>
      </c>
      <c r="I268">
        <v>0</v>
      </c>
      <c r="J268">
        <v>0</v>
      </c>
      <c r="K268">
        <v>0</v>
      </c>
      <c r="L268">
        <v>419.21792013368395</v>
      </c>
      <c r="M268">
        <v>0</v>
      </c>
      <c r="N268">
        <v>7.1804288168341373</v>
      </c>
      <c r="O268">
        <v>0</v>
      </c>
      <c r="P268">
        <v>0</v>
      </c>
      <c r="Q268">
        <v>0</v>
      </c>
      <c r="R268">
        <v>23.403645208098169</v>
      </c>
      <c r="S268">
        <v>0</v>
      </c>
      <c r="T268">
        <v>123.98609870874589</v>
      </c>
      <c r="U268">
        <v>0</v>
      </c>
      <c r="V268">
        <v>293.04146999942304</v>
      </c>
      <c r="W268">
        <v>0</v>
      </c>
      <c r="X268">
        <v>0</v>
      </c>
      <c r="Y268">
        <v>5.578236856224521</v>
      </c>
      <c r="Z268">
        <v>165.54199851423482</v>
      </c>
      <c r="AA268">
        <v>0</v>
      </c>
      <c r="AB268">
        <v>220.64943904213487</v>
      </c>
      <c r="AC268">
        <v>161.83124544510611</v>
      </c>
      <c r="AD268">
        <v>206.29229422684421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387.16220052862809</v>
      </c>
      <c r="AK268">
        <v>218.74997416913675</v>
      </c>
      <c r="AL268">
        <v>0</v>
      </c>
      <c r="AM268">
        <v>111.44310604252769</v>
      </c>
      <c r="AN268">
        <v>189.4319249658015</v>
      </c>
      <c r="AO268">
        <v>23.931732717689556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119.38114551903436</v>
      </c>
      <c r="AV268">
        <v>0</v>
      </c>
      <c r="AW268">
        <v>0</v>
      </c>
      <c r="AX268" s="6">
        <v>0</v>
      </c>
    </row>
    <row r="269" spans="1:50" x14ac:dyDescent="0.2">
      <c r="A269" s="5">
        <v>0</v>
      </c>
      <c r="B269">
        <v>0</v>
      </c>
      <c r="C269">
        <v>403.51634689610137</v>
      </c>
      <c r="D269">
        <v>113.73937134763901</v>
      </c>
      <c r="E269">
        <v>0</v>
      </c>
      <c r="F269">
        <v>289.881086972096</v>
      </c>
      <c r="G269">
        <v>17.229583901217666</v>
      </c>
      <c r="H269">
        <v>169.11157422594442</v>
      </c>
      <c r="I269">
        <v>0</v>
      </c>
      <c r="J269">
        <v>224.49387339624627</v>
      </c>
      <c r="K269">
        <v>131.57419294643751</v>
      </c>
      <c r="L269">
        <v>0</v>
      </c>
      <c r="M269">
        <v>0</v>
      </c>
      <c r="N269">
        <v>78.612226817907413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320.12334869860615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204.02770323011509</v>
      </c>
      <c r="AB269">
        <v>41.928348578437181</v>
      </c>
      <c r="AC269">
        <v>0</v>
      </c>
      <c r="AD269">
        <v>167.97920325819086</v>
      </c>
      <c r="AE269">
        <v>0</v>
      </c>
      <c r="AF269">
        <v>250.01191559333074</v>
      </c>
      <c r="AG269">
        <v>18.544655876109573</v>
      </c>
      <c r="AH269">
        <v>214.59796144436359</v>
      </c>
      <c r="AI269">
        <v>0</v>
      </c>
      <c r="AJ269">
        <v>0</v>
      </c>
      <c r="AK269">
        <v>0</v>
      </c>
      <c r="AL269">
        <v>0</v>
      </c>
      <c r="AM269">
        <v>50.474517346950051</v>
      </c>
      <c r="AN269">
        <v>0</v>
      </c>
      <c r="AO269">
        <v>95.936207526629914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6">
        <v>0</v>
      </c>
    </row>
    <row r="270" spans="1:50" x14ac:dyDescent="0.2">
      <c r="A270" s="5">
        <v>0</v>
      </c>
      <c r="B270">
        <v>334.87214181686477</v>
      </c>
      <c r="C270">
        <v>60.116694181366711</v>
      </c>
      <c r="D270">
        <v>0</v>
      </c>
      <c r="E270">
        <v>101.01727349033854</v>
      </c>
      <c r="F270">
        <v>0</v>
      </c>
      <c r="G270">
        <v>256.56293681751322</v>
      </c>
      <c r="H270">
        <v>6.44864910185197</v>
      </c>
      <c r="I270">
        <v>496.00369223142116</v>
      </c>
      <c r="J270">
        <v>310.70409042680694</v>
      </c>
      <c r="K270">
        <v>0</v>
      </c>
      <c r="L270">
        <v>65.731695525416853</v>
      </c>
      <c r="M270">
        <v>0</v>
      </c>
      <c r="N270">
        <v>0</v>
      </c>
      <c r="O270">
        <v>62.434629892462908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26.043105746831316</v>
      </c>
      <c r="X270">
        <v>64.559259317037231</v>
      </c>
      <c r="Y270">
        <v>0</v>
      </c>
      <c r="Z270">
        <v>99.288089822405254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58.280203773754238</v>
      </c>
      <c r="AH270">
        <v>0</v>
      </c>
      <c r="AI270">
        <v>8.1807420855548116</v>
      </c>
      <c r="AJ270">
        <v>76.127940095519534</v>
      </c>
      <c r="AK270">
        <v>153.16841149697711</v>
      </c>
      <c r="AL270">
        <v>827.83471134394904</v>
      </c>
      <c r="AM270">
        <v>0</v>
      </c>
      <c r="AN270">
        <v>0</v>
      </c>
      <c r="AO270">
        <v>342.23430100744827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6">
        <v>0</v>
      </c>
    </row>
    <row r="271" spans="1:50" x14ac:dyDescent="0.2">
      <c r="A271" s="5">
        <v>711.4734198445226</v>
      </c>
      <c r="B271">
        <v>327.93503071034365</v>
      </c>
      <c r="C271">
        <v>11.710474826771133</v>
      </c>
      <c r="D271">
        <v>349.10319991355709</v>
      </c>
      <c r="E271">
        <v>0</v>
      </c>
      <c r="F271">
        <v>0</v>
      </c>
      <c r="G271">
        <v>0</v>
      </c>
      <c r="H271">
        <v>535.71171136063185</v>
      </c>
      <c r="I271">
        <v>0</v>
      </c>
      <c r="J271">
        <v>0</v>
      </c>
      <c r="K271">
        <v>88.544706810729622</v>
      </c>
      <c r="L271">
        <v>0</v>
      </c>
      <c r="M271">
        <v>0</v>
      </c>
      <c r="N271">
        <v>37.443043474321712</v>
      </c>
      <c r="O271">
        <v>0</v>
      </c>
      <c r="P271">
        <v>0</v>
      </c>
      <c r="Q271">
        <v>278.62116741023601</v>
      </c>
      <c r="R271">
        <v>153.72462666299316</v>
      </c>
      <c r="S271">
        <v>0</v>
      </c>
      <c r="T271">
        <v>17.004035574115733</v>
      </c>
      <c r="U271">
        <v>52.595306140474804</v>
      </c>
      <c r="V271">
        <v>0</v>
      </c>
      <c r="W271">
        <v>0</v>
      </c>
      <c r="X271">
        <v>0</v>
      </c>
      <c r="Y271">
        <v>0</v>
      </c>
      <c r="Z271">
        <v>319.22308139693087</v>
      </c>
      <c r="AA271">
        <v>49.610241029694862</v>
      </c>
      <c r="AB271">
        <v>217.92165396354676</v>
      </c>
      <c r="AC271">
        <v>44.166029444259948</v>
      </c>
      <c r="AD271">
        <v>533.95089632189683</v>
      </c>
      <c r="AE271">
        <v>298.58523240080604</v>
      </c>
      <c r="AF271">
        <v>24.12312288798239</v>
      </c>
      <c r="AG271">
        <v>166.44412918861144</v>
      </c>
      <c r="AH271">
        <v>0</v>
      </c>
      <c r="AI271">
        <v>142.23151718940289</v>
      </c>
      <c r="AJ271">
        <v>63.890998877753646</v>
      </c>
      <c r="AK271">
        <v>201.21727771048518</v>
      </c>
      <c r="AL271">
        <v>93.912788085001466</v>
      </c>
      <c r="AM271">
        <v>71.626667602037287</v>
      </c>
      <c r="AN271">
        <v>0</v>
      </c>
      <c r="AO271">
        <v>129.15455999180176</v>
      </c>
      <c r="AP271">
        <v>43.146483932488081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6">
        <v>0</v>
      </c>
    </row>
    <row r="272" spans="1:50" x14ac:dyDescent="0.2">
      <c r="A272" s="5">
        <v>163.16182382695524</v>
      </c>
      <c r="B272">
        <v>0</v>
      </c>
      <c r="C272">
        <v>281.44024517345906</v>
      </c>
      <c r="D272">
        <v>77.352631325430139</v>
      </c>
      <c r="E272">
        <v>297.98496247607636</v>
      </c>
      <c r="F272">
        <v>0</v>
      </c>
      <c r="G272">
        <v>179.52175904131263</v>
      </c>
      <c r="H272">
        <v>0</v>
      </c>
      <c r="I272">
        <v>71.725239421994957</v>
      </c>
      <c r="J272">
        <v>0</v>
      </c>
      <c r="K272">
        <v>88.822648801013656</v>
      </c>
      <c r="L272">
        <v>56.057975401166459</v>
      </c>
      <c r="M272">
        <v>94.468180756097809</v>
      </c>
      <c r="N272">
        <v>0</v>
      </c>
      <c r="O272">
        <v>0</v>
      </c>
      <c r="P272">
        <v>44.855723146607488</v>
      </c>
      <c r="Q272">
        <v>326.10813309786045</v>
      </c>
      <c r="R272">
        <v>0</v>
      </c>
      <c r="S272">
        <v>0</v>
      </c>
      <c r="T272">
        <v>0</v>
      </c>
      <c r="U272">
        <v>0</v>
      </c>
      <c r="V272">
        <v>154.01755024277463</v>
      </c>
      <c r="W272">
        <v>152.13119071140636</v>
      </c>
      <c r="X272">
        <v>0</v>
      </c>
      <c r="Y272">
        <v>200.2558108368803</v>
      </c>
      <c r="Z272">
        <v>57.726236484262245</v>
      </c>
      <c r="AA272">
        <v>349.65120652347332</v>
      </c>
      <c r="AB272">
        <v>0</v>
      </c>
      <c r="AC272">
        <v>0</v>
      </c>
      <c r="AD272">
        <v>314.18447951540293</v>
      </c>
      <c r="AE272">
        <v>0</v>
      </c>
      <c r="AF272">
        <v>235.34796140191202</v>
      </c>
      <c r="AG272">
        <v>0</v>
      </c>
      <c r="AH272">
        <v>433.09058620535689</v>
      </c>
      <c r="AI272">
        <v>285.32904561895612</v>
      </c>
      <c r="AJ272">
        <v>0</v>
      </c>
      <c r="AK272">
        <v>0</v>
      </c>
      <c r="AL272">
        <v>0</v>
      </c>
      <c r="AM272">
        <v>242.60236170869393</v>
      </c>
      <c r="AN272">
        <v>106.9634485007864</v>
      </c>
      <c r="AO272">
        <v>0</v>
      </c>
      <c r="AP272">
        <v>0</v>
      </c>
      <c r="AQ272">
        <v>0</v>
      </c>
      <c r="AR272">
        <v>32.423651819030511</v>
      </c>
      <c r="AS272">
        <v>0</v>
      </c>
      <c r="AT272">
        <v>0</v>
      </c>
      <c r="AU272">
        <v>0</v>
      </c>
      <c r="AV272">
        <v>0</v>
      </c>
      <c r="AW272">
        <v>0</v>
      </c>
      <c r="AX272" s="6">
        <v>0</v>
      </c>
    </row>
    <row r="273" spans="1:50" x14ac:dyDescent="0.2">
      <c r="A273" s="5">
        <v>371.83339363237155</v>
      </c>
      <c r="B273">
        <v>47.159970875963609</v>
      </c>
      <c r="C273">
        <v>150.19985508955415</v>
      </c>
      <c r="D273">
        <v>124.16697330641227</v>
      </c>
      <c r="E273">
        <v>78.669939909029381</v>
      </c>
      <c r="F273">
        <v>0</v>
      </c>
      <c r="G273">
        <v>335.73644739352949</v>
      </c>
      <c r="H273">
        <v>0</v>
      </c>
      <c r="I273">
        <v>0</v>
      </c>
      <c r="J273">
        <v>15.912255552078932</v>
      </c>
      <c r="K273">
        <v>167.80435040494012</v>
      </c>
      <c r="L273">
        <v>58.599013594687676</v>
      </c>
      <c r="M273">
        <v>264.46422990616702</v>
      </c>
      <c r="N273">
        <v>0</v>
      </c>
      <c r="O273">
        <v>0</v>
      </c>
      <c r="P273">
        <v>179.05815786586163</v>
      </c>
      <c r="Q273">
        <v>0</v>
      </c>
      <c r="R273">
        <v>0</v>
      </c>
      <c r="S273">
        <v>282.91778421486561</v>
      </c>
      <c r="T273">
        <v>0</v>
      </c>
      <c r="U273">
        <v>55.690603172229203</v>
      </c>
      <c r="V273">
        <v>112.78788400929989</v>
      </c>
      <c r="W273">
        <v>0</v>
      </c>
      <c r="X273">
        <v>0</v>
      </c>
      <c r="Y273">
        <v>55.193004079629191</v>
      </c>
      <c r="Z273">
        <v>0</v>
      </c>
      <c r="AA273">
        <v>0</v>
      </c>
      <c r="AB273">
        <v>0</v>
      </c>
      <c r="AC273">
        <v>372.93247737126057</v>
      </c>
      <c r="AD273">
        <v>17.437202704756601</v>
      </c>
      <c r="AE273">
        <v>0</v>
      </c>
      <c r="AF273">
        <v>29.739587493637828</v>
      </c>
      <c r="AG273">
        <v>584.31683337163713</v>
      </c>
      <c r="AH273">
        <v>0</v>
      </c>
      <c r="AI273">
        <v>63.87199518151192</v>
      </c>
      <c r="AJ273">
        <v>283.46556422946242</v>
      </c>
      <c r="AK273">
        <v>0</v>
      </c>
      <c r="AL273">
        <v>339.9750279397208</v>
      </c>
      <c r="AM273">
        <v>0</v>
      </c>
      <c r="AN273">
        <v>129.39988144990912</v>
      </c>
      <c r="AO273">
        <v>0</v>
      </c>
      <c r="AP273">
        <v>0</v>
      </c>
      <c r="AQ273">
        <v>0</v>
      </c>
      <c r="AR273">
        <v>0</v>
      </c>
      <c r="AS273">
        <v>88.635999743004049</v>
      </c>
      <c r="AT273">
        <v>0</v>
      </c>
      <c r="AU273">
        <v>0</v>
      </c>
      <c r="AV273">
        <v>0</v>
      </c>
      <c r="AW273">
        <v>0</v>
      </c>
      <c r="AX273" s="6">
        <v>0</v>
      </c>
    </row>
    <row r="274" spans="1:50" x14ac:dyDescent="0.2">
      <c r="A274" s="5">
        <v>290.97123163702599</v>
      </c>
      <c r="B274">
        <v>0</v>
      </c>
      <c r="C274">
        <v>208.41971949892832</v>
      </c>
      <c r="D274">
        <v>244.43671435773422</v>
      </c>
      <c r="E274">
        <v>246.40172966923501</v>
      </c>
      <c r="F274">
        <v>73.043626218250665</v>
      </c>
      <c r="G274">
        <v>207.92894231103537</v>
      </c>
      <c r="H274">
        <v>0</v>
      </c>
      <c r="I274">
        <v>0</v>
      </c>
      <c r="J274">
        <v>95.87085450687573</v>
      </c>
      <c r="K274">
        <v>380.17719663617299</v>
      </c>
      <c r="L274">
        <v>0</v>
      </c>
      <c r="M274">
        <v>0</v>
      </c>
      <c r="N274">
        <v>0</v>
      </c>
      <c r="O274">
        <v>0</v>
      </c>
      <c r="P274">
        <v>50.920751229603411</v>
      </c>
      <c r="Q274">
        <v>0</v>
      </c>
      <c r="R274">
        <v>116.30543588617638</v>
      </c>
      <c r="S274">
        <v>0</v>
      </c>
      <c r="T274">
        <v>174.19734841930995</v>
      </c>
      <c r="U274">
        <v>0</v>
      </c>
      <c r="V274">
        <v>0</v>
      </c>
      <c r="W274">
        <v>42.145142134963862</v>
      </c>
      <c r="X274">
        <v>3.4628434065393776</v>
      </c>
      <c r="Y274">
        <v>10.287533478373007</v>
      </c>
      <c r="Z274">
        <v>112.05199166131524</v>
      </c>
      <c r="AA274">
        <v>285.01682612485274</v>
      </c>
      <c r="AB274">
        <v>0</v>
      </c>
      <c r="AC274">
        <v>178.01379813107769</v>
      </c>
      <c r="AD274">
        <v>0.70132066744645272</v>
      </c>
      <c r="AE274">
        <v>93.306540368161677</v>
      </c>
      <c r="AF274">
        <v>7.8253845682838801</v>
      </c>
      <c r="AG274">
        <v>71.172113357413764</v>
      </c>
      <c r="AH274">
        <v>0</v>
      </c>
      <c r="AI274">
        <v>48.055121899096321</v>
      </c>
      <c r="AJ274">
        <v>51.389395067391888</v>
      </c>
      <c r="AK274">
        <v>0</v>
      </c>
      <c r="AL274">
        <v>0</v>
      </c>
      <c r="AM274">
        <v>189.23130905358994</v>
      </c>
      <c r="AN274">
        <v>0</v>
      </c>
      <c r="AO274">
        <v>0</v>
      </c>
      <c r="AP274">
        <v>45.377130186972863</v>
      </c>
      <c r="AQ274">
        <v>0</v>
      </c>
      <c r="AR274">
        <v>77.290779431195915</v>
      </c>
      <c r="AS274">
        <v>0</v>
      </c>
      <c r="AT274">
        <v>0</v>
      </c>
      <c r="AU274">
        <v>34.158538493193191</v>
      </c>
      <c r="AV274">
        <v>0</v>
      </c>
      <c r="AW274">
        <v>0</v>
      </c>
      <c r="AX274" s="6">
        <v>0</v>
      </c>
    </row>
    <row r="275" spans="1:50" x14ac:dyDescent="0.2">
      <c r="A275" s="5">
        <v>0</v>
      </c>
      <c r="B275">
        <v>251.85823874321977</v>
      </c>
      <c r="C275">
        <v>39.581467767972299</v>
      </c>
      <c r="D275">
        <v>97.08209965376318</v>
      </c>
      <c r="E275">
        <v>0</v>
      </c>
      <c r="F275">
        <v>10.226262260488056</v>
      </c>
      <c r="G275">
        <v>70.495808907978244</v>
      </c>
      <c r="H275">
        <v>59.657895555038976</v>
      </c>
      <c r="I275">
        <v>0</v>
      </c>
      <c r="J275">
        <v>120.21319357282027</v>
      </c>
      <c r="K275">
        <v>135.7496575880109</v>
      </c>
      <c r="L275">
        <v>265.95449243159464</v>
      </c>
      <c r="M275">
        <v>0</v>
      </c>
      <c r="N275">
        <v>47.390056060069583</v>
      </c>
      <c r="O275">
        <v>0</v>
      </c>
      <c r="P275">
        <v>0</v>
      </c>
      <c r="Q275">
        <v>0</v>
      </c>
      <c r="R275">
        <v>0</v>
      </c>
      <c r="S275">
        <v>8.0771732360053647</v>
      </c>
      <c r="T275">
        <v>0</v>
      </c>
      <c r="U275">
        <v>0</v>
      </c>
      <c r="V275">
        <v>0</v>
      </c>
      <c r="W275">
        <v>264.71439715331599</v>
      </c>
      <c r="X275">
        <v>23.19723177926744</v>
      </c>
      <c r="Y275">
        <v>3000</v>
      </c>
      <c r="Z275">
        <v>3000</v>
      </c>
      <c r="AA275">
        <v>0</v>
      </c>
      <c r="AB275">
        <v>0</v>
      </c>
      <c r="AC275">
        <v>0</v>
      </c>
      <c r="AD275">
        <v>0</v>
      </c>
      <c r="AE275">
        <v>33.690492946763243</v>
      </c>
      <c r="AF275">
        <v>192.13405856090048</v>
      </c>
      <c r="AG275">
        <v>5.6524916334392401</v>
      </c>
      <c r="AH275">
        <v>247.17975693560584</v>
      </c>
      <c r="AI275">
        <v>179.40713959717004</v>
      </c>
      <c r="AJ275">
        <v>234.97936963934262</v>
      </c>
      <c r="AK275">
        <v>1374.2115757382767</v>
      </c>
      <c r="AL275">
        <v>218.82866108275539</v>
      </c>
      <c r="AM275">
        <v>0</v>
      </c>
      <c r="AN275">
        <v>0</v>
      </c>
      <c r="AO275">
        <v>8.2203957754240946</v>
      </c>
      <c r="AP275">
        <v>78.835221402282968</v>
      </c>
      <c r="AQ275">
        <v>0</v>
      </c>
      <c r="AR275">
        <v>0</v>
      </c>
      <c r="AS275">
        <v>0</v>
      </c>
      <c r="AT275">
        <v>46.038454100105355</v>
      </c>
      <c r="AU275">
        <v>108.30768200945204</v>
      </c>
      <c r="AV275">
        <v>0</v>
      </c>
      <c r="AW275">
        <v>0</v>
      </c>
      <c r="AX275" s="6">
        <v>0</v>
      </c>
    </row>
    <row r="276" spans="1:50" x14ac:dyDescent="0.2">
      <c r="A276" s="5">
        <v>1.2620706850179886</v>
      </c>
      <c r="B276">
        <v>45.809057168203253</v>
      </c>
      <c r="C276">
        <v>52.865357484166452</v>
      </c>
      <c r="D276">
        <v>650.78123869919455</v>
      </c>
      <c r="E276">
        <v>0</v>
      </c>
      <c r="F276">
        <v>453.48262640457324</v>
      </c>
      <c r="G276">
        <v>31.912289742807843</v>
      </c>
      <c r="H276">
        <v>251.65732938356859</v>
      </c>
      <c r="I276">
        <v>41.919055873420348</v>
      </c>
      <c r="J276">
        <v>0</v>
      </c>
      <c r="K276">
        <v>112.1006618014062</v>
      </c>
      <c r="L276">
        <v>330.1408560880127</v>
      </c>
      <c r="M276">
        <v>185.42934586229421</v>
      </c>
      <c r="N276">
        <v>87.144961881982908</v>
      </c>
      <c r="O276">
        <v>49.244193736205489</v>
      </c>
      <c r="P276">
        <v>63.423828345120455</v>
      </c>
      <c r="Q276">
        <v>38.295051122694986</v>
      </c>
      <c r="R276">
        <v>13.69573071523746</v>
      </c>
      <c r="S276">
        <v>0</v>
      </c>
      <c r="T276">
        <v>0</v>
      </c>
      <c r="U276">
        <v>0</v>
      </c>
      <c r="V276">
        <v>107.65792479113361</v>
      </c>
      <c r="W276">
        <v>0</v>
      </c>
      <c r="X276">
        <v>0</v>
      </c>
      <c r="Y276">
        <v>3000</v>
      </c>
      <c r="Z276">
        <v>0</v>
      </c>
      <c r="AA276">
        <v>394.8394412887551</v>
      </c>
      <c r="AB276">
        <v>54.082466011434008</v>
      </c>
      <c r="AC276">
        <v>257.7150999068599</v>
      </c>
      <c r="AD276">
        <v>243.51215349091353</v>
      </c>
      <c r="AE276">
        <v>175.02607115850515</v>
      </c>
      <c r="AF276">
        <v>148.97390026863195</v>
      </c>
      <c r="AG276">
        <v>0</v>
      </c>
      <c r="AH276">
        <v>0</v>
      </c>
      <c r="AI276">
        <v>0</v>
      </c>
      <c r="AJ276">
        <v>224.99632796542664</v>
      </c>
      <c r="AK276">
        <v>100.5625285111505</v>
      </c>
      <c r="AL276">
        <v>0</v>
      </c>
      <c r="AM276">
        <v>0</v>
      </c>
      <c r="AN276">
        <v>233.34258538244558</v>
      </c>
      <c r="AO276">
        <v>0</v>
      </c>
      <c r="AP276">
        <v>0</v>
      </c>
      <c r="AQ276">
        <v>49.4312420356855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6">
        <v>0</v>
      </c>
    </row>
    <row r="277" spans="1:50" x14ac:dyDescent="0.2">
      <c r="A277" s="5">
        <v>192.41354839905125</v>
      </c>
      <c r="B277">
        <v>720.06818579340552</v>
      </c>
      <c r="C277">
        <v>0</v>
      </c>
      <c r="D277">
        <v>102.66136542036975</v>
      </c>
      <c r="E277">
        <v>61.146808289715864</v>
      </c>
      <c r="F277">
        <v>0</v>
      </c>
      <c r="G277">
        <v>322.28061117647349</v>
      </c>
      <c r="H277">
        <v>308.9151472673484</v>
      </c>
      <c r="I277">
        <v>168.9302098404728</v>
      </c>
      <c r="J277">
        <v>120.3265269203107</v>
      </c>
      <c r="K277">
        <v>14.668073752259716</v>
      </c>
      <c r="L277">
        <v>0</v>
      </c>
      <c r="M277">
        <v>168.83401753971657</v>
      </c>
      <c r="N277">
        <v>0</v>
      </c>
      <c r="O277">
        <v>45.921212068163641</v>
      </c>
      <c r="P277">
        <v>0</v>
      </c>
      <c r="Q277">
        <v>106.41715618599665</v>
      </c>
      <c r="R277">
        <v>0</v>
      </c>
      <c r="S277">
        <v>280.37490118760934</v>
      </c>
      <c r="T277">
        <v>0</v>
      </c>
      <c r="U277">
        <v>0</v>
      </c>
      <c r="V277">
        <v>373.09804684418395</v>
      </c>
      <c r="W277">
        <v>0</v>
      </c>
      <c r="X277">
        <v>117.52281443603215</v>
      </c>
      <c r="Y277">
        <v>0</v>
      </c>
      <c r="Z277">
        <v>0</v>
      </c>
      <c r="AA277">
        <v>0</v>
      </c>
      <c r="AB277">
        <v>321.16675777853561</v>
      </c>
      <c r="AC277">
        <v>0</v>
      </c>
      <c r="AD277">
        <v>51.207518435831389</v>
      </c>
      <c r="AE277">
        <v>57.069978284980607</v>
      </c>
      <c r="AF277">
        <v>24.24527578431389</v>
      </c>
      <c r="AG277">
        <v>352.89762823905221</v>
      </c>
      <c r="AH277">
        <v>70.240447706765281</v>
      </c>
      <c r="AI277">
        <v>0</v>
      </c>
      <c r="AJ277">
        <v>518.33556749597074</v>
      </c>
      <c r="AK277">
        <v>0</v>
      </c>
      <c r="AL277">
        <v>0</v>
      </c>
      <c r="AM277">
        <v>169.10417255578159</v>
      </c>
      <c r="AN277">
        <v>87.553623221060207</v>
      </c>
      <c r="AO277">
        <v>338.04041755608705</v>
      </c>
      <c r="AP277">
        <v>47.398374831952879</v>
      </c>
      <c r="AQ277">
        <v>0</v>
      </c>
      <c r="AR277">
        <v>0</v>
      </c>
      <c r="AS277">
        <v>7.1028882421319395</v>
      </c>
      <c r="AT277">
        <v>0</v>
      </c>
      <c r="AU277">
        <v>0</v>
      </c>
      <c r="AV277">
        <v>0</v>
      </c>
      <c r="AW277">
        <v>59.021773253713945</v>
      </c>
      <c r="AX277" s="6">
        <v>0</v>
      </c>
    </row>
    <row r="278" spans="1:50" x14ac:dyDescent="0.2">
      <c r="A278" s="5">
        <v>222.87263262228453</v>
      </c>
      <c r="B278">
        <v>0</v>
      </c>
      <c r="C278">
        <v>464.9059621061574</v>
      </c>
      <c r="D278">
        <v>18.006219615308964</v>
      </c>
      <c r="E278">
        <v>35.028057212455678</v>
      </c>
      <c r="F278">
        <v>14.00943621320539</v>
      </c>
      <c r="G278">
        <v>0</v>
      </c>
      <c r="H278">
        <v>0</v>
      </c>
      <c r="I278">
        <v>100.24401826616395</v>
      </c>
      <c r="J278">
        <v>111.86517854915974</v>
      </c>
      <c r="K278">
        <v>224.92689697899596</v>
      </c>
      <c r="L278">
        <v>71.223338115684328</v>
      </c>
      <c r="M278">
        <v>0</v>
      </c>
      <c r="N278">
        <v>0</v>
      </c>
      <c r="O278">
        <v>0</v>
      </c>
      <c r="P278">
        <v>79.02738711957636</v>
      </c>
      <c r="Q278">
        <v>286.97672442680005</v>
      </c>
      <c r="R278">
        <v>59.985046300993872</v>
      </c>
      <c r="S278">
        <v>49.398526128618414</v>
      </c>
      <c r="T278">
        <v>218.86268344102973</v>
      </c>
      <c r="U278">
        <v>0</v>
      </c>
      <c r="V278">
        <v>182.77255618998333</v>
      </c>
      <c r="W278">
        <v>0</v>
      </c>
      <c r="X278">
        <v>0</v>
      </c>
      <c r="Y278">
        <v>0</v>
      </c>
      <c r="Z278">
        <v>106.70217652337715</v>
      </c>
      <c r="AA278">
        <v>348.44397886986053</v>
      </c>
      <c r="AB278">
        <v>0</v>
      </c>
      <c r="AC278">
        <v>246.98586817157093</v>
      </c>
      <c r="AD278">
        <v>0</v>
      </c>
      <c r="AE278">
        <v>0</v>
      </c>
      <c r="AF278">
        <v>0</v>
      </c>
      <c r="AG278">
        <v>17.165627751770899</v>
      </c>
      <c r="AH278">
        <v>135.4751926968006</v>
      </c>
      <c r="AI278">
        <v>277.41175330592205</v>
      </c>
      <c r="AJ278">
        <v>0</v>
      </c>
      <c r="AK278">
        <v>0</v>
      </c>
      <c r="AL278">
        <v>149.98081721139715</v>
      </c>
      <c r="AM278">
        <v>0</v>
      </c>
      <c r="AN278">
        <v>74.782691231618628</v>
      </c>
      <c r="AO278">
        <v>0</v>
      </c>
      <c r="AP278">
        <v>118.56163420891289</v>
      </c>
      <c r="AQ278">
        <v>29.461929315433281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6">
        <v>0</v>
      </c>
    </row>
    <row r="279" spans="1:50" x14ac:dyDescent="0.2">
      <c r="A279" s="5">
        <v>183.81989641670725</v>
      </c>
      <c r="B279">
        <v>0</v>
      </c>
      <c r="C279">
        <v>255.43745420714595</v>
      </c>
      <c r="D279">
        <v>287.97114479646007</v>
      </c>
      <c r="E279">
        <v>336.15274506667129</v>
      </c>
      <c r="F279">
        <v>265.43850963064915</v>
      </c>
      <c r="G279">
        <v>429.3464578383564</v>
      </c>
      <c r="H279">
        <v>440.29654264444844</v>
      </c>
      <c r="I279">
        <v>86.065856266655828</v>
      </c>
      <c r="J279">
        <v>374.06946201342589</v>
      </c>
      <c r="K279">
        <v>0</v>
      </c>
      <c r="L279">
        <v>168.81013739237051</v>
      </c>
      <c r="M279">
        <v>0</v>
      </c>
      <c r="N279">
        <v>118.7133079931582</v>
      </c>
      <c r="O279">
        <v>0</v>
      </c>
      <c r="P279">
        <v>188.31380647196102</v>
      </c>
      <c r="Q279">
        <v>0</v>
      </c>
      <c r="R279">
        <v>309.28058622224216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242.89421881045882</v>
      </c>
      <c r="Y279">
        <v>26.694252612975106</v>
      </c>
      <c r="Z279">
        <v>0</v>
      </c>
      <c r="AA279">
        <v>0</v>
      </c>
      <c r="AB279">
        <v>0</v>
      </c>
      <c r="AC279">
        <v>0</v>
      </c>
      <c r="AD279">
        <v>120.93528359832681</v>
      </c>
      <c r="AE279">
        <v>0</v>
      </c>
      <c r="AF279">
        <v>446.75034944176423</v>
      </c>
      <c r="AG279">
        <v>0</v>
      </c>
      <c r="AH279">
        <v>244.74163905432579</v>
      </c>
      <c r="AI279">
        <v>0</v>
      </c>
      <c r="AJ279">
        <v>104.33980607615513</v>
      </c>
      <c r="AK279">
        <v>279.51715958873592</v>
      </c>
      <c r="AL279">
        <v>385.86730124460883</v>
      </c>
      <c r="AM279">
        <v>163.06956664798599</v>
      </c>
      <c r="AN279">
        <v>0</v>
      </c>
      <c r="AO279">
        <v>161.84047230723036</v>
      </c>
      <c r="AP279">
        <v>0</v>
      </c>
      <c r="AQ279">
        <v>0</v>
      </c>
      <c r="AR279">
        <v>88.898977972517514</v>
      </c>
      <c r="AS279">
        <v>45.04495381660945</v>
      </c>
      <c r="AT279">
        <v>0</v>
      </c>
      <c r="AU279">
        <v>0</v>
      </c>
      <c r="AV279">
        <v>0</v>
      </c>
      <c r="AW279">
        <v>22.25759316148833</v>
      </c>
      <c r="AX279" s="6">
        <v>0</v>
      </c>
    </row>
    <row r="280" spans="1:50" x14ac:dyDescent="0.2">
      <c r="A280" s="5">
        <v>428.27216233539866</v>
      </c>
      <c r="B280">
        <v>207.72289354611212</v>
      </c>
      <c r="C280">
        <v>106.71335149668403</v>
      </c>
      <c r="D280">
        <v>0</v>
      </c>
      <c r="E280">
        <v>343.8350538816785</v>
      </c>
      <c r="F280">
        <v>538.38757995153719</v>
      </c>
      <c r="G280">
        <v>0</v>
      </c>
      <c r="H280">
        <v>87.263979403680423</v>
      </c>
      <c r="I280">
        <v>67.966494549141316</v>
      </c>
      <c r="J280">
        <v>379.81679451821947</v>
      </c>
      <c r="K280">
        <v>0</v>
      </c>
      <c r="L280">
        <v>0</v>
      </c>
      <c r="M280">
        <v>39.013997968329477</v>
      </c>
      <c r="N280">
        <v>43.615447977832446</v>
      </c>
      <c r="O280">
        <v>0</v>
      </c>
      <c r="P280">
        <v>21.826409362435697</v>
      </c>
      <c r="Q280">
        <v>0</v>
      </c>
      <c r="R280">
        <v>0</v>
      </c>
      <c r="S280">
        <v>0</v>
      </c>
      <c r="T280">
        <v>48.427379027451479</v>
      </c>
      <c r="U280">
        <v>26.318946460320603</v>
      </c>
      <c r="V280">
        <v>12.676111512576881</v>
      </c>
      <c r="W280">
        <v>36.606287751421405</v>
      </c>
      <c r="X280">
        <v>0</v>
      </c>
      <c r="Y280">
        <v>0</v>
      </c>
      <c r="Z280">
        <v>60.064639828642157</v>
      </c>
      <c r="AA280">
        <v>365.85282595446597</v>
      </c>
      <c r="AB280">
        <v>205.09750212650761</v>
      </c>
      <c r="AC280">
        <v>82.481009279303635</v>
      </c>
      <c r="AD280">
        <v>38.197965151052813</v>
      </c>
      <c r="AE280">
        <v>38.719808080094026</v>
      </c>
      <c r="AF280">
        <v>0</v>
      </c>
      <c r="AG280">
        <v>111.52050327911275</v>
      </c>
      <c r="AH280">
        <v>359.57156711483776</v>
      </c>
      <c r="AI280">
        <v>263.92116370583699</v>
      </c>
      <c r="AJ280">
        <v>73.503910674556209</v>
      </c>
      <c r="AK280">
        <v>0</v>
      </c>
      <c r="AL280">
        <v>0</v>
      </c>
      <c r="AM280">
        <v>31.562365847012188</v>
      </c>
      <c r="AN280">
        <v>311.12217667186769</v>
      </c>
      <c r="AO280">
        <v>571.27553701149191</v>
      </c>
      <c r="AP280">
        <v>0</v>
      </c>
      <c r="AQ280">
        <v>1.9621644381913939</v>
      </c>
      <c r="AR280">
        <v>0</v>
      </c>
      <c r="AS280">
        <v>0</v>
      </c>
      <c r="AT280">
        <v>0</v>
      </c>
      <c r="AU280">
        <v>0</v>
      </c>
      <c r="AV280">
        <v>15.522837648358291</v>
      </c>
      <c r="AW280">
        <v>97.911656941038018</v>
      </c>
      <c r="AX280" s="6">
        <v>0</v>
      </c>
    </row>
    <row r="281" spans="1:50" x14ac:dyDescent="0.2">
      <c r="A281" s="5">
        <v>0</v>
      </c>
      <c r="B281">
        <v>3.9278591469601452</v>
      </c>
      <c r="C281">
        <v>0</v>
      </c>
      <c r="D281">
        <v>844.27326422793385</v>
      </c>
      <c r="E281">
        <v>0</v>
      </c>
      <c r="F281">
        <v>293.32101725719804</v>
      </c>
      <c r="G281">
        <v>0</v>
      </c>
      <c r="H281">
        <v>0</v>
      </c>
      <c r="I281">
        <v>275.08730895162398</v>
      </c>
      <c r="J281">
        <v>387.30523222623788</v>
      </c>
      <c r="K281">
        <v>424.82946470818024</v>
      </c>
      <c r="L281">
        <v>78.807454689695078</v>
      </c>
      <c r="M281">
        <v>155.20663881681867</v>
      </c>
      <c r="N281">
        <v>0</v>
      </c>
      <c r="O281">
        <v>0</v>
      </c>
      <c r="P281">
        <v>0</v>
      </c>
      <c r="Q281">
        <v>263.03885947180152</v>
      </c>
      <c r="R281">
        <v>63.223771455759561</v>
      </c>
      <c r="S281">
        <v>195.3987765343968</v>
      </c>
      <c r="T281">
        <v>310.51085635208301</v>
      </c>
      <c r="U281">
        <v>0</v>
      </c>
      <c r="V281">
        <v>0</v>
      </c>
      <c r="W281">
        <v>0</v>
      </c>
      <c r="X281">
        <v>323.72019905232037</v>
      </c>
      <c r="Y281">
        <v>0</v>
      </c>
      <c r="Z281">
        <v>204.78874749625538</v>
      </c>
      <c r="AA281">
        <v>0</v>
      </c>
      <c r="AB281">
        <v>0</v>
      </c>
      <c r="AC281">
        <v>19.581865095139165</v>
      </c>
      <c r="AD281">
        <v>60.486167436112282</v>
      </c>
      <c r="AE281">
        <v>0</v>
      </c>
      <c r="AF281">
        <v>9.6320579548710157</v>
      </c>
      <c r="AG281">
        <v>332.33311961020627</v>
      </c>
      <c r="AH281">
        <v>232.25712011673022</v>
      </c>
      <c r="AI281">
        <v>0</v>
      </c>
      <c r="AJ281">
        <v>140.47997384812015</v>
      </c>
      <c r="AK281">
        <v>137.81655966221615</v>
      </c>
      <c r="AL281">
        <v>165.18241396842768</v>
      </c>
      <c r="AM281">
        <v>0</v>
      </c>
      <c r="AN281">
        <v>49.278088937209759</v>
      </c>
      <c r="AO281">
        <v>87.335985520169288</v>
      </c>
      <c r="AP281">
        <v>224.08921863314163</v>
      </c>
      <c r="AQ281">
        <v>39.687832526032707</v>
      </c>
      <c r="AR281">
        <v>39.348960459270984</v>
      </c>
      <c r="AS281">
        <v>0</v>
      </c>
      <c r="AT281">
        <v>0</v>
      </c>
      <c r="AU281">
        <v>0</v>
      </c>
      <c r="AV281">
        <v>0</v>
      </c>
      <c r="AW281">
        <v>0</v>
      </c>
      <c r="AX281" s="6">
        <v>0</v>
      </c>
    </row>
    <row r="282" spans="1:50" x14ac:dyDescent="0.2">
      <c r="A282" s="5">
        <v>0</v>
      </c>
      <c r="B282">
        <v>183.99268949533507</v>
      </c>
      <c r="C282">
        <v>25.873233449410236</v>
      </c>
      <c r="D282">
        <v>0</v>
      </c>
      <c r="E282">
        <v>209.82103174673875</v>
      </c>
      <c r="F282">
        <v>449.8119567771887</v>
      </c>
      <c r="G282">
        <v>177.57346711413402</v>
      </c>
      <c r="H282">
        <v>0</v>
      </c>
      <c r="I282">
        <v>85.369708102524328</v>
      </c>
      <c r="J282">
        <v>575.65405129184637</v>
      </c>
      <c r="K282">
        <v>0</v>
      </c>
      <c r="L282">
        <v>28.634032991652475</v>
      </c>
      <c r="M282">
        <v>0</v>
      </c>
      <c r="N282">
        <v>53.072947529078647</v>
      </c>
      <c r="O282">
        <v>140.43316075581015</v>
      </c>
      <c r="P282">
        <v>0</v>
      </c>
      <c r="Q282">
        <v>0</v>
      </c>
      <c r="R282">
        <v>395.56828104278065</v>
      </c>
      <c r="S282">
        <v>344.66877410143934</v>
      </c>
      <c r="T282">
        <v>250.12955806602713</v>
      </c>
      <c r="U282">
        <v>5.7237459462385232</v>
      </c>
      <c r="V282">
        <v>149.96888043174431</v>
      </c>
      <c r="W282">
        <v>0</v>
      </c>
      <c r="X282">
        <v>180.93238605792885</v>
      </c>
      <c r="Y282">
        <v>102.26048781311738</v>
      </c>
      <c r="Z282">
        <v>0</v>
      </c>
      <c r="AA282">
        <v>5.812682450887678</v>
      </c>
      <c r="AB282">
        <v>0</v>
      </c>
      <c r="AC282">
        <v>41.892554007165018</v>
      </c>
      <c r="AD282">
        <v>153.44773726001313</v>
      </c>
      <c r="AE282">
        <v>156.22848353860036</v>
      </c>
      <c r="AF282">
        <v>60.645066314147243</v>
      </c>
      <c r="AG282">
        <v>528.49891163339407</v>
      </c>
      <c r="AH282">
        <v>0</v>
      </c>
      <c r="AI282">
        <v>532.79817725366593</v>
      </c>
      <c r="AJ282">
        <v>101.52995841307711</v>
      </c>
      <c r="AK282">
        <v>65.456361515140543</v>
      </c>
      <c r="AL282">
        <v>140.86212913254758</v>
      </c>
      <c r="AM282">
        <v>161.77199295810851</v>
      </c>
      <c r="AN282">
        <v>359.54115524226427</v>
      </c>
      <c r="AO282">
        <v>0</v>
      </c>
      <c r="AP282">
        <v>205.94568112125808</v>
      </c>
      <c r="AQ282">
        <v>104.79389278669078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120.96835959778218</v>
      </c>
      <c r="AX282" s="6">
        <v>0</v>
      </c>
    </row>
    <row r="283" spans="1:50" x14ac:dyDescent="0.2">
      <c r="A283" s="5">
        <v>0</v>
      </c>
      <c r="B283">
        <v>96.30266488705638</v>
      </c>
      <c r="C283">
        <v>0</v>
      </c>
      <c r="D283">
        <v>323.82884821762809</v>
      </c>
      <c r="E283">
        <v>414.58589150404805</v>
      </c>
      <c r="F283">
        <v>0</v>
      </c>
      <c r="G283">
        <v>336.5210626863477</v>
      </c>
      <c r="H283">
        <v>294.11384361334376</v>
      </c>
      <c r="I283">
        <v>0</v>
      </c>
      <c r="J283">
        <v>106.51783263060815</v>
      </c>
      <c r="K283">
        <v>118.19882737536409</v>
      </c>
      <c r="L283">
        <v>173.6369943186819</v>
      </c>
      <c r="M283">
        <v>651.99823354769114</v>
      </c>
      <c r="N283">
        <v>173.51716389127478</v>
      </c>
      <c r="O283">
        <v>446.45853446485899</v>
      </c>
      <c r="P283">
        <v>33.00660806323549</v>
      </c>
      <c r="Q283">
        <v>113.62508391227539</v>
      </c>
      <c r="R283">
        <v>657.20701240773042</v>
      </c>
      <c r="S283">
        <v>0</v>
      </c>
      <c r="T283">
        <v>131.09931163457441</v>
      </c>
      <c r="U283">
        <v>180.63397475965439</v>
      </c>
      <c r="V283">
        <v>21.350454610669203</v>
      </c>
      <c r="W283">
        <v>142.77155442935054</v>
      </c>
      <c r="X283">
        <v>168.15341311308748</v>
      </c>
      <c r="Y283">
        <v>358.22117162528821</v>
      </c>
      <c r="Z283">
        <v>1.6037236381102957</v>
      </c>
      <c r="AA283">
        <v>264.94130816209554</v>
      </c>
      <c r="AB283">
        <v>105.4272173157924</v>
      </c>
      <c r="AC283">
        <v>615.53178420692211</v>
      </c>
      <c r="AD283">
        <v>577.89914826669383</v>
      </c>
      <c r="AE283">
        <v>0</v>
      </c>
      <c r="AF283">
        <v>264.30772123328279</v>
      </c>
      <c r="AG283">
        <v>271.99004729850049</v>
      </c>
      <c r="AH283">
        <v>7.4518255661910189</v>
      </c>
      <c r="AI283">
        <v>243.55391054812117</v>
      </c>
      <c r="AJ283">
        <v>603.82199694235442</v>
      </c>
      <c r="AK283">
        <v>256.39244144735403</v>
      </c>
      <c r="AL283">
        <v>629.20877691219175</v>
      </c>
      <c r="AM283">
        <v>160.8645139467767</v>
      </c>
      <c r="AN283">
        <v>0</v>
      </c>
      <c r="AO283">
        <v>69.083782191329192</v>
      </c>
      <c r="AP283">
        <v>205.84482970961199</v>
      </c>
      <c r="AQ283">
        <v>0</v>
      </c>
      <c r="AR283">
        <v>3.3884962828578864</v>
      </c>
      <c r="AS283">
        <v>0</v>
      </c>
      <c r="AT283">
        <v>0</v>
      </c>
      <c r="AU283">
        <v>0</v>
      </c>
      <c r="AV283">
        <v>0</v>
      </c>
      <c r="AW283">
        <v>0</v>
      </c>
      <c r="AX283" s="6">
        <v>0</v>
      </c>
    </row>
    <row r="284" spans="1:50" x14ac:dyDescent="0.2">
      <c r="A284" s="5">
        <v>403.25883144290219</v>
      </c>
      <c r="B284">
        <v>324.92101782048758</v>
      </c>
      <c r="C284">
        <v>172.05241105926416</v>
      </c>
      <c r="D284">
        <v>186.60355446844505</v>
      </c>
      <c r="E284">
        <v>672.15200844760329</v>
      </c>
      <c r="F284">
        <v>395.44325445250388</v>
      </c>
      <c r="G284">
        <v>203.70265316637733</v>
      </c>
      <c r="H284">
        <v>342.88584591271774</v>
      </c>
      <c r="I284">
        <v>10.522628633322256</v>
      </c>
      <c r="J284">
        <v>210.0878924653889</v>
      </c>
      <c r="K284">
        <v>82.590459479572019</v>
      </c>
      <c r="L284">
        <v>205.85279745877278</v>
      </c>
      <c r="M284">
        <v>194.93764880959134</v>
      </c>
      <c r="N284">
        <v>0</v>
      </c>
      <c r="O284">
        <v>484.12236920687383</v>
      </c>
      <c r="P284">
        <v>156.42090383604727</v>
      </c>
      <c r="Q284">
        <v>606.89896942145469</v>
      </c>
      <c r="R284">
        <v>158.50976589660968</v>
      </c>
      <c r="S284">
        <v>0</v>
      </c>
      <c r="T284">
        <v>0</v>
      </c>
      <c r="U284">
        <v>0</v>
      </c>
      <c r="V284">
        <v>203.69785591800382</v>
      </c>
      <c r="W284">
        <v>150.76701180224609</v>
      </c>
      <c r="X284">
        <v>117.30678827714246</v>
      </c>
      <c r="Y284">
        <v>141.36812363920626</v>
      </c>
      <c r="Z284">
        <v>0</v>
      </c>
      <c r="AA284">
        <v>0</v>
      </c>
      <c r="AB284">
        <v>256.37262239915026</v>
      </c>
      <c r="AC284">
        <v>232.78283459802469</v>
      </c>
      <c r="AD284">
        <v>0</v>
      </c>
      <c r="AE284">
        <v>405.89964728477571</v>
      </c>
      <c r="AF284">
        <v>345.82112844275662</v>
      </c>
      <c r="AG284">
        <v>273.12352958456722</v>
      </c>
      <c r="AH284">
        <v>0</v>
      </c>
      <c r="AI284">
        <v>199.32121668860964</v>
      </c>
      <c r="AJ284">
        <v>357.95889881484436</v>
      </c>
      <c r="AK284">
        <v>327.08040760351651</v>
      </c>
      <c r="AL284">
        <v>172.7902623966088</v>
      </c>
      <c r="AM284">
        <v>127.1398879238227</v>
      </c>
      <c r="AN284">
        <v>210.56605355980764</v>
      </c>
      <c r="AO284">
        <v>29.14842933910586</v>
      </c>
      <c r="AP284">
        <v>193.4139309883376</v>
      </c>
      <c r="AQ284">
        <v>136.55999503554085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6">
        <v>0</v>
      </c>
    </row>
    <row r="285" spans="1:50" x14ac:dyDescent="0.2">
      <c r="A285" s="5">
        <v>0</v>
      </c>
      <c r="B285">
        <v>90.926060748928649</v>
      </c>
      <c r="C285">
        <v>261.47449643787104</v>
      </c>
      <c r="D285">
        <v>101.91045911095534</v>
      </c>
      <c r="E285">
        <v>83.244491550674866</v>
      </c>
      <c r="F285">
        <v>117.62400026173646</v>
      </c>
      <c r="G285">
        <v>652.64520384918524</v>
      </c>
      <c r="H285">
        <v>217.41514350333955</v>
      </c>
      <c r="I285">
        <v>40.99186838243395</v>
      </c>
      <c r="J285">
        <v>0</v>
      </c>
      <c r="K285">
        <v>453.63277377809163</v>
      </c>
      <c r="L285">
        <v>406.71751155423635</v>
      </c>
      <c r="M285">
        <v>71.323354856921469</v>
      </c>
      <c r="N285">
        <v>125.72047738952233</v>
      </c>
      <c r="O285">
        <v>187.7797701653285</v>
      </c>
      <c r="P285">
        <v>80.083775509842326</v>
      </c>
      <c r="Q285">
        <v>227.52767788513938</v>
      </c>
      <c r="R285">
        <v>0</v>
      </c>
      <c r="S285">
        <v>180.52524555352329</v>
      </c>
      <c r="T285">
        <v>82.055298757398759</v>
      </c>
      <c r="U285">
        <v>117.3437978196248</v>
      </c>
      <c r="V285">
        <v>176.61118623351967</v>
      </c>
      <c r="W285">
        <v>40.102862043791447</v>
      </c>
      <c r="X285">
        <v>386.78387296725123</v>
      </c>
      <c r="Y285">
        <v>99.745748648073459</v>
      </c>
      <c r="Z285">
        <v>319.96580054068545</v>
      </c>
      <c r="AA285">
        <v>312.65182603143876</v>
      </c>
      <c r="AB285">
        <v>41.803933076763769</v>
      </c>
      <c r="AC285">
        <v>6.2193962111050496</v>
      </c>
      <c r="AD285">
        <v>155.31247385746519</v>
      </c>
      <c r="AE285">
        <v>183.23183838577188</v>
      </c>
      <c r="AF285">
        <v>212.20973730122478</v>
      </c>
      <c r="AG285">
        <v>0</v>
      </c>
      <c r="AH285">
        <v>160.26996268509492</v>
      </c>
      <c r="AI285">
        <v>121.9340772599312</v>
      </c>
      <c r="AJ285">
        <v>112.85427138414798</v>
      </c>
      <c r="AK285">
        <v>42.917088435672213</v>
      </c>
      <c r="AL285">
        <v>392.45320138475699</v>
      </c>
      <c r="AM285">
        <v>253.18824906578902</v>
      </c>
      <c r="AN285">
        <v>36.15668473365622</v>
      </c>
      <c r="AO285">
        <v>3.5937575233588177</v>
      </c>
      <c r="AP285">
        <v>0</v>
      </c>
      <c r="AQ285">
        <v>0</v>
      </c>
      <c r="AR285">
        <v>0</v>
      </c>
      <c r="AS285">
        <v>337.48273682877789</v>
      </c>
      <c r="AT285">
        <v>0</v>
      </c>
      <c r="AU285">
        <v>0</v>
      </c>
      <c r="AV285">
        <v>0</v>
      </c>
      <c r="AW285">
        <v>0</v>
      </c>
      <c r="AX285" s="6">
        <v>0</v>
      </c>
    </row>
    <row r="286" spans="1:50" x14ac:dyDescent="0.2">
      <c r="A286" s="5">
        <v>7.1920959578351358</v>
      </c>
      <c r="B286">
        <v>292.86816390860713</v>
      </c>
      <c r="C286">
        <v>0</v>
      </c>
      <c r="D286">
        <v>218.60088370444601</v>
      </c>
      <c r="E286">
        <v>0</v>
      </c>
      <c r="F286">
        <v>749.48008024402907</v>
      </c>
      <c r="G286">
        <v>0</v>
      </c>
      <c r="H286">
        <v>207.72863651759417</v>
      </c>
      <c r="I286">
        <v>270.35913669368392</v>
      </c>
      <c r="J286">
        <v>343.78891041375073</v>
      </c>
      <c r="K286">
        <v>313.28957007454028</v>
      </c>
      <c r="L286">
        <v>272.60088019247769</v>
      </c>
      <c r="M286">
        <v>257.493792891672</v>
      </c>
      <c r="N286">
        <v>26.180620016601551</v>
      </c>
      <c r="O286">
        <v>404.7849242621437</v>
      </c>
      <c r="P286">
        <v>426.46558616292987</v>
      </c>
      <c r="Q286">
        <v>90.954526650534717</v>
      </c>
      <c r="R286">
        <v>0</v>
      </c>
      <c r="S286">
        <v>78.884788168323666</v>
      </c>
      <c r="T286">
        <v>26.733668542673968</v>
      </c>
      <c r="U286">
        <v>12.490343751710498</v>
      </c>
      <c r="V286">
        <v>106.81250845058503</v>
      </c>
      <c r="W286">
        <v>29.729051078345037</v>
      </c>
      <c r="X286">
        <v>138.08052200837392</v>
      </c>
      <c r="Y286">
        <v>124.49892008878305</v>
      </c>
      <c r="Z286">
        <v>409.63182009352931</v>
      </c>
      <c r="AA286">
        <v>0</v>
      </c>
      <c r="AB286">
        <v>0</v>
      </c>
      <c r="AC286">
        <v>183.29813756879685</v>
      </c>
      <c r="AD286">
        <v>304.95651720506385</v>
      </c>
      <c r="AE286">
        <v>144.5435874822083</v>
      </c>
      <c r="AF286">
        <v>447.01734643397322</v>
      </c>
      <c r="AG286">
        <v>0</v>
      </c>
      <c r="AH286">
        <v>636.29000842727828</v>
      </c>
      <c r="AI286">
        <v>49.513971597373711</v>
      </c>
      <c r="AJ286">
        <v>345.2315330325705</v>
      </c>
      <c r="AK286">
        <v>412.61247206210055</v>
      </c>
      <c r="AL286">
        <v>1015.9288985770095</v>
      </c>
      <c r="AM286">
        <v>251.59658297207943</v>
      </c>
      <c r="AN286">
        <v>517.17143488451984</v>
      </c>
      <c r="AO286">
        <v>75.689168129959398</v>
      </c>
      <c r="AP286">
        <v>0</v>
      </c>
      <c r="AQ286">
        <v>0</v>
      </c>
      <c r="AR286">
        <v>19.887084237645922</v>
      </c>
      <c r="AS286">
        <v>0</v>
      </c>
      <c r="AT286">
        <v>0</v>
      </c>
      <c r="AU286">
        <v>0</v>
      </c>
      <c r="AV286">
        <v>45.730054664144973</v>
      </c>
      <c r="AW286">
        <v>0</v>
      </c>
      <c r="AX286" s="6">
        <v>0</v>
      </c>
    </row>
    <row r="287" spans="1:50" x14ac:dyDescent="0.2">
      <c r="A287" s="5">
        <v>79.549863822526731</v>
      </c>
      <c r="B287">
        <v>68.432711982680303</v>
      </c>
      <c r="C287">
        <v>405.31038373837146</v>
      </c>
      <c r="D287">
        <v>302.92299669515978</v>
      </c>
      <c r="E287">
        <v>303.58606446227259</v>
      </c>
      <c r="F287">
        <v>332.76406748307181</v>
      </c>
      <c r="G287">
        <v>135.11402096882284</v>
      </c>
      <c r="H287">
        <v>374.29550755194623</v>
      </c>
      <c r="I287">
        <v>188.74094916194599</v>
      </c>
      <c r="J287">
        <v>202.55824195755304</v>
      </c>
      <c r="K287">
        <v>46.726826436224201</v>
      </c>
      <c r="L287">
        <v>108.11731293746016</v>
      </c>
      <c r="M287">
        <v>0</v>
      </c>
      <c r="N287">
        <v>0</v>
      </c>
      <c r="O287">
        <v>397.86902954614789</v>
      </c>
      <c r="P287">
        <v>293.63297932785008</v>
      </c>
      <c r="Q287">
        <v>242.04093336876667</v>
      </c>
      <c r="R287">
        <v>126.77963334932201</v>
      </c>
      <c r="S287">
        <v>606.96366349537993</v>
      </c>
      <c r="T287">
        <v>189.47733105988755</v>
      </c>
      <c r="U287">
        <v>351.57862499414296</v>
      </c>
      <c r="V287">
        <v>330.70287009045296</v>
      </c>
      <c r="W287">
        <v>79.645197395260311</v>
      </c>
      <c r="X287">
        <v>26.755400760907378</v>
      </c>
      <c r="Y287">
        <v>210.6148086057342</v>
      </c>
      <c r="Z287">
        <v>234.92451660826737</v>
      </c>
      <c r="AA287">
        <v>6.4354296362485002</v>
      </c>
      <c r="AB287">
        <v>191.13589326087504</v>
      </c>
      <c r="AC287">
        <v>110.71453824833907</v>
      </c>
      <c r="AD287">
        <v>0</v>
      </c>
      <c r="AE287">
        <v>119.19252442801871</v>
      </c>
      <c r="AF287">
        <v>89.403155710427654</v>
      </c>
      <c r="AG287">
        <v>335.72121796256215</v>
      </c>
      <c r="AH287">
        <v>95.645231895668985</v>
      </c>
      <c r="AI287">
        <v>400.67085341674874</v>
      </c>
      <c r="AJ287">
        <v>382.04716521852743</v>
      </c>
      <c r="AK287">
        <v>120.08614122505742</v>
      </c>
      <c r="AL287">
        <v>139.44487614664877</v>
      </c>
      <c r="AM287">
        <v>124.8602297626021</v>
      </c>
      <c r="AN287">
        <v>94.586738242735009</v>
      </c>
      <c r="AO287">
        <v>109.1309453181666</v>
      </c>
      <c r="AP287">
        <v>75.995400254666492</v>
      </c>
      <c r="AQ287">
        <v>0</v>
      </c>
      <c r="AR287">
        <v>29.142544034399634</v>
      </c>
      <c r="AS287">
        <v>123.91365987170957</v>
      </c>
      <c r="AT287">
        <v>0</v>
      </c>
      <c r="AU287">
        <v>0</v>
      </c>
      <c r="AV287">
        <v>0</v>
      </c>
      <c r="AW287">
        <v>7.346926330880251</v>
      </c>
      <c r="AX287" s="6">
        <v>0</v>
      </c>
    </row>
    <row r="288" spans="1:50" x14ac:dyDescent="0.2">
      <c r="A288" s="5">
        <v>375.83860461291852</v>
      </c>
      <c r="B288">
        <v>0</v>
      </c>
      <c r="C288">
        <v>44.010622321015035</v>
      </c>
      <c r="D288">
        <v>0</v>
      </c>
      <c r="E288">
        <v>206.44491535196084</v>
      </c>
      <c r="F288">
        <v>321.79272847817037</v>
      </c>
      <c r="G288">
        <v>383.66195394174292</v>
      </c>
      <c r="H288">
        <v>610.27460545689382</v>
      </c>
      <c r="I288">
        <v>135.39425206094074</v>
      </c>
      <c r="J288">
        <v>58.898628520486454</v>
      </c>
      <c r="K288">
        <v>0</v>
      </c>
      <c r="L288">
        <v>0</v>
      </c>
      <c r="M288">
        <v>212.50996776531292</v>
      </c>
      <c r="N288">
        <v>367.62059763109573</v>
      </c>
      <c r="O288">
        <v>0</v>
      </c>
      <c r="P288">
        <v>108.52326696805494</v>
      </c>
      <c r="Q288">
        <v>188.97964969782561</v>
      </c>
      <c r="R288">
        <v>181.09678743465429</v>
      </c>
      <c r="S288">
        <v>196.92616625622122</v>
      </c>
      <c r="T288">
        <v>0</v>
      </c>
      <c r="U288">
        <v>225.68399248567357</v>
      </c>
      <c r="V288">
        <v>107.77580156566228</v>
      </c>
      <c r="W288">
        <v>0</v>
      </c>
      <c r="X288">
        <v>140.82489051847824</v>
      </c>
      <c r="Y288">
        <v>552.25312183196957</v>
      </c>
      <c r="Z288">
        <v>0</v>
      </c>
      <c r="AA288">
        <v>0</v>
      </c>
      <c r="AB288">
        <v>342.72061091072328</v>
      </c>
      <c r="AC288">
        <v>301.25000475445677</v>
      </c>
      <c r="AD288">
        <v>4.5357082612754311</v>
      </c>
      <c r="AE288">
        <v>0</v>
      </c>
      <c r="AF288">
        <v>241.46925466122093</v>
      </c>
      <c r="AG288">
        <v>71.549216795584471</v>
      </c>
      <c r="AH288">
        <v>424.41771681388309</v>
      </c>
      <c r="AI288">
        <v>296.74684440712099</v>
      </c>
      <c r="AJ288">
        <v>184.10659400341729</v>
      </c>
      <c r="AK288">
        <v>257.14077853295203</v>
      </c>
      <c r="AL288">
        <v>19.19581905106088</v>
      </c>
      <c r="AM288">
        <v>3.594822071998351</v>
      </c>
      <c r="AN288">
        <v>0</v>
      </c>
      <c r="AO288">
        <v>0</v>
      </c>
      <c r="AP288">
        <v>0</v>
      </c>
      <c r="AQ288">
        <v>0</v>
      </c>
      <c r="AR288">
        <v>1.5398761357246258</v>
      </c>
      <c r="AS288">
        <v>0</v>
      </c>
      <c r="AT288">
        <v>16.653704047536394</v>
      </c>
      <c r="AU288">
        <v>0</v>
      </c>
      <c r="AV288">
        <v>0</v>
      </c>
      <c r="AW288">
        <v>139.53032147222439</v>
      </c>
      <c r="AX288" s="6">
        <v>0</v>
      </c>
    </row>
    <row r="289" spans="1:56" x14ac:dyDescent="0.2">
      <c r="A289" s="5">
        <v>0</v>
      </c>
      <c r="B289">
        <v>139.33435324902257</v>
      </c>
      <c r="C289">
        <v>331.67798438333148</v>
      </c>
      <c r="D289">
        <v>259.92765892554326</v>
      </c>
      <c r="E289">
        <v>0</v>
      </c>
      <c r="F289">
        <v>108.35900072823551</v>
      </c>
      <c r="G289">
        <v>64.436439985061952</v>
      </c>
      <c r="H289">
        <v>0</v>
      </c>
      <c r="I289">
        <v>264.10301837965744</v>
      </c>
      <c r="J289">
        <v>146.30081026813878</v>
      </c>
      <c r="K289">
        <v>558.62058374797243</v>
      </c>
      <c r="L289">
        <v>53.633428658184584</v>
      </c>
      <c r="M289">
        <v>69.920960843332068</v>
      </c>
      <c r="N289">
        <v>37.086124172581094</v>
      </c>
      <c r="O289">
        <v>106.43214320969855</v>
      </c>
      <c r="P289">
        <v>30.222145173433546</v>
      </c>
      <c r="Q289">
        <v>0</v>
      </c>
      <c r="R289">
        <v>0</v>
      </c>
      <c r="S289">
        <v>72.915009666127389</v>
      </c>
      <c r="T289">
        <v>117.27975540103807</v>
      </c>
      <c r="U289">
        <v>117.29963128015015</v>
      </c>
      <c r="V289">
        <v>101.45171493084717</v>
      </c>
      <c r="W289">
        <v>0</v>
      </c>
      <c r="X289">
        <v>675.99272808080741</v>
      </c>
      <c r="Y289">
        <v>0</v>
      </c>
      <c r="Z289">
        <v>28.518999296655693</v>
      </c>
      <c r="AA289">
        <v>372.87539881197699</v>
      </c>
      <c r="AB289">
        <v>90.135203290873505</v>
      </c>
      <c r="AC289">
        <v>202.65415224805565</v>
      </c>
      <c r="AD289">
        <v>218.48220300596495</v>
      </c>
      <c r="AE289">
        <v>25.247713128807845</v>
      </c>
      <c r="AF289">
        <v>24.440031311065468</v>
      </c>
      <c r="AG289">
        <v>120.04131783375669</v>
      </c>
      <c r="AH289">
        <v>109.75582283541553</v>
      </c>
      <c r="AI289">
        <v>239.70241911434687</v>
      </c>
      <c r="AJ289">
        <v>106.68263097819454</v>
      </c>
      <c r="AK289">
        <v>182.53458395617872</v>
      </c>
      <c r="AL289">
        <v>74.957955273503103</v>
      </c>
      <c r="AM289">
        <v>191.42720655147969</v>
      </c>
      <c r="AN289">
        <v>164.59158345938022</v>
      </c>
      <c r="AO289">
        <v>124.33249408788879</v>
      </c>
      <c r="AP289">
        <v>14.178702256084307</v>
      </c>
      <c r="AQ289">
        <v>0</v>
      </c>
      <c r="AR289">
        <v>0</v>
      </c>
      <c r="AS289">
        <v>0</v>
      </c>
      <c r="AT289">
        <v>15.79158415078291</v>
      </c>
      <c r="AU289">
        <v>254.15299519355949</v>
      </c>
      <c r="AV289">
        <v>0</v>
      </c>
      <c r="AW289">
        <v>0</v>
      </c>
      <c r="AX289" s="6">
        <v>0</v>
      </c>
    </row>
    <row r="290" spans="1:56" x14ac:dyDescent="0.2">
      <c r="A290" s="5">
        <v>45.345251949354861</v>
      </c>
      <c r="B290">
        <v>443.13577439784876</v>
      </c>
      <c r="C290">
        <v>0</v>
      </c>
      <c r="D290">
        <v>102.19995500252708</v>
      </c>
      <c r="E290">
        <v>249.6045535461185</v>
      </c>
      <c r="F290">
        <v>34.044720200365646</v>
      </c>
      <c r="G290">
        <v>3.7597104297346959</v>
      </c>
      <c r="H290">
        <v>131.16517438368737</v>
      </c>
      <c r="I290">
        <v>171.34250712648463</v>
      </c>
      <c r="J290">
        <v>893.81111737889978</v>
      </c>
      <c r="K290">
        <v>0</v>
      </c>
      <c r="L290">
        <v>142.43650105175493</v>
      </c>
      <c r="M290">
        <v>215.82093765217542</v>
      </c>
      <c r="N290">
        <v>444.22402898953942</v>
      </c>
      <c r="O290">
        <v>0</v>
      </c>
      <c r="P290">
        <v>259.9827556155642</v>
      </c>
      <c r="Q290">
        <v>183.35421232978479</v>
      </c>
      <c r="R290">
        <v>109.06865364245004</v>
      </c>
      <c r="S290">
        <v>0</v>
      </c>
      <c r="T290">
        <v>15.770620681988476</v>
      </c>
      <c r="U290">
        <v>317.10737624932472</v>
      </c>
      <c r="V290">
        <v>426.11303381018297</v>
      </c>
      <c r="W290">
        <v>546.57317513517319</v>
      </c>
      <c r="X290">
        <v>50.542437495264039</v>
      </c>
      <c r="Y290">
        <v>47.585949076944416</v>
      </c>
      <c r="Z290">
        <v>0</v>
      </c>
      <c r="AA290">
        <v>136.15538166586339</v>
      </c>
      <c r="AB290">
        <v>564.45943720795913</v>
      </c>
      <c r="AC290">
        <v>0</v>
      </c>
      <c r="AD290">
        <v>709.96298752380653</v>
      </c>
      <c r="AE290">
        <v>43.604483575559243</v>
      </c>
      <c r="AF290">
        <v>814.02649652098853</v>
      </c>
      <c r="AG290">
        <v>3000</v>
      </c>
      <c r="AH290">
        <v>542.35157370160005</v>
      </c>
      <c r="AI290">
        <v>995.58482980757481</v>
      </c>
      <c r="AJ290">
        <v>1077.4642545412958</v>
      </c>
      <c r="AK290">
        <v>405.87580973659942</v>
      </c>
      <c r="AL290">
        <v>273.1789796009848</v>
      </c>
      <c r="AM290">
        <v>1025.307954152297</v>
      </c>
      <c r="AN290">
        <v>68.841848749843393</v>
      </c>
      <c r="AO290">
        <v>413.97304386900487</v>
      </c>
      <c r="AP290">
        <v>0</v>
      </c>
      <c r="AQ290">
        <v>15.935633351352863</v>
      </c>
      <c r="AR290">
        <v>230.68003776254727</v>
      </c>
      <c r="AS290">
        <v>19.302183333271387</v>
      </c>
      <c r="AT290">
        <v>0</v>
      </c>
      <c r="AU290">
        <v>17.453553714397458</v>
      </c>
      <c r="AV290">
        <v>0</v>
      </c>
      <c r="AW290">
        <v>0</v>
      </c>
      <c r="AX290" s="6">
        <v>0</v>
      </c>
    </row>
    <row r="291" spans="1:56" x14ac:dyDescent="0.2">
      <c r="A291" s="5">
        <v>16.437108925468237</v>
      </c>
      <c r="B291">
        <v>0</v>
      </c>
      <c r="C291">
        <v>83.822116983875276</v>
      </c>
      <c r="D291">
        <v>31.961831773499853</v>
      </c>
      <c r="E291">
        <v>87.098190610658548</v>
      </c>
      <c r="F291">
        <v>238.46189114281333</v>
      </c>
      <c r="G291">
        <v>487.87884405866998</v>
      </c>
      <c r="H291">
        <v>237.89236056399022</v>
      </c>
      <c r="I291">
        <v>55.143380386433819</v>
      </c>
      <c r="J291">
        <v>437.90283417490855</v>
      </c>
      <c r="K291">
        <v>0</v>
      </c>
      <c r="L291">
        <v>161.20863078622824</v>
      </c>
      <c r="M291">
        <v>313.38723939117835</v>
      </c>
      <c r="N291">
        <v>204.5744933384276</v>
      </c>
      <c r="O291">
        <v>0</v>
      </c>
      <c r="P291">
        <v>254.18314688352348</v>
      </c>
      <c r="Q291">
        <v>136.15138253628857</v>
      </c>
      <c r="R291">
        <v>218.73495365659846</v>
      </c>
      <c r="S291">
        <v>103.55650152780436</v>
      </c>
      <c r="T291">
        <v>503.6339692586912</v>
      </c>
      <c r="U291">
        <v>0</v>
      </c>
      <c r="V291">
        <v>102.30856421954422</v>
      </c>
      <c r="W291">
        <v>0</v>
      </c>
      <c r="X291">
        <v>0</v>
      </c>
      <c r="Y291">
        <v>434.55274959848975</v>
      </c>
      <c r="Z291">
        <v>149.60766710660573</v>
      </c>
      <c r="AA291">
        <v>468.45293737111615</v>
      </c>
      <c r="AB291">
        <v>349.12414374478158</v>
      </c>
      <c r="AC291">
        <v>906.84824142503339</v>
      </c>
      <c r="AD291">
        <v>247.09958115874588</v>
      </c>
      <c r="AE291">
        <v>173.29566821224944</v>
      </c>
      <c r="AF291">
        <v>234.40311638231651</v>
      </c>
      <c r="AG291">
        <v>180.30499800014559</v>
      </c>
      <c r="AH291">
        <v>396.56436315244855</v>
      </c>
      <c r="AI291">
        <v>533.32992673954277</v>
      </c>
      <c r="AJ291">
        <v>0</v>
      </c>
      <c r="AK291">
        <v>301.72075138831451</v>
      </c>
      <c r="AL291">
        <v>264.59363423471768</v>
      </c>
      <c r="AM291">
        <v>297.08375158127456</v>
      </c>
      <c r="AN291">
        <v>0</v>
      </c>
      <c r="AO291">
        <v>228.40418674237617</v>
      </c>
      <c r="AP291">
        <v>0</v>
      </c>
      <c r="AQ291">
        <v>74.66470799273111</v>
      </c>
      <c r="AR291">
        <v>0</v>
      </c>
      <c r="AS291">
        <v>0</v>
      </c>
      <c r="AT291">
        <v>343.54440059464605</v>
      </c>
      <c r="AU291">
        <v>0</v>
      </c>
      <c r="AV291">
        <v>0</v>
      </c>
      <c r="AW291">
        <v>589.31998479678214</v>
      </c>
      <c r="AX291" s="6">
        <v>0</v>
      </c>
    </row>
    <row r="292" spans="1:56" x14ac:dyDescent="0.2">
      <c r="A292" s="5">
        <v>0</v>
      </c>
      <c r="B292">
        <v>0</v>
      </c>
      <c r="C292">
        <v>336.14511474612527</v>
      </c>
      <c r="D292">
        <v>487.36176418222158</v>
      </c>
      <c r="E292">
        <v>181.0603762915016</v>
      </c>
      <c r="F292">
        <v>621.97459621255075</v>
      </c>
      <c r="G292">
        <v>328.43290554944224</v>
      </c>
      <c r="H292">
        <v>193.7024026959557</v>
      </c>
      <c r="I292">
        <v>275.89568867547905</v>
      </c>
      <c r="J292">
        <v>48.740035502906267</v>
      </c>
      <c r="K292">
        <v>124.71818524478886</v>
      </c>
      <c r="L292">
        <v>144.08953605960096</v>
      </c>
      <c r="M292">
        <v>446.48668001520218</v>
      </c>
      <c r="N292">
        <v>321.24165003745611</v>
      </c>
      <c r="O292">
        <v>0</v>
      </c>
      <c r="P292">
        <v>576.39818504003006</v>
      </c>
      <c r="Q292">
        <v>532.13456789021711</v>
      </c>
      <c r="R292">
        <v>250.22674441454774</v>
      </c>
      <c r="S292">
        <v>654.29874250883677</v>
      </c>
      <c r="T292">
        <v>0</v>
      </c>
      <c r="U292">
        <v>47.691136103643657</v>
      </c>
      <c r="V292">
        <v>512.82684866125783</v>
      </c>
      <c r="W292">
        <v>0</v>
      </c>
      <c r="X292">
        <v>155.43151403325874</v>
      </c>
      <c r="Y292">
        <v>539.28360250769902</v>
      </c>
      <c r="Z292">
        <v>0</v>
      </c>
      <c r="AA292">
        <v>377.72252231713446</v>
      </c>
      <c r="AB292">
        <v>0</v>
      </c>
      <c r="AC292">
        <v>683.4900358086029</v>
      </c>
      <c r="AD292">
        <v>350.89302985590575</v>
      </c>
      <c r="AE292">
        <v>59.244325156098967</v>
      </c>
      <c r="AF292">
        <v>236.73433801399005</v>
      </c>
      <c r="AG292">
        <v>308.40743909594357</v>
      </c>
      <c r="AH292">
        <v>485.59740144861098</v>
      </c>
      <c r="AI292">
        <v>0</v>
      </c>
      <c r="AJ292">
        <v>110.60077312248495</v>
      </c>
      <c r="AK292">
        <v>908.75208433315083</v>
      </c>
      <c r="AL292">
        <v>62.78691793863436</v>
      </c>
      <c r="AM292">
        <v>0</v>
      </c>
      <c r="AN292">
        <v>620.35061788054327</v>
      </c>
      <c r="AO292">
        <v>0</v>
      </c>
      <c r="AP292">
        <v>39.953498470267732</v>
      </c>
      <c r="AQ292">
        <v>0</v>
      </c>
      <c r="AR292">
        <v>0</v>
      </c>
      <c r="AS292">
        <v>177.15601225830551</v>
      </c>
      <c r="AT292">
        <v>0</v>
      </c>
      <c r="AU292">
        <v>0</v>
      </c>
      <c r="AV292">
        <v>0</v>
      </c>
      <c r="AW292">
        <v>0</v>
      </c>
      <c r="AX292" s="6">
        <v>0</v>
      </c>
    </row>
    <row r="293" spans="1:56" x14ac:dyDescent="0.2">
      <c r="A293" s="5">
        <v>158.14985350089137</v>
      </c>
      <c r="B293">
        <v>64.743373851122215</v>
      </c>
      <c r="C293">
        <v>550.26385338946693</v>
      </c>
      <c r="D293">
        <v>311.74414609582345</v>
      </c>
      <c r="E293">
        <v>38.196706620193254</v>
      </c>
      <c r="F293">
        <v>81.258376332119951</v>
      </c>
      <c r="G293">
        <v>1436.057019950948</v>
      </c>
      <c r="H293">
        <v>236.57244438974658</v>
      </c>
      <c r="I293">
        <v>291.23217848735794</v>
      </c>
      <c r="J293">
        <v>272.19288128064727</v>
      </c>
      <c r="K293">
        <v>1163.3364434572745</v>
      </c>
      <c r="L293">
        <v>710.43156238557958</v>
      </c>
      <c r="M293">
        <v>278.06387184269715</v>
      </c>
      <c r="N293">
        <v>86.757575379695936</v>
      </c>
      <c r="O293">
        <v>364.83148700233414</v>
      </c>
      <c r="P293">
        <v>212.97204934314186</v>
      </c>
      <c r="Q293">
        <v>150.48352515936176</v>
      </c>
      <c r="R293">
        <v>0</v>
      </c>
      <c r="S293">
        <v>0</v>
      </c>
      <c r="T293">
        <v>625.31723955768575</v>
      </c>
      <c r="U293">
        <v>190.96399376777754</v>
      </c>
      <c r="V293">
        <v>0</v>
      </c>
      <c r="W293">
        <v>857.30783383208791</v>
      </c>
      <c r="X293">
        <v>541.42635691112991</v>
      </c>
      <c r="Y293">
        <v>1215.9446421890902</v>
      </c>
      <c r="Z293">
        <v>1120.5082931603006</v>
      </c>
      <c r="AA293">
        <v>2655.8078424041528</v>
      </c>
      <c r="AB293">
        <v>265.31369474863777</v>
      </c>
      <c r="AC293">
        <v>6.8613453689081325</v>
      </c>
      <c r="AD293">
        <v>373.61644328855709</v>
      </c>
      <c r="AE293">
        <v>634.5055761894414</v>
      </c>
      <c r="AF293">
        <v>277.81968498370679</v>
      </c>
      <c r="AG293">
        <v>1366.1303975351098</v>
      </c>
      <c r="AH293">
        <v>1207.1906460808709</v>
      </c>
      <c r="AI293">
        <v>508.45682793407377</v>
      </c>
      <c r="AJ293">
        <v>890.86063236364907</v>
      </c>
      <c r="AK293">
        <v>744.55718178887719</v>
      </c>
      <c r="AL293">
        <v>0</v>
      </c>
      <c r="AM293">
        <v>167.61842509599091</v>
      </c>
      <c r="AN293">
        <v>0</v>
      </c>
      <c r="AO293">
        <v>0</v>
      </c>
      <c r="AP293">
        <v>25.654324469368476</v>
      </c>
      <c r="AQ293">
        <v>117.7363450486755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6">
        <v>0</v>
      </c>
    </row>
    <row r="294" spans="1:56" x14ac:dyDescent="0.2">
      <c r="A294" s="5">
        <v>1013.1683496246192</v>
      </c>
      <c r="B294">
        <v>0</v>
      </c>
      <c r="C294">
        <v>23.403182948192352</v>
      </c>
      <c r="D294">
        <v>524.64793019337458</v>
      </c>
      <c r="E294">
        <v>0</v>
      </c>
      <c r="F294">
        <v>1819.9219056481984</v>
      </c>
      <c r="G294">
        <v>388.80899990114631</v>
      </c>
      <c r="H294">
        <v>791.64821212529523</v>
      </c>
      <c r="I294">
        <v>122.86069101472594</v>
      </c>
      <c r="J294">
        <v>772.27863249326629</v>
      </c>
      <c r="K294">
        <v>183.05642284756459</v>
      </c>
      <c r="L294">
        <v>155.21360242757919</v>
      </c>
      <c r="M294">
        <v>442.14890550152586</v>
      </c>
      <c r="N294">
        <v>1248.0290163973636</v>
      </c>
      <c r="O294">
        <v>0</v>
      </c>
      <c r="P294">
        <v>742.15015243239986</v>
      </c>
      <c r="Q294">
        <v>2.860097424047126</v>
      </c>
      <c r="R294">
        <v>218.25548351812768</v>
      </c>
      <c r="S294">
        <v>886.83880560994248</v>
      </c>
      <c r="T294">
        <v>0</v>
      </c>
      <c r="U294">
        <v>687.94494185666326</v>
      </c>
      <c r="V294">
        <v>244.77312413837171</v>
      </c>
      <c r="W294">
        <v>0</v>
      </c>
      <c r="X294">
        <v>73.326979845710866</v>
      </c>
      <c r="Y294">
        <v>578.54748094885372</v>
      </c>
      <c r="Z294">
        <v>0</v>
      </c>
      <c r="AA294">
        <v>1.416934158542972</v>
      </c>
      <c r="AB294">
        <v>288.81659545009779</v>
      </c>
      <c r="AC294">
        <v>66.264425903268602</v>
      </c>
      <c r="AD294">
        <v>1091.0362113305432</v>
      </c>
      <c r="AE294">
        <v>62.284759123407639</v>
      </c>
      <c r="AF294">
        <v>880.13109214734095</v>
      </c>
      <c r="AG294">
        <v>263.47005999182784</v>
      </c>
      <c r="AH294">
        <v>104.91242246524234</v>
      </c>
      <c r="AI294">
        <v>261.77188430608294</v>
      </c>
      <c r="AJ294">
        <v>147.94104747504161</v>
      </c>
      <c r="AK294">
        <v>0</v>
      </c>
      <c r="AL294">
        <v>70.873246044302505</v>
      </c>
      <c r="AM294">
        <v>0</v>
      </c>
      <c r="AN294">
        <v>0</v>
      </c>
      <c r="AO294">
        <v>0</v>
      </c>
      <c r="AP294">
        <v>1.6582521705936415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6">
        <v>0</v>
      </c>
    </row>
    <row r="295" spans="1:56" x14ac:dyDescent="0.2">
      <c r="A295" s="5">
        <v>0</v>
      </c>
      <c r="B295">
        <v>0</v>
      </c>
      <c r="C295">
        <v>106.04079772577461</v>
      </c>
      <c r="D295">
        <v>660.41261774647455</v>
      </c>
      <c r="E295">
        <v>0</v>
      </c>
      <c r="F295">
        <v>62.336378501234321</v>
      </c>
      <c r="G295">
        <v>693.49297786432589</v>
      </c>
      <c r="H295">
        <v>0</v>
      </c>
      <c r="I295">
        <v>432.13645215028146</v>
      </c>
      <c r="J295">
        <v>55.214698628407405</v>
      </c>
      <c r="K295">
        <v>0</v>
      </c>
      <c r="L295">
        <v>214.95120551026366</v>
      </c>
      <c r="M295">
        <v>7.909199497179543</v>
      </c>
      <c r="N295">
        <v>236.44131338156421</v>
      </c>
      <c r="O295">
        <v>153.90440144896638</v>
      </c>
      <c r="P295">
        <v>346.68866332363996</v>
      </c>
      <c r="Q295">
        <v>193.84728406247768</v>
      </c>
      <c r="R295">
        <v>219.88016106959776</v>
      </c>
      <c r="S295">
        <v>0</v>
      </c>
      <c r="T295">
        <v>123.86960136234802</v>
      </c>
      <c r="U295">
        <v>0</v>
      </c>
      <c r="V295">
        <v>109.7030411240853</v>
      </c>
      <c r="W295">
        <v>676.55965540290936</v>
      </c>
      <c r="X295">
        <v>0</v>
      </c>
      <c r="Y295">
        <v>66.797327560973372</v>
      </c>
      <c r="Z295">
        <v>0</v>
      </c>
      <c r="AA295">
        <v>0</v>
      </c>
      <c r="AB295">
        <v>478.26249772002211</v>
      </c>
      <c r="AC295">
        <v>0</v>
      </c>
      <c r="AD295">
        <v>50.695557700901645</v>
      </c>
      <c r="AE295">
        <v>47.954540003855527</v>
      </c>
      <c r="AF295">
        <v>273.16566450904747</v>
      </c>
      <c r="AG295">
        <v>1705.9501305088047</v>
      </c>
      <c r="AH295">
        <v>93.205510039239016</v>
      </c>
      <c r="AI295">
        <v>0</v>
      </c>
      <c r="AJ295">
        <v>250.46259503268584</v>
      </c>
      <c r="AK295">
        <v>0</v>
      </c>
      <c r="AL295">
        <v>460.66187125832403</v>
      </c>
      <c r="AM295">
        <v>2062.2378579518831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6">
        <v>0</v>
      </c>
    </row>
    <row r="296" spans="1:56" x14ac:dyDescent="0.2">
      <c r="A296" s="5">
        <v>395.17451154416813</v>
      </c>
      <c r="B296">
        <v>308.75443578418981</v>
      </c>
      <c r="C296">
        <v>176.70345549757985</v>
      </c>
      <c r="D296">
        <v>259.13580710717633</v>
      </c>
      <c r="E296">
        <v>347.58392355015349</v>
      </c>
      <c r="F296">
        <v>381.17260674975614</v>
      </c>
      <c r="G296">
        <v>149.43781241110401</v>
      </c>
      <c r="H296">
        <v>254.51350979539666</v>
      </c>
      <c r="I296">
        <v>205.42895140447899</v>
      </c>
      <c r="J296">
        <v>0</v>
      </c>
      <c r="K296">
        <v>76.264130883095277</v>
      </c>
      <c r="L296">
        <v>219.87637895223406</v>
      </c>
      <c r="M296">
        <v>0</v>
      </c>
      <c r="N296">
        <v>272.39036963722037</v>
      </c>
      <c r="O296">
        <v>0</v>
      </c>
      <c r="P296">
        <v>0</v>
      </c>
      <c r="Q296">
        <v>0</v>
      </c>
      <c r="R296">
        <v>49.849740502697841</v>
      </c>
      <c r="S296">
        <v>0</v>
      </c>
      <c r="T296">
        <v>0</v>
      </c>
      <c r="U296">
        <v>0</v>
      </c>
      <c r="V296">
        <v>301.87563328888973</v>
      </c>
      <c r="W296">
        <v>774.77430022815361</v>
      </c>
      <c r="X296">
        <v>33.351278618755259</v>
      </c>
      <c r="Y296">
        <v>73.717652366457514</v>
      </c>
      <c r="Z296">
        <v>215.98051549821412</v>
      </c>
      <c r="AA296">
        <v>0</v>
      </c>
      <c r="AB296">
        <v>0</v>
      </c>
      <c r="AC296">
        <v>0</v>
      </c>
      <c r="AD296">
        <v>0</v>
      </c>
      <c r="AE296">
        <v>159.39613863336945</v>
      </c>
      <c r="AF296">
        <v>0</v>
      </c>
      <c r="AG296">
        <v>0</v>
      </c>
      <c r="AH296">
        <v>0</v>
      </c>
      <c r="AI296">
        <v>235.03835035935299</v>
      </c>
      <c r="AJ296">
        <v>215.47501562800562</v>
      </c>
      <c r="AK296">
        <v>0</v>
      </c>
      <c r="AL296">
        <v>0</v>
      </c>
      <c r="AM296">
        <v>48.995365832615789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6">
        <v>0</v>
      </c>
    </row>
    <row r="297" spans="1:56" x14ac:dyDescent="0.2">
      <c r="A297" s="5">
        <v>0</v>
      </c>
      <c r="B297">
        <v>118.58164712713824</v>
      </c>
      <c r="C297">
        <v>167.50462690175937</v>
      </c>
      <c r="D297">
        <v>38.667818647128115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547.42755591297646</v>
      </c>
      <c r="Q297">
        <v>0</v>
      </c>
      <c r="R297">
        <v>0</v>
      </c>
      <c r="S297">
        <v>147.09255066982769</v>
      </c>
      <c r="T297">
        <v>0</v>
      </c>
      <c r="U297">
        <v>36.261944634722568</v>
      </c>
      <c r="V297">
        <v>0</v>
      </c>
      <c r="W297">
        <v>129.74612013654541</v>
      </c>
      <c r="X297">
        <v>0</v>
      </c>
      <c r="Y297">
        <v>0</v>
      </c>
      <c r="Z297">
        <v>174.85790507981437</v>
      </c>
      <c r="AA297">
        <v>60.63747492222592</v>
      </c>
      <c r="AB297">
        <v>0</v>
      </c>
      <c r="AC297">
        <v>0</v>
      </c>
      <c r="AD297">
        <v>157.9697298643996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79.958076912831984</v>
      </c>
      <c r="AK297">
        <v>0</v>
      </c>
      <c r="AL297">
        <v>145.50057634081531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6">
        <v>0</v>
      </c>
      <c r="BA297" s="12" t="s">
        <v>4</v>
      </c>
      <c r="BB297" s="12" t="s">
        <v>5</v>
      </c>
      <c r="BC297" s="12"/>
      <c r="BD297" s="12"/>
    </row>
    <row r="298" spans="1:56" x14ac:dyDescent="0.2">
      <c r="A298" s="5">
        <v>184.15463437414746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121.68601948713513</v>
      </c>
      <c r="L298">
        <v>99.659285507751974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34.250259258374626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6">
        <v>0</v>
      </c>
      <c r="BA298" s="12">
        <f>AVERAGE(J260:AN290)</f>
        <v>139.15302957611323</v>
      </c>
      <c r="BB298" s="12" t="s">
        <v>6</v>
      </c>
      <c r="BC298" s="12"/>
      <c r="BD298" s="12"/>
    </row>
    <row r="299" spans="1:56" x14ac:dyDescent="0.2">
      <c r="A299" s="5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449.73263191041679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6">
        <v>0</v>
      </c>
      <c r="BA299" s="12" t="s">
        <v>7</v>
      </c>
      <c r="BB299" s="12" t="s">
        <v>8</v>
      </c>
      <c r="BC299" s="12" t="s">
        <v>9</v>
      </c>
      <c r="BD299" s="12" t="s">
        <v>8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10</v>
      </c>
      <c r="BC300" s="12">
        <f>BA298*BA300</f>
        <v>4.2792339655246337E-4</v>
      </c>
      <c r="BD300" s="12" t="s">
        <v>11</v>
      </c>
    </row>
    <row r="301" spans="1:56" x14ac:dyDescent="0.2">
      <c r="A301" s="1">
        <v>0</v>
      </c>
      <c r="B301" s="2">
        <v>0</v>
      </c>
      <c r="C301" s="2">
        <v>295.16073961901111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698.35698982214444</v>
      </c>
      <c r="J301" s="2">
        <v>3000</v>
      </c>
      <c r="K301" s="2">
        <v>160.99139649809695</v>
      </c>
      <c r="L301" s="2">
        <v>370.69344650625089</v>
      </c>
      <c r="M301" s="2">
        <v>0</v>
      </c>
      <c r="N301" s="2">
        <v>378.65722100466246</v>
      </c>
      <c r="O301" s="2">
        <v>0</v>
      </c>
      <c r="P301" s="2">
        <v>0</v>
      </c>
      <c r="Q301" s="2">
        <v>391.870273329253</v>
      </c>
      <c r="R301" s="2">
        <v>69.954001937385328</v>
      </c>
      <c r="S301" s="2">
        <v>255.28272799820434</v>
      </c>
      <c r="T301" s="2">
        <v>482.69513944751452</v>
      </c>
      <c r="U301" s="2">
        <v>3000</v>
      </c>
      <c r="V301" s="2">
        <v>700.53240710111777</v>
      </c>
      <c r="W301" s="2">
        <v>812.63053724492192</v>
      </c>
      <c r="X301" s="2">
        <v>2186.7849950167915</v>
      </c>
      <c r="Y301" s="2">
        <v>0</v>
      </c>
      <c r="Z301" s="2">
        <v>3000</v>
      </c>
      <c r="AA301" s="2">
        <v>12.54979822490759</v>
      </c>
      <c r="AB301" s="2">
        <v>379.05492202292771</v>
      </c>
      <c r="AC301" s="2">
        <v>1043.325322767791</v>
      </c>
      <c r="AD301" s="2">
        <v>1900.8853040778326</v>
      </c>
      <c r="AE301" s="2">
        <v>3000</v>
      </c>
      <c r="AF301" s="2">
        <v>540.12196817496215</v>
      </c>
      <c r="AG301" s="2">
        <v>411.55632999478212</v>
      </c>
      <c r="AH301" s="2">
        <v>3000</v>
      </c>
      <c r="AI301" s="2">
        <v>612.69665497835194</v>
      </c>
      <c r="AJ301" s="2">
        <v>0</v>
      </c>
      <c r="AK301" s="2">
        <v>1437.0340471142504</v>
      </c>
      <c r="AL301" s="2">
        <v>0</v>
      </c>
      <c r="AM301" s="2">
        <v>3000</v>
      </c>
      <c r="AN301" s="2">
        <v>605.24515008139588</v>
      </c>
      <c r="AO301" s="2">
        <v>1375.2844591539547</v>
      </c>
      <c r="AP301" s="2">
        <v>439.90696114076945</v>
      </c>
      <c r="AQ301" s="2">
        <v>676.00224002160257</v>
      </c>
      <c r="AR301" s="2">
        <v>1010.832143147763</v>
      </c>
      <c r="AS301" s="2">
        <v>1058.2182532098718</v>
      </c>
      <c r="AT301" s="2">
        <v>429.00108888316527</v>
      </c>
      <c r="AU301" s="2">
        <v>209.35906858822227</v>
      </c>
      <c r="AV301" s="2">
        <v>179.10992899361554</v>
      </c>
      <c r="AW301" s="2">
        <v>0</v>
      </c>
      <c r="AX301" s="4">
        <v>1029.6472637065167</v>
      </c>
    </row>
    <row r="302" spans="1:56" x14ac:dyDescent="0.2">
      <c r="A302" s="5">
        <v>1098.4985579810932</v>
      </c>
      <c r="B302">
        <v>3000</v>
      </c>
      <c r="C302">
        <v>50.496191723970696</v>
      </c>
      <c r="D302">
        <v>1580.8135135204798</v>
      </c>
      <c r="E302">
        <v>0</v>
      </c>
      <c r="F302">
        <v>3000</v>
      </c>
      <c r="G302">
        <v>129.56685355503441</v>
      </c>
      <c r="H302">
        <v>0</v>
      </c>
      <c r="I302">
        <v>797.52278656131557</v>
      </c>
      <c r="J302">
        <v>321.30826602088837</v>
      </c>
      <c r="K302">
        <v>0</v>
      </c>
      <c r="L302">
        <v>0</v>
      </c>
      <c r="M302">
        <v>0</v>
      </c>
      <c r="N302">
        <v>108.97200712830272</v>
      </c>
      <c r="O302">
        <v>683.0214674737731</v>
      </c>
      <c r="P302">
        <v>3000</v>
      </c>
      <c r="Q302">
        <v>344.96538240463633</v>
      </c>
      <c r="R302">
        <v>61.964907498091634</v>
      </c>
      <c r="S302">
        <v>1136.8346453666059</v>
      </c>
      <c r="T302">
        <v>0</v>
      </c>
      <c r="U302">
        <v>0</v>
      </c>
      <c r="V302">
        <v>254.64733511022405</v>
      </c>
      <c r="W302">
        <v>785.84524791260492</v>
      </c>
      <c r="X302">
        <v>373.06883634727001</v>
      </c>
      <c r="Y302">
        <v>0</v>
      </c>
      <c r="Z302">
        <v>545.83633532495833</v>
      </c>
      <c r="AA302">
        <v>3000</v>
      </c>
      <c r="AB302">
        <v>64.556152262021442</v>
      </c>
      <c r="AC302">
        <v>1557.4764460353604</v>
      </c>
      <c r="AD302">
        <v>140.13602335188943</v>
      </c>
      <c r="AE302">
        <v>3000</v>
      </c>
      <c r="AF302">
        <v>402.95655833308547</v>
      </c>
      <c r="AG302">
        <v>3000</v>
      </c>
      <c r="AH302">
        <v>1761.613699275485</v>
      </c>
      <c r="AI302">
        <v>370.58357871148428</v>
      </c>
      <c r="AJ302">
        <v>1244.0018429151301</v>
      </c>
      <c r="AK302">
        <v>3000</v>
      </c>
      <c r="AL302">
        <v>2412.3624492107433</v>
      </c>
      <c r="AM302">
        <v>1128.960212654732</v>
      </c>
      <c r="AN302">
        <v>0</v>
      </c>
      <c r="AO302">
        <v>31.76617919045384</v>
      </c>
      <c r="AP302">
        <v>196.58215914426228</v>
      </c>
      <c r="AQ302">
        <v>256.33774744518178</v>
      </c>
      <c r="AR302">
        <v>882.87427679734219</v>
      </c>
      <c r="AS302">
        <v>87.517594672428913</v>
      </c>
      <c r="AT302">
        <v>139.92750092809183</v>
      </c>
      <c r="AU302">
        <v>0</v>
      </c>
      <c r="AV302">
        <v>100.42269762484011</v>
      </c>
      <c r="AW302">
        <v>34.423684491805489</v>
      </c>
      <c r="AX302" s="6">
        <v>361.24193886899275</v>
      </c>
    </row>
    <row r="303" spans="1:56" x14ac:dyDescent="0.2">
      <c r="A303" s="5">
        <v>0</v>
      </c>
      <c r="B303">
        <v>489.408709916715</v>
      </c>
      <c r="C303">
        <v>0</v>
      </c>
      <c r="D303">
        <v>3000</v>
      </c>
      <c r="E303">
        <v>580.64915980077967</v>
      </c>
      <c r="F303">
        <v>452.84564885880991</v>
      </c>
      <c r="G303">
        <v>317.12801402230434</v>
      </c>
      <c r="H303">
        <v>3000</v>
      </c>
      <c r="I303">
        <v>569.25821047304407</v>
      </c>
      <c r="J303">
        <v>0</v>
      </c>
      <c r="K303">
        <v>0</v>
      </c>
      <c r="L303">
        <v>3000</v>
      </c>
      <c r="M303">
        <v>2202.0401389807325</v>
      </c>
      <c r="N303">
        <v>125.2695096323796</v>
      </c>
      <c r="O303">
        <v>434.03464846025418</v>
      </c>
      <c r="P303">
        <v>181.90095442703432</v>
      </c>
      <c r="Q303">
        <v>1174.3490970902362</v>
      </c>
      <c r="R303">
        <v>366.87723679174223</v>
      </c>
      <c r="S303">
        <v>314.19588946020349</v>
      </c>
      <c r="T303">
        <v>0</v>
      </c>
      <c r="U303">
        <v>573.1667967844387</v>
      </c>
      <c r="V303">
        <v>799.44485331496026</v>
      </c>
      <c r="W303">
        <v>0</v>
      </c>
      <c r="X303">
        <v>119.73117262556525</v>
      </c>
      <c r="Y303">
        <v>95.992286196521036</v>
      </c>
      <c r="Z303">
        <v>112.10510739413985</v>
      </c>
      <c r="AA303">
        <v>0</v>
      </c>
      <c r="AB303">
        <v>31.004425805907886</v>
      </c>
      <c r="AC303">
        <v>277.30624801532167</v>
      </c>
      <c r="AD303">
        <v>490.63611226528656</v>
      </c>
      <c r="AE303">
        <v>433.08644148927851</v>
      </c>
      <c r="AF303">
        <v>56.030659610560178</v>
      </c>
      <c r="AG303">
        <v>585.72280136077325</v>
      </c>
      <c r="AH303">
        <v>404.74665329683239</v>
      </c>
      <c r="AI303">
        <v>361.56088423554138</v>
      </c>
      <c r="AJ303">
        <v>88.305128563975813</v>
      </c>
      <c r="AK303">
        <v>203.05412176684058</v>
      </c>
      <c r="AL303">
        <v>169.54415320104818</v>
      </c>
      <c r="AM303">
        <v>0</v>
      </c>
      <c r="AN303">
        <v>1993.7569014947589</v>
      </c>
      <c r="AO303">
        <v>340.68261892090459</v>
      </c>
      <c r="AP303">
        <v>1206.9963273197559</v>
      </c>
      <c r="AQ303">
        <v>0</v>
      </c>
      <c r="AR303">
        <v>213.0254859425122</v>
      </c>
      <c r="AS303">
        <v>41.141174013048385</v>
      </c>
      <c r="AT303">
        <v>0</v>
      </c>
      <c r="AU303">
        <v>3043.5794755111333</v>
      </c>
      <c r="AV303">
        <v>0</v>
      </c>
      <c r="AW303">
        <v>960.44157347473129</v>
      </c>
      <c r="AX303" s="6">
        <v>549.28570716526292</v>
      </c>
    </row>
    <row r="304" spans="1:56" x14ac:dyDescent="0.2">
      <c r="A304" s="5">
        <v>634.02254291346208</v>
      </c>
      <c r="B304">
        <v>723.35574601056169</v>
      </c>
      <c r="C304">
        <v>0</v>
      </c>
      <c r="D304">
        <v>532.3960799006154</v>
      </c>
      <c r="E304">
        <v>0</v>
      </c>
      <c r="F304">
        <v>158.16776779532483</v>
      </c>
      <c r="G304">
        <v>0</v>
      </c>
      <c r="H304">
        <v>403.71988725559322</v>
      </c>
      <c r="I304">
        <v>233.97823032265296</v>
      </c>
      <c r="J304">
        <v>561.64036943170549</v>
      </c>
      <c r="K304">
        <v>3000</v>
      </c>
      <c r="L304">
        <v>0</v>
      </c>
      <c r="M304">
        <v>165.08058377006773</v>
      </c>
      <c r="N304">
        <v>93.311376862307952</v>
      </c>
      <c r="O304">
        <v>528.27310312331974</v>
      </c>
      <c r="P304">
        <v>492.9540645853358</v>
      </c>
      <c r="Q304">
        <v>139.40191394233398</v>
      </c>
      <c r="R304">
        <v>189.3095869789563</v>
      </c>
      <c r="S304">
        <v>0</v>
      </c>
      <c r="T304">
        <v>166.43957449598747</v>
      </c>
      <c r="U304">
        <v>0</v>
      </c>
      <c r="V304">
        <v>162.62851357709997</v>
      </c>
      <c r="W304">
        <v>288.20221479263955</v>
      </c>
      <c r="X304">
        <v>0</v>
      </c>
      <c r="Y304">
        <v>378.67461682700787</v>
      </c>
      <c r="Z304">
        <v>96.610741864585634</v>
      </c>
      <c r="AA304">
        <v>305.80338841893899</v>
      </c>
      <c r="AB304">
        <v>0</v>
      </c>
      <c r="AC304">
        <v>422.10015929039128</v>
      </c>
      <c r="AD304">
        <v>397.67463712802873</v>
      </c>
      <c r="AE304">
        <v>521.73926000769734</v>
      </c>
      <c r="AF304">
        <v>734.76350106645759</v>
      </c>
      <c r="AG304">
        <v>505.0180919012073</v>
      </c>
      <c r="AH304">
        <v>0</v>
      </c>
      <c r="AI304">
        <v>662.02116070209649</v>
      </c>
      <c r="AJ304">
        <v>0</v>
      </c>
      <c r="AK304">
        <v>337.9051770755118</v>
      </c>
      <c r="AL304">
        <v>2263.7962596528128</v>
      </c>
      <c r="AM304">
        <v>117.86739111439283</v>
      </c>
      <c r="AN304">
        <v>171.17209332500624</v>
      </c>
      <c r="AO304">
        <v>276.49580701218383</v>
      </c>
      <c r="AP304">
        <v>1283.6184685771136</v>
      </c>
      <c r="AQ304">
        <v>0</v>
      </c>
      <c r="AR304">
        <v>1002.3235209738973</v>
      </c>
      <c r="AS304">
        <v>0</v>
      </c>
      <c r="AT304">
        <v>119.07705478539492</v>
      </c>
      <c r="AU304">
        <v>113.66011606317943</v>
      </c>
      <c r="AV304">
        <v>0</v>
      </c>
      <c r="AW304">
        <v>0</v>
      </c>
      <c r="AX304" s="6">
        <v>0</v>
      </c>
    </row>
    <row r="305" spans="1:50" x14ac:dyDescent="0.2">
      <c r="A305" s="5">
        <v>980.83182421085394</v>
      </c>
      <c r="B305">
        <v>431.76488294388946</v>
      </c>
      <c r="C305">
        <v>288.272856662496</v>
      </c>
      <c r="D305">
        <v>183.3924789854741</v>
      </c>
      <c r="E305">
        <v>0</v>
      </c>
      <c r="F305">
        <v>145.02788511680728</v>
      </c>
      <c r="G305">
        <v>256.21713135082473</v>
      </c>
      <c r="H305">
        <v>485.34922861520727</v>
      </c>
      <c r="I305">
        <v>0</v>
      </c>
      <c r="J305">
        <v>470.93977463884767</v>
      </c>
      <c r="K305">
        <v>0</v>
      </c>
      <c r="L305">
        <v>3000</v>
      </c>
      <c r="M305">
        <v>430.69983672848548</v>
      </c>
      <c r="N305">
        <v>34.294761261755411</v>
      </c>
      <c r="O305">
        <v>163.13232803809524</v>
      </c>
      <c r="P305">
        <v>118.71017709055059</v>
      </c>
      <c r="Q305">
        <v>623.14867781257954</v>
      </c>
      <c r="R305">
        <v>271.16178583350302</v>
      </c>
      <c r="S305">
        <v>340.07723001473505</v>
      </c>
      <c r="T305">
        <v>513.34631472535693</v>
      </c>
      <c r="U305">
        <v>0</v>
      </c>
      <c r="V305">
        <v>61.694353409414362</v>
      </c>
      <c r="W305">
        <v>128.1948724575268</v>
      </c>
      <c r="X305">
        <v>1272.0868387224286</v>
      </c>
      <c r="Y305">
        <v>95.352832207307529</v>
      </c>
      <c r="Z305">
        <v>169.89243499052372</v>
      </c>
      <c r="AA305">
        <v>367.53424849119074</v>
      </c>
      <c r="AB305">
        <v>0</v>
      </c>
      <c r="AC305">
        <v>451.73488756969209</v>
      </c>
      <c r="AD305">
        <v>74.72865201890454</v>
      </c>
      <c r="AE305">
        <v>248.27013181433267</v>
      </c>
      <c r="AF305">
        <v>53.794579073050045</v>
      </c>
      <c r="AG305">
        <v>331.82475737851337</v>
      </c>
      <c r="AH305">
        <v>55.667252841781192</v>
      </c>
      <c r="AI305">
        <v>574.51454113118325</v>
      </c>
      <c r="AJ305">
        <v>750.04439182443684</v>
      </c>
      <c r="AK305">
        <v>740.25374477160176</v>
      </c>
      <c r="AL305">
        <v>811.72903040214578</v>
      </c>
      <c r="AM305">
        <v>0</v>
      </c>
      <c r="AN305">
        <v>1239.9312363131417</v>
      </c>
      <c r="AO305">
        <v>946.22986808586984</v>
      </c>
      <c r="AP305">
        <v>148.97295314400844</v>
      </c>
      <c r="AQ305">
        <v>139.99840573535903</v>
      </c>
      <c r="AR305">
        <v>376.22817840658945</v>
      </c>
      <c r="AS305">
        <v>0</v>
      </c>
      <c r="AT305">
        <v>0</v>
      </c>
      <c r="AU305">
        <v>201.21027958926697</v>
      </c>
      <c r="AV305">
        <v>174.71446340871307</v>
      </c>
      <c r="AW305">
        <v>20.842977627259643</v>
      </c>
      <c r="AX305" s="6">
        <v>287.95769409606601</v>
      </c>
    </row>
    <row r="306" spans="1:50" x14ac:dyDescent="0.2">
      <c r="A306" s="5">
        <v>0</v>
      </c>
      <c r="B306">
        <v>0</v>
      </c>
      <c r="C306">
        <v>0</v>
      </c>
      <c r="D306">
        <v>0</v>
      </c>
      <c r="E306">
        <v>832.72335241525843</v>
      </c>
      <c r="F306">
        <v>120.24101310853302</v>
      </c>
      <c r="G306">
        <v>318.97445533531345</v>
      </c>
      <c r="H306">
        <v>0</v>
      </c>
      <c r="I306">
        <v>424.41394152070598</v>
      </c>
      <c r="J306">
        <v>281.23535890592257</v>
      </c>
      <c r="K306">
        <v>391.36260861111259</v>
      </c>
      <c r="L306">
        <v>0</v>
      </c>
      <c r="M306">
        <v>0</v>
      </c>
      <c r="N306">
        <v>0</v>
      </c>
      <c r="O306">
        <v>71.716425161256666</v>
      </c>
      <c r="P306">
        <v>0</v>
      </c>
      <c r="Q306">
        <v>181.73018509826306</v>
      </c>
      <c r="R306">
        <v>0</v>
      </c>
      <c r="S306">
        <v>0</v>
      </c>
      <c r="T306">
        <v>0</v>
      </c>
      <c r="U306">
        <v>0</v>
      </c>
      <c r="V306">
        <v>40.185577981247206</v>
      </c>
      <c r="W306">
        <v>376.7452876101097</v>
      </c>
      <c r="X306">
        <v>64.784631785273177</v>
      </c>
      <c r="Y306">
        <v>0</v>
      </c>
      <c r="Z306">
        <v>539.18622369380819</v>
      </c>
      <c r="AA306">
        <v>0</v>
      </c>
      <c r="AB306">
        <v>656.96092416266174</v>
      </c>
      <c r="AC306">
        <v>0</v>
      </c>
      <c r="AD306">
        <v>491.0263054853026</v>
      </c>
      <c r="AE306">
        <v>137.10820577192271</v>
      </c>
      <c r="AF306">
        <v>331.583573083803</v>
      </c>
      <c r="AG306">
        <v>0</v>
      </c>
      <c r="AH306">
        <v>873.5276770402802</v>
      </c>
      <c r="AI306">
        <v>0</v>
      </c>
      <c r="AJ306">
        <v>553.48347553570238</v>
      </c>
      <c r="AK306">
        <v>278.37013341782904</v>
      </c>
      <c r="AL306">
        <v>199.21921769618939</v>
      </c>
      <c r="AM306">
        <v>156.15535179189601</v>
      </c>
      <c r="AN306">
        <v>489.29513975651071</v>
      </c>
      <c r="AO306">
        <v>274.99050248687536</v>
      </c>
      <c r="AP306">
        <v>0</v>
      </c>
      <c r="AQ306">
        <v>256.12189581131088</v>
      </c>
      <c r="AR306">
        <v>243.76789511806192</v>
      </c>
      <c r="AS306">
        <v>550.21947665443486</v>
      </c>
      <c r="AT306">
        <v>0</v>
      </c>
      <c r="AU306">
        <v>4.4160395095677814</v>
      </c>
      <c r="AV306">
        <v>311.37839733589908</v>
      </c>
      <c r="AW306">
        <v>1083.5382883180314</v>
      </c>
      <c r="AX306" s="6">
        <v>20.202570020438998</v>
      </c>
    </row>
    <row r="307" spans="1:50" x14ac:dyDescent="0.2">
      <c r="A307" s="5">
        <v>0</v>
      </c>
      <c r="B307">
        <v>0</v>
      </c>
      <c r="C307">
        <v>0</v>
      </c>
      <c r="D307">
        <v>0</v>
      </c>
      <c r="E307">
        <v>0</v>
      </c>
      <c r="F307">
        <v>540.88367280212105</v>
      </c>
      <c r="G307">
        <v>0</v>
      </c>
      <c r="H307">
        <v>0</v>
      </c>
      <c r="I307">
        <v>337.95195538730331</v>
      </c>
      <c r="J307">
        <v>14.587547562004147</v>
      </c>
      <c r="K307">
        <v>185.19265143273878</v>
      </c>
      <c r="L307">
        <v>180.23047249272986</v>
      </c>
      <c r="M307">
        <v>0</v>
      </c>
      <c r="N307">
        <v>330.36024263445643</v>
      </c>
      <c r="O307">
        <v>90.000950534403728</v>
      </c>
      <c r="P307">
        <v>0</v>
      </c>
      <c r="Q307">
        <v>39.599839472874464</v>
      </c>
      <c r="R307">
        <v>38.322253796826317</v>
      </c>
      <c r="S307">
        <v>175.95070020878939</v>
      </c>
      <c r="T307">
        <v>0</v>
      </c>
      <c r="U307">
        <v>412.68447597229533</v>
      </c>
      <c r="V307">
        <v>0</v>
      </c>
      <c r="W307">
        <v>0</v>
      </c>
      <c r="X307">
        <v>92.691168308347642</v>
      </c>
      <c r="Y307">
        <v>1165.3960618343576</v>
      </c>
      <c r="Z307">
        <v>0</v>
      </c>
      <c r="AA307">
        <v>205.86736516654764</v>
      </c>
      <c r="AB307">
        <v>75.313080150577207</v>
      </c>
      <c r="AC307">
        <v>276.20306351895078</v>
      </c>
      <c r="AD307">
        <v>301.5508358993784</v>
      </c>
      <c r="AE307">
        <v>0</v>
      </c>
      <c r="AF307">
        <v>57.731209892191146</v>
      </c>
      <c r="AG307">
        <v>483.4379377592918</v>
      </c>
      <c r="AH307">
        <v>801.84838184848059</v>
      </c>
      <c r="AI307">
        <v>266.40342000614282</v>
      </c>
      <c r="AJ307">
        <v>1599.7244795061147</v>
      </c>
      <c r="AK307">
        <v>1420.8664411850737</v>
      </c>
      <c r="AL307">
        <v>230.31111446156092</v>
      </c>
      <c r="AM307">
        <v>398.3248039756636</v>
      </c>
      <c r="AN307">
        <v>296.88682628973947</v>
      </c>
      <c r="AO307">
        <v>538.75327542819377</v>
      </c>
      <c r="AP307">
        <v>551.09974211733106</v>
      </c>
      <c r="AQ307">
        <v>269.25712422038123</v>
      </c>
      <c r="AR307">
        <v>74.446617171208345</v>
      </c>
      <c r="AS307">
        <v>0</v>
      </c>
      <c r="AT307">
        <v>0</v>
      </c>
      <c r="AU307">
        <v>535.42694709672924</v>
      </c>
      <c r="AV307">
        <v>464.70645123587383</v>
      </c>
      <c r="AW307">
        <v>0</v>
      </c>
      <c r="AX307" s="6">
        <v>0</v>
      </c>
    </row>
    <row r="308" spans="1:50" x14ac:dyDescent="0.2">
      <c r="A308" s="5">
        <v>0</v>
      </c>
      <c r="B308">
        <v>87.131001404374274</v>
      </c>
      <c r="C308">
        <v>292.64512722267591</v>
      </c>
      <c r="D308">
        <v>0</v>
      </c>
      <c r="E308">
        <v>548.90771057422899</v>
      </c>
      <c r="F308">
        <v>4.9878426420686992</v>
      </c>
      <c r="G308">
        <v>0</v>
      </c>
      <c r="H308">
        <v>0</v>
      </c>
      <c r="I308">
        <v>183.2243825822693</v>
      </c>
      <c r="J308">
        <v>516.54344943382921</v>
      </c>
      <c r="K308">
        <v>0</v>
      </c>
      <c r="L308">
        <v>87.015347648305578</v>
      </c>
      <c r="M308">
        <v>48.9651564925598</v>
      </c>
      <c r="N308">
        <v>0</v>
      </c>
      <c r="O308">
        <v>64.806106440776148</v>
      </c>
      <c r="P308">
        <v>377.13323317521326</v>
      </c>
      <c r="Q308">
        <v>0</v>
      </c>
      <c r="R308">
        <v>93.829294494044007</v>
      </c>
      <c r="S308">
        <v>67.186400087142829</v>
      </c>
      <c r="T308">
        <v>197.51912671323953</v>
      </c>
      <c r="U308">
        <v>178.59011996103209</v>
      </c>
      <c r="V308">
        <v>336.45004374259497</v>
      </c>
      <c r="W308">
        <v>610.79231318820939</v>
      </c>
      <c r="X308">
        <v>408.28323430152705</v>
      </c>
      <c r="Y308">
        <v>676.4508986939345</v>
      </c>
      <c r="Z308">
        <v>0</v>
      </c>
      <c r="AA308">
        <v>151.87536370695079</v>
      </c>
      <c r="AB308">
        <v>206.16866276547762</v>
      </c>
      <c r="AC308">
        <v>261.25813409597322</v>
      </c>
      <c r="AD308">
        <v>0</v>
      </c>
      <c r="AE308">
        <v>413.2998128945992</v>
      </c>
      <c r="AF308">
        <v>0</v>
      </c>
      <c r="AG308">
        <v>943.77748705561271</v>
      </c>
      <c r="AH308">
        <v>340.26826109179092</v>
      </c>
      <c r="AI308">
        <v>914.95869979455301</v>
      </c>
      <c r="AJ308">
        <v>228.61993806922237</v>
      </c>
      <c r="AK308">
        <v>183.00341859078662</v>
      </c>
      <c r="AL308">
        <v>282.26122498254608</v>
      </c>
      <c r="AM308">
        <v>924.57439534029118</v>
      </c>
      <c r="AN308">
        <v>177.65433373339692</v>
      </c>
      <c r="AO308">
        <v>321.0320023939671</v>
      </c>
      <c r="AP308">
        <v>775.27477146695082</v>
      </c>
      <c r="AQ308">
        <v>505.20532417853428</v>
      </c>
      <c r="AR308">
        <v>0</v>
      </c>
      <c r="AS308">
        <v>510.32630785017227</v>
      </c>
      <c r="AT308">
        <v>303.4991085567799</v>
      </c>
      <c r="AU308">
        <v>148.09045107773773</v>
      </c>
      <c r="AV308">
        <v>0</v>
      </c>
      <c r="AW308">
        <v>114.16483946760536</v>
      </c>
      <c r="AX308" s="6">
        <v>0</v>
      </c>
    </row>
    <row r="309" spans="1:50" x14ac:dyDescent="0.2">
      <c r="A309" s="5">
        <v>720.83320883512579</v>
      </c>
      <c r="B309">
        <v>0</v>
      </c>
      <c r="C309">
        <v>246.04694925132162</v>
      </c>
      <c r="D309">
        <v>187.83593652729451</v>
      </c>
      <c r="E309">
        <v>307.89224682395798</v>
      </c>
      <c r="F309">
        <v>316.36455014639159</v>
      </c>
      <c r="G309">
        <v>291.32607030359395</v>
      </c>
      <c r="H309">
        <v>439.6954531784686</v>
      </c>
      <c r="I309">
        <v>268.28375574520987</v>
      </c>
      <c r="J309">
        <v>1203.3378116514054</v>
      </c>
      <c r="K309">
        <v>0</v>
      </c>
      <c r="L309">
        <v>0</v>
      </c>
      <c r="M309">
        <v>42.810110570929737</v>
      </c>
      <c r="N309">
        <v>98.912659410954348</v>
      </c>
      <c r="O309">
        <v>0</v>
      </c>
      <c r="P309">
        <v>138.20296976023565</v>
      </c>
      <c r="Q309">
        <v>200.99930222868261</v>
      </c>
      <c r="R309">
        <v>44.062245423469449</v>
      </c>
      <c r="S309">
        <v>81.603094592305297</v>
      </c>
      <c r="T309">
        <v>223.97841362298459</v>
      </c>
      <c r="U309">
        <v>46.134453624755679</v>
      </c>
      <c r="V309">
        <v>467.06204224612293</v>
      </c>
      <c r="W309">
        <v>0</v>
      </c>
      <c r="X309">
        <v>3000</v>
      </c>
      <c r="Y309">
        <v>0</v>
      </c>
      <c r="Z309">
        <v>330.64642337886562</v>
      </c>
      <c r="AA309">
        <v>59.231986304786915</v>
      </c>
      <c r="AB309">
        <v>0</v>
      </c>
      <c r="AC309">
        <v>0</v>
      </c>
      <c r="AD309">
        <v>183.3474611438196</v>
      </c>
      <c r="AE309">
        <v>149.62979022721356</v>
      </c>
      <c r="AF309">
        <v>1095.1157411934441</v>
      </c>
      <c r="AG309">
        <v>1754.1243342951188</v>
      </c>
      <c r="AH309">
        <v>224.28121917603721</v>
      </c>
      <c r="AI309">
        <v>645.11095395957182</v>
      </c>
      <c r="AJ309">
        <v>0</v>
      </c>
      <c r="AK309">
        <v>182.31386524950904</v>
      </c>
      <c r="AL309">
        <v>211.02606174196126</v>
      </c>
      <c r="AM309">
        <v>438.67773980137599</v>
      </c>
      <c r="AN309">
        <v>112.12879413081282</v>
      </c>
      <c r="AO309">
        <v>503.53983465435249</v>
      </c>
      <c r="AP309">
        <v>0</v>
      </c>
      <c r="AQ309">
        <v>242.24161350770601</v>
      </c>
      <c r="AR309">
        <v>213.26421188204131</v>
      </c>
      <c r="AS309">
        <v>0</v>
      </c>
      <c r="AT309">
        <v>276.32057884058941</v>
      </c>
      <c r="AU309">
        <v>0</v>
      </c>
      <c r="AV309">
        <v>352.05715473604778</v>
      </c>
      <c r="AW309">
        <v>295.23787203243091</v>
      </c>
      <c r="AX309" s="6">
        <v>286.1679759516428</v>
      </c>
    </row>
    <row r="310" spans="1:50" x14ac:dyDescent="0.2">
      <c r="A310" s="5">
        <v>310.07258083267425</v>
      </c>
      <c r="B310">
        <v>615.26362760046095</v>
      </c>
      <c r="C310">
        <v>0</v>
      </c>
      <c r="D310">
        <v>191.11212756821942</v>
      </c>
      <c r="E310">
        <v>346.49655820736234</v>
      </c>
      <c r="F310">
        <v>174.52040023924928</v>
      </c>
      <c r="G310">
        <v>0</v>
      </c>
      <c r="H310">
        <v>0</v>
      </c>
      <c r="I310">
        <v>9.3076328059078151</v>
      </c>
      <c r="J310">
        <v>0</v>
      </c>
      <c r="K310">
        <v>212.07206361312228</v>
      </c>
      <c r="L310">
        <v>76.396585048674297</v>
      </c>
      <c r="M310">
        <v>217.195426397554</v>
      </c>
      <c r="N310">
        <v>13.236792538323243</v>
      </c>
      <c r="O310">
        <v>91.560512933303016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0.54330283788704037</v>
      </c>
      <c r="X310">
        <v>164.33562743283346</v>
      </c>
      <c r="Y310">
        <v>0</v>
      </c>
      <c r="Z310">
        <v>579.30444052020766</v>
      </c>
      <c r="AA310">
        <v>0</v>
      </c>
      <c r="AB310">
        <v>0</v>
      </c>
      <c r="AC310">
        <v>40.77940365390532</v>
      </c>
      <c r="AD310">
        <v>0</v>
      </c>
      <c r="AE310">
        <v>149.47595944950581</v>
      </c>
      <c r="AF310">
        <v>281.54511879489064</v>
      </c>
      <c r="AG310">
        <v>0</v>
      </c>
      <c r="AH310">
        <v>253.54995311917128</v>
      </c>
      <c r="AI310">
        <v>220.37115714163156</v>
      </c>
      <c r="AJ310">
        <v>360.52973420521903</v>
      </c>
      <c r="AK310">
        <v>38.060928068344765</v>
      </c>
      <c r="AL310">
        <v>44.049835925758543</v>
      </c>
      <c r="AM310">
        <v>155.02091963062685</v>
      </c>
      <c r="AN310">
        <v>39.029352311119055</v>
      </c>
      <c r="AO310">
        <v>403.44455532869051</v>
      </c>
      <c r="AP310">
        <v>468.95688411674109</v>
      </c>
      <c r="AQ310">
        <v>0</v>
      </c>
      <c r="AR310">
        <v>274.66673592542975</v>
      </c>
      <c r="AS310">
        <v>211.56979204812478</v>
      </c>
      <c r="AT310">
        <v>3.6540886756565669</v>
      </c>
      <c r="AU310">
        <v>372.34873379015698</v>
      </c>
      <c r="AV310">
        <v>146.73464495129201</v>
      </c>
      <c r="AW310">
        <v>0</v>
      </c>
      <c r="AX310" s="6">
        <v>0</v>
      </c>
    </row>
    <row r="311" spans="1:50" x14ac:dyDescent="0.2">
      <c r="A311" s="5">
        <v>190.74759497645482</v>
      </c>
      <c r="B311">
        <v>0</v>
      </c>
      <c r="C311">
        <v>1088.6820530559976</v>
      </c>
      <c r="D311">
        <v>8.0084895003328711</v>
      </c>
      <c r="E311">
        <v>0</v>
      </c>
      <c r="F311">
        <v>581.6563425653635</v>
      </c>
      <c r="G311">
        <v>566.17914421512023</v>
      </c>
      <c r="H311">
        <v>503.98942368894541</v>
      </c>
      <c r="I311">
        <v>870.24592295273715</v>
      </c>
      <c r="J311">
        <v>0</v>
      </c>
      <c r="K311">
        <v>116.60516418181669</v>
      </c>
      <c r="L311">
        <v>846.48508615678702</v>
      </c>
      <c r="M311">
        <v>0</v>
      </c>
      <c r="N311">
        <v>0</v>
      </c>
      <c r="O311">
        <v>45.917419485693699</v>
      </c>
      <c r="P311">
        <v>20.250648366945825</v>
      </c>
      <c r="Q311">
        <v>345.11731687417387</v>
      </c>
      <c r="R311">
        <v>377.16902396164051</v>
      </c>
      <c r="S311">
        <v>0</v>
      </c>
      <c r="T311">
        <v>94.313954165226278</v>
      </c>
      <c r="U311">
        <v>3000</v>
      </c>
      <c r="V311">
        <v>0</v>
      </c>
      <c r="W311">
        <v>332.19200431221407</v>
      </c>
      <c r="X311">
        <v>62.696239826843794</v>
      </c>
      <c r="Y311">
        <v>0</v>
      </c>
      <c r="Z311">
        <v>443.83455679458757</v>
      </c>
      <c r="AA311">
        <v>0</v>
      </c>
      <c r="AB311">
        <v>209.27722491148643</v>
      </c>
      <c r="AC311">
        <v>3000</v>
      </c>
      <c r="AD311">
        <v>0</v>
      </c>
      <c r="AE311">
        <v>523.05086108579189</v>
      </c>
      <c r="AF311">
        <v>195.57262851456017</v>
      </c>
      <c r="AG311">
        <v>0</v>
      </c>
      <c r="AH311">
        <v>68.067802700755237</v>
      </c>
      <c r="AI311">
        <v>66.994066967701201</v>
      </c>
      <c r="AJ311">
        <v>161.88063978142054</v>
      </c>
      <c r="AK311">
        <v>180.27874680905097</v>
      </c>
      <c r="AL311">
        <v>381.39022083669943</v>
      </c>
      <c r="AM311">
        <v>381.66933062440921</v>
      </c>
      <c r="AN311">
        <v>121.43379549375231</v>
      </c>
      <c r="AO311">
        <v>496.09027713644491</v>
      </c>
      <c r="AP311">
        <v>355.01367111597847</v>
      </c>
      <c r="AQ311">
        <v>700.6873679589894</v>
      </c>
      <c r="AR311">
        <v>180.43220210689833</v>
      </c>
      <c r="AS311">
        <v>54.762887864294953</v>
      </c>
      <c r="AT311">
        <v>0</v>
      </c>
      <c r="AU311">
        <v>228.42886465021411</v>
      </c>
      <c r="AV311">
        <v>473.88296284021317</v>
      </c>
      <c r="AW311">
        <v>0</v>
      </c>
      <c r="AX311" s="6">
        <v>0</v>
      </c>
    </row>
    <row r="312" spans="1:50" x14ac:dyDescent="0.2">
      <c r="A312" s="5">
        <v>83.502253858432141</v>
      </c>
      <c r="B312">
        <v>0</v>
      </c>
      <c r="C312">
        <v>0</v>
      </c>
      <c r="D312">
        <v>286.06219132648312</v>
      </c>
      <c r="E312">
        <v>359.8295271620309</v>
      </c>
      <c r="F312">
        <v>1.8137455829423743</v>
      </c>
      <c r="G312">
        <v>526.88429780728211</v>
      </c>
      <c r="H312">
        <v>218.61494036226532</v>
      </c>
      <c r="I312">
        <v>18.118882998030585</v>
      </c>
      <c r="J312">
        <v>187.34740570045187</v>
      </c>
      <c r="K312">
        <v>179.91589480976882</v>
      </c>
      <c r="L312">
        <v>196.65575200712328</v>
      </c>
      <c r="M312">
        <v>0</v>
      </c>
      <c r="N312">
        <v>83.174245777695887</v>
      </c>
      <c r="O312">
        <v>0</v>
      </c>
      <c r="P312">
        <v>589.56681031454309</v>
      </c>
      <c r="Q312">
        <v>0</v>
      </c>
      <c r="R312">
        <v>0</v>
      </c>
      <c r="S312">
        <v>0</v>
      </c>
      <c r="T312">
        <v>85.068023180730961</v>
      </c>
      <c r="U312">
        <v>0</v>
      </c>
      <c r="V312">
        <v>147.35926889483972</v>
      </c>
      <c r="W312">
        <v>0</v>
      </c>
      <c r="X312">
        <v>189.36557853707109</v>
      </c>
      <c r="Y312">
        <v>0</v>
      </c>
      <c r="Z312">
        <v>80.853828072632496</v>
      </c>
      <c r="AA312">
        <v>58.157567152210049</v>
      </c>
      <c r="AB312">
        <v>59.777283424862617</v>
      </c>
      <c r="AC312">
        <v>0</v>
      </c>
      <c r="AD312">
        <v>9.8970916666353332</v>
      </c>
      <c r="AE312">
        <v>170.01988274094674</v>
      </c>
      <c r="AF312">
        <v>0</v>
      </c>
      <c r="AG312">
        <v>21.455649798968352</v>
      </c>
      <c r="AH312">
        <v>300.58252205122062</v>
      </c>
      <c r="AI312">
        <v>23.915571597793132</v>
      </c>
      <c r="AJ312">
        <v>224.43360747598808</v>
      </c>
      <c r="AK312">
        <v>465.32587222836946</v>
      </c>
      <c r="AL312">
        <v>212.87232329259677</v>
      </c>
      <c r="AM312">
        <v>765.51873954148186</v>
      </c>
      <c r="AN312">
        <v>0</v>
      </c>
      <c r="AO312">
        <v>91.923494590303108</v>
      </c>
      <c r="AP312">
        <v>0</v>
      </c>
      <c r="AQ312">
        <v>393.971976181027</v>
      </c>
      <c r="AR312">
        <v>0</v>
      </c>
      <c r="AS312">
        <v>335.32737158148984</v>
      </c>
      <c r="AT312">
        <v>467.97173020635455</v>
      </c>
      <c r="AU312">
        <v>125.01954168434713</v>
      </c>
      <c r="AV312">
        <v>0</v>
      </c>
      <c r="AW312">
        <v>0</v>
      </c>
      <c r="AX312" s="6">
        <v>205.95407021046003</v>
      </c>
    </row>
    <row r="313" spans="1:50" x14ac:dyDescent="0.2">
      <c r="A313" s="5">
        <v>238.79548958516762</v>
      </c>
      <c r="B313">
        <v>198.04568047683551</v>
      </c>
      <c r="C313">
        <v>126.74979262312172</v>
      </c>
      <c r="D313">
        <v>184.2167875134819</v>
      </c>
      <c r="E313">
        <v>33.338941455516306</v>
      </c>
      <c r="F313">
        <v>174.52553203540947</v>
      </c>
      <c r="G313">
        <v>21.122184066337468</v>
      </c>
      <c r="H313">
        <v>78.132882456670814</v>
      </c>
      <c r="I313">
        <v>385.73812000379212</v>
      </c>
      <c r="J313">
        <v>771.40216982902575</v>
      </c>
      <c r="K313">
        <v>3000</v>
      </c>
      <c r="L313">
        <v>0</v>
      </c>
      <c r="M313">
        <v>101.72389899658356</v>
      </c>
      <c r="N313">
        <v>87.389526422138715</v>
      </c>
      <c r="O313">
        <v>370.06768224004736</v>
      </c>
      <c r="P313">
        <v>0</v>
      </c>
      <c r="Q313">
        <v>42.069536282178888</v>
      </c>
      <c r="R313">
        <v>434.05395733610658</v>
      </c>
      <c r="S313">
        <v>267.20519346451601</v>
      </c>
      <c r="T313">
        <v>27.053140024084314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426.45806376498649</v>
      </c>
      <c r="AC313">
        <v>3000</v>
      </c>
      <c r="AD313">
        <v>0</v>
      </c>
      <c r="AE313">
        <v>0</v>
      </c>
      <c r="AF313">
        <v>20.206047132386175</v>
      </c>
      <c r="AG313">
        <v>75.326025213883895</v>
      </c>
      <c r="AH313">
        <v>186.94185095305102</v>
      </c>
      <c r="AI313">
        <v>213.04415942184551</v>
      </c>
      <c r="AJ313">
        <v>929.53030859915771</v>
      </c>
      <c r="AK313">
        <v>117.14664378112639</v>
      </c>
      <c r="AL313">
        <v>68.198915101125294</v>
      </c>
      <c r="AM313">
        <v>163.85764054022229</v>
      </c>
      <c r="AN313">
        <v>0</v>
      </c>
      <c r="AO313">
        <v>115.21920270860574</v>
      </c>
      <c r="AP313">
        <v>472.14049730090801</v>
      </c>
      <c r="AQ313">
        <v>212.26725059818318</v>
      </c>
      <c r="AR313">
        <v>106.8957488695296</v>
      </c>
      <c r="AS313">
        <v>419.02644084505118</v>
      </c>
      <c r="AT313">
        <v>0</v>
      </c>
      <c r="AU313">
        <v>0</v>
      </c>
      <c r="AV313">
        <v>235.82905636608439</v>
      </c>
      <c r="AW313">
        <v>260.14889204385054</v>
      </c>
      <c r="AX313" s="6">
        <v>145.41709216896652</v>
      </c>
    </row>
    <row r="314" spans="1:50" x14ac:dyDescent="0.2">
      <c r="A314" s="5">
        <v>604.08822694696028</v>
      </c>
      <c r="B314">
        <v>272.76084898324279</v>
      </c>
      <c r="C314">
        <v>182.65504469566031</v>
      </c>
      <c r="D314">
        <v>62.58730265360191</v>
      </c>
      <c r="E314">
        <v>69.459952807064838</v>
      </c>
      <c r="F314">
        <v>183.60025371529218</v>
      </c>
      <c r="G314">
        <v>81.851112125794316</v>
      </c>
      <c r="H314">
        <v>675.03071432582192</v>
      </c>
      <c r="I314">
        <v>54.260595029143133</v>
      </c>
      <c r="J314">
        <v>261.49294751123125</v>
      </c>
      <c r="K314">
        <v>740.03117620487728</v>
      </c>
      <c r="L314">
        <v>0</v>
      </c>
      <c r="M314">
        <v>1001.4917013020345</v>
      </c>
      <c r="N314">
        <v>127.50931897788632</v>
      </c>
      <c r="O314">
        <v>0</v>
      </c>
      <c r="P314">
        <v>0</v>
      </c>
      <c r="Q314">
        <v>537.88683234876817</v>
      </c>
      <c r="R314">
        <v>0</v>
      </c>
      <c r="S314">
        <v>25.927623225002662</v>
      </c>
      <c r="T314">
        <v>331.24355962582104</v>
      </c>
      <c r="U314">
        <v>0</v>
      </c>
      <c r="V314">
        <v>84.641650468156513</v>
      </c>
      <c r="W314">
        <v>254.79439995326175</v>
      </c>
      <c r="X314">
        <v>0</v>
      </c>
      <c r="Y314">
        <v>0</v>
      </c>
      <c r="Z314">
        <v>1291.2575360393234</v>
      </c>
      <c r="AA314">
        <v>0</v>
      </c>
      <c r="AB314">
        <v>342.50622950789693</v>
      </c>
      <c r="AC314">
        <v>0</v>
      </c>
      <c r="AD314">
        <v>428.07452666668405</v>
      </c>
      <c r="AE314">
        <v>359.19150402222567</v>
      </c>
      <c r="AF314">
        <v>0</v>
      </c>
      <c r="AG314">
        <v>20.133952112945735</v>
      </c>
      <c r="AH314">
        <v>530.0936171801618</v>
      </c>
      <c r="AI314">
        <v>545.27841059794582</v>
      </c>
      <c r="AJ314">
        <v>130.36040223526834</v>
      </c>
      <c r="AK314">
        <v>102.10949518378493</v>
      </c>
      <c r="AL314">
        <v>960.53436775186628</v>
      </c>
      <c r="AM314">
        <v>0</v>
      </c>
      <c r="AN314">
        <v>0</v>
      </c>
      <c r="AO314">
        <v>150.74668074100737</v>
      </c>
      <c r="AP314">
        <v>33.711267461345869</v>
      </c>
      <c r="AQ314">
        <v>0</v>
      </c>
      <c r="AR314">
        <v>97.871853529536565</v>
      </c>
      <c r="AS314">
        <v>2.3396966768382299</v>
      </c>
      <c r="AT314">
        <v>134.46321274878437</v>
      </c>
      <c r="AU314">
        <v>158.73945623329473</v>
      </c>
      <c r="AV314">
        <v>44.231699498343005</v>
      </c>
      <c r="AW314">
        <v>49.51048126066371</v>
      </c>
      <c r="AX314" s="6">
        <v>298.62715110366344</v>
      </c>
    </row>
    <row r="315" spans="1:50" x14ac:dyDescent="0.2">
      <c r="A315" s="5">
        <v>77.268253962783092</v>
      </c>
      <c r="B315">
        <v>0</v>
      </c>
      <c r="C315">
        <v>204.65035948321247</v>
      </c>
      <c r="D315">
        <v>250.13614074795396</v>
      </c>
      <c r="E315">
        <v>12.088699425184586</v>
      </c>
      <c r="F315">
        <v>161.53155720655832</v>
      </c>
      <c r="G315">
        <v>326.17051641461603</v>
      </c>
      <c r="H315">
        <v>0</v>
      </c>
      <c r="I315">
        <v>396.3134373116618</v>
      </c>
      <c r="J315">
        <v>430.77137318210043</v>
      </c>
      <c r="K315">
        <v>110.96295581300819</v>
      </c>
      <c r="L315">
        <v>215.57937185763967</v>
      </c>
      <c r="M315">
        <v>22.045454550809154</v>
      </c>
      <c r="N315">
        <v>0</v>
      </c>
      <c r="O315">
        <v>393.29876532710887</v>
      </c>
      <c r="P315">
        <v>71.153274655487621</v>
      </c>
      <c r="Q315">
        <v>0</v>
      </c>
      <c r="R315">
        <v>0</v>
      </c>
      <c r="S315">
        <v>0</v>
      </c>
      <c r="T315">
        <v>0</v>
      </c>
      <c r="U315">
        <v>94.471498979003172</v>
      </c>
      <c r="V315">
        <v>107.92821070859418</v>
      </c>
      <c r="W315">
        <v>240.67197360380987</v>
      </c>
      <c r="X315">
        <v>10.269814709388356</v>
      </c>
      <c r="Y315">
        <v>129.30743326289485</v>
      </c>
      <c r="Z315">
        <v>1020.5572021680832</v>
      </c>
      <c r="AA315">
        <v>119.24596538132801</v>
      </c>
      <c r="AB315">
        <v>340.13274887125226</v>
      </c>
      <c r="AC315">
        <v>349.54710002836509</v>
      </c>
      <c r="AD315">
        <v>0</v>
      </c>
      <c r="AE315">
        <v>0</v>
      </c>
      <c r="AF315">
        <v>19.537666270844966</v>
      </c>
      <c r="AG315">
        <v>0</v>
      </c>
      <c r="AH315">
        <v>34.699783200854654</v>
      </c>
      <c r="AI315">
        <v>159.89430173569735</v>
      </c>
      <c r="AJ315">
        <v>124.42839309844976</v>
      </c>
      <c r="AK315">
        <v>100.18060051298835</v>
      </c>
      <c r="AL315">
        <v>258.66737234118273</v>
      </c>
      <c r="AM315">
        <v>246.03549518535738</v>
      </c>
      <c r="AN315">
        <v>529.91236338523231</v>
      </c>
      <c r="AO315">
        <v>0</v>
      </c>
      <c r="AP315">
        <v>0</v>
      </c>
      <c r="AQ315">
        <v>748.8931325708686</v>
      </c>
      <c r="AR315">
        <v>541.66285116073141</v>
      </c>
      <c r="AS315">
        <v>0</v>
      </c>
      <c r="AT315">
        <v>50.73119903422139</v>
      </c>
      <c r="AU315">
        <v>0</v>
      </c>
      <c r="AV315">
        <v>250.85272058182863</v>
      </c>
      <c r="AW315">
        <v>0</v>
      </c>
      <c r="AX315" s="6">
        <v>0</v>
      </c>
    </row>
    <row r="316" spans="1:50" x14ac:dyDescent="0.2">
      <c r="A316" s="5">
        <v>519.33301720134114</v>
      </c>
      <c r="B316">
        <v>471.79678944156103</v>
      </c>
      <c r="C316">
        <v>893.23140917752562</v>
      </c>
      <c r="D316">
        <v>0</v>
      </c>
      <c r="E316">
        <v>108.37570446371183</v>
      </c>
      <c r="F316">
        <v>0</v>
      </c>
      <c r="G316">
        <v>0</v>
      </c>
      <c r="H316">
        <v>0</v>
      </c>
      <c r="I316">
        <v>410.41666078064918</v>
      </c>
      <c r="J316">
        <v>124.49364881172369</v>
      </c>
      <c r="K316">
        <v>132.66885929422824</v>
      </c>
      <c r="L316">
        <v>467.62886790690118</v>
      </c>
      <c r="M316">
        <v>0</v>
      </c>
      <c r="N316">
        <v>431.48413462158578</v>
      </c>
      <c r="O316">
        <v>127.20598409352306</v>
      </c>
      <c r="P316">
        <v>0</v>
      </c>
      <c r="Q316">
        <v>0</v>
      </c>
      <c r="R316">
        <v>211.01838363100933</v>
      </c>
      <c r="S316">
        <v>396.23079199127415</v>
      </c>
      <c r="T316">
        <v>900.41007466220753</v>
      </c>
      <c r="U316">
        <v>0</v>
      </c>
      <c r="V316">
        <v>398.07601028942918</v>
      </c>
      <c r="W316">
        <v>0</v>
      </c>
      <c r="X316">
        <v>0</v>
      </c>
      <c r="Y316">
        <v>32.912530961901211</v>
      </c>
      <c r="Z316">
        <v>377.90848281935405</v>
      </c>
      <c r="AA316">
        <v>0</v>
      </c>
      <c r="AB316">
        <v>220.7736608693217</v>
      </c>
      <c r="AC316">
        <v>108.12724297192062</v>
      </c>
      <c r="AD316">
        <v>259.29591130133667</v>
      </c>
      <c r="AE316">
        <v>126.74178656667937</v>
      </c>
      <c r="AF316">
        <v>147.18091622696693</v>
      </c>
      <c r="AG316">
        <v>848.43651524228744</v>
      </c>
      <c r="AH316">
        <v>0</v>
      </c>
      <c r="AI316">
        <v>0</v>
      </c>
      <c r="AJ316">
        <v>0</v>
      </c>
      <c r="AK316">
        <v>509.51229891472804</v>
      </c>
      <c r="AL316">
        <v>0</v>
      </c>
      <c r="AM316">
        <v>0</v>
      </c>
      <c r="AN316">
        <v>459.12228703842311</v>
      </c>
      <c r="AO316">
        <v>0</v>
      </c>
      <c r="AP316">
        <v>0</v>
      </c>
      <c r="AQ316">
        <v>39.127611013715068</v>
      </c>
      <c r="AR316">
        <v>0</v>
      </c>
      <c r="AS316">
        <v>68.370126930411971</v>
      </c>
      <c r="AT316">
        <v>65.687444848417272</v>
      </c>
      <c r="AU316">
        <v>0</v>
      </c>
      <c r="AV316">
        <v>602.4365477539136</v>
      </c>
      <c r="AW316">
        <v>70.70242753820321</v>
      </c>
      <c r="AX316" s="6">
        <v>0</v>
      </c>
    </row>
    <row r="317" spans="1:50" x14ac:dyDescent="0.2">
      <c r="A317" s="5">
        <v>125.83488652555206</v>
      </c>
      <c r="B317">
        <v>9.7182619689301646</v>
      </c>
      <c r="C317">
        <v>0</v>
      </c>
      <c r="D317">
        <v>180.06192610512926</v>
      </c>
      <c r="E317">
        <v>272.74750618760845</v>
      </c>
      <c r="F317">
        <v>164.26615475508697</v>
      </c>
      <c r="G317">
        <v>55.244335678323296</v>
      </c>
      <c r="H317">
        <v>321.05750378988341</v>
      </c>
      <c r="I317">
        <v>220.15397834250507</v>
      </c>
      <c r="J317">
        <v>84.96244522474808</v>
      </c>
      <c r="K317">
        <v>437.28238423492849</v>
      </c>
      <c r="L317">
        <v>0</v>
      </c>
      <c r="M317">
        <v>219.98514836095364</v>
      </c>
      <c r="N317">
        <v>0</v>
      </c>
      <c r="O317">
        <v>57.83326296856012</v>
      </c>
      <c r="P317">
        <v>0</v>
      </c>
      <c r="Q317">
        <v>198.342319448936</v>
      </c>
      <c r="R317">
        <v>27.966169247524249</v>
      </c>
      <c r="S317">
        <v>89.763798157081055</v>
      </c>
      <c r="T317">
        <v>0</v>
      </c>
      <c r="U317">
        <v>0</v>
      </c>
      <c r="V317">
        <v>92.828057180163796</v>
      </c>
      <c r="W317">
        <v>0</v>
      </c>
      <c r="X317">
        <v>265.98258308636332</v>
      </c>
      <c r="Y317">
        <v>0</v>
      </c>
      <c r="Z317">
        <v>493.4541444519723</v>
      </c>
      <c r="AA317">
        <v>0</v>
      </c>
      <c r="AB317">
        <v>0</v>
      </c>
      <c r="AC317">
        <v>247.7525097955745</v>
      </c>
      <c r="AD317">
        <v>328.67173139693887</v>
      </c>
      <c r="AE317">
        <v>13.634675686319497</v>
      </c>
      <c r="AF317">
        <v>0</v>
      </c>
      <c r="AG317">
        <v>683.2449987564346</v>
      </c>
      <c r="AH317">
        <v>121.07147056874055</v>
      </c>
      <c r="AI317">
        <v>0</v>
      </c>
      <c r="AJ317">
        <v>107.64793725384743</v>
      </c>
      <c r="AK317">
        <v>352.16204300215713</v>
      </c>
      <c r="AL317">
        <v>20.432042837285735</v>
      </c>
      <c r="AM317">
        <v>434.61228681580815</v>
      </c>
      <c r="AN317">
        <v>457.78206092707023</v>
      </c>
      <c r="AO317">
        <v>167.28380533271275</v>
      </c>
      <c r="AP317">
        <v>0</v>
      </c>
      <c r="AQ317">
        <v>1002.5081366802738</v>
      </c>
      <c r="AR317">
        <v>22.913754938040711</v>
      </c>
      <c r="AS317">
        <v>1.8393496022781619</v>
      </c>
      <c r="AT317">
        <v>0</v>
      </c>
      <c r="AU317">
        <v>102.00119376722796</v>
      </c>
      <c r="AV317">
        <v>0</v>
      </c>
      <c r="AW317">
        <v>0</v>
      </c>
      <c r="AX317" s="6">
        <v>0</v>
      </c>
    </row>
    <row r="318" spans="1:50" x14ac:dyDescent="0.2">
      <c r="A318" s="5">
        <v>255.81409776851615</v>
      </c>
      <c r="B318">
        <v>0</v>
      </c>
      <c r="C318">
        <v>60.407320865152087</v>
      </c>
      <c r="D318">
        <v>29.404026367125425</v>
      </c>
      <c r="E318">
        <v>50.932260381847755</v>
      </c>
      <c r="F318">
        <v>11.85904712128513</v>
      </c>
      <c r="G318">
        <v>170.86941114840511</v>
      </c>
      <c r="H318">
        <v>973.47049864854898</v>
      </c>
      <c r="I318">
        <v>0</v>
      </c>
      <c r="J318">
        <v>0</v>
      </c>
      <c r="K318">
        <v>0</v>
      </c>
      <c r="L318">
        <v>487.18032623822228</v>
      </c>
      <c r="M318">
        <v>0</v>
      </c>
      <c r="N318">
        <v>14.792496737090005</v>
      </c>
      <c r="O318">
        <v>70.730407892896892</v>
      </c>
      <c r="P318">
        <v>19.238651568167825</v>
      </c>
      <c r="Q318">
        <v>0</v>
      </c>
      <c r="R318">
        <v>50.719195988342562</v>
      </c>
      <c r="S318">
        <v>0</v>
      </c>
      <c r="T318">
        <v>675.31875580739461</v>
      </c>
      <c r="U318">
        <v>0</v>
      </c>
      <c r="V318">
        <v>523.09657362259895</v>
      </c>
      <c r="W318">
        <v>108.15935805827803</v>
      </c>
      <c r="X318">
        <v>19.932812248121536</v>
      </c>
      <c r="Y318">
        <v>246.06713066763086</v>
      </c>
      <c r="Z318">
        <v>431.69979626499344</v>
      </c>
      <c r="AA318">
        <v>0</v>
      </c>
      <c r="AB318">
        <v>289.16260412824977</v>
      </c>
      <c r="AC318">
        <v>401.87044160336427</v>
      </c>
      <c r="AD318">
        <v>166.81716065364162</v>
      </c>
      <c r="AE318">
        <v>0</v>
      </c>
      <c r="AF318">
        <v>0</v>
      </c>
      <c r="AG318">
        <v>0</v>
      </c>
      <c r="AH318">
        <v>83.078944218183551</v>
      </c>
      <c r="AI318">
        <v>0</v>
      </c>
      <c r="AJ318">
        <v>467.37031820844913</v>
      </c>
      <c r="AK318">
        <v>552.56560020583311</v>
      </c>
      <c r="AL318">
        <v>0</v>
      </c>
      <c r="AM318">
        <v>124.93930872860619</v>
      </c>
      <c r="AN318">
        <v>43.442067039252379</v>
      </c>
      <c r="AO318">
        <v>0</v>
      </c>
      <c r="AP318">
        <v>149.31717003689027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6">
        <v>0</v>
      </c>
    </row>
    <row r="319" spans="1:50" x14ac:dyDescent="0.2">
      <c r="A319" s="5">
        <v>339.08324872460435</v>
      </c>
      <c r="B319">
        <v>0</v>
      </c>
      <c r="C319">
        <v>767.91271270874086</v>
      </c>
      <c r="D319">
        <v>198.21115722084096</v>
      </c>
      <c r="E319">
        <v>0</v>
      </c>
      <c r="F319">
        <v>476.97560691702438</v>
      </c>
      <c r="G319">
        <v>296.37087418409055</v>
      </c>
      <c r="H319">
        <v>373.44330523396729</v>
      </c>
      <c r="I319">
        <v>0</v>
      </c>
      <c r="J319">
        <v>485.35144047052745</v>
      </c>
      <c r="K319">
        <v>152.09827017257294</v>
      </c>
      <c r="L319">
        <v>0</v>
      </c>
      <c r="M319">
        <v>174.07573075032724</v>
      </c>
      <c r="N319">
        <v>30.745844754276732</v>
      </c>
      <c r="O319">
        <v>0</v>
      </c>
      <c r="P319">
        <v>139.13035841761621</v>
      </c>
      <c r="Q319">
        <v>0</v>
      </c>
      <c r="R319">
        <v>0</v>
      </c>
      <c r="S319">
        <v>0</v>
      </c>
      <c r="T319">
        <v>1084.756758510061</v>
      </c>
      <c r="U319">
        <v>227.05090853215643</v>
      </c>
      <c r="V319">
        <v>0</v>
      </c>
      <c r="W319">
        <v>0</v>
      </c>
      <c r="X319">
        <v>0</v>
      </c>
      <c r="Y319">
        <v>25.709608954920895</v>
      </c>
      <c r="Z319">
        <v>0</v>
      </c>
      <c r="AA319">
        <v>196.8297656326431</v>
      </c>
      <c r="AB319">
        <v>68.162935302391816</v>
      </c>
      <c r="AC319">
        <v>63.615570271951583</v>
      </c>
      <c r="AD319">
        <v>0.52317869309536036</v>
      </c>
      <c r="AE319">
        <v>93.656054069787388</v>
      </c>
      <c r="AF319">
        <v>231.16854820863955</v>
      </c>
      <c r="AG319">
        <v>118.16050185275071</v>
      </c>
      <c r="AH319">
        <v>458.17114058909829</v>
      </c>
      <c r="AI319">
        <v>77.011127655496693</v>
      </c>
      <c r="AJ319">
        <v>485.57264015166038</v>
      </c>
      <c r="AK319">
        <v>0</v>
      </c>
      <c r="AL319">
        <v>0</v>
      </c>
      <c r="AM319">
        <v>409.25546038720313</v>
      </c>
      <c r="AN319">
        <v>89.717524822835912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47.773690731563875</v>
      </c>
      <c r="AU319">
        <v>0</v>
      </c>
      <c r="AV319">
        <v>0</v>
      </c>
      <c r="AW319">
        <v>0</v>
      </c>
      <c r="AX319" s="6">
        <v>0</v>
      </c>
    </row>
    <row r="320" spans="1:50" x14ac:dyDescent="0.2">
      <c r="A320" s="5">
        <v>86.261592525235756</v>
      </c>
      <c r="B320">
        <v>170.95267414855425</v>
      </c>
      <c r="C320">
        <v>74.912343712725033</v>
      </c>
      <c r="D320">
        <v>10.792001236570741</v>
      </c>
      <c r="E320">
        <v>179.0682476169527</v>
      </c>
      <c r="F320">
        <v>0</v>
      </c>
      <c r="G320">
        <v>291.35433741356974</v>
      </c>
      <c r="H320">
        <v>0</v>
      </c>
      <c r="I320">
        <v>499.85021372005167</v>
      </c>
      <c r="J320">
        <v>677.22035576261806</v>
      </c>
      <c r="K320">
        <v>0</v>
      </c>
      <c r="L320">
        <v>480.71670156039181</v>
      </c>
      <c r="M320">
        <v>324.21931804643054</v>
      </c>
      <c r="N320">
        <v>0</v>
      </c>
      <c r="O320">
        <v>71.753815053041762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63.430194829296397</v>
      </c>
      <c r="W320">
        <v>10.477988552505849</v>
      </c>
      <c r="X320">
        <v>54.579508509191328</v>
      </c>
      <c r="Y320">
        <v>0</v>
      </c>
      <c r="Z320">
        <v>209.1480767810217</v>
      </c>
      <c r="AA320">
        <v>130.87897717053966</v>
      </c>
      <c r="AB320">
        <v>0</v>
      </c>
      <c r="AC320">
        <v>96.403598710608094</v>
      </c>
      <c r="AD320">
        <v>123.3941740125465</v>
      </c>
      <c r="AE320">
        <v>0</v>
      </c>
      <c r="AF320">
        <v>0</v>
      </c>
      <c r="AG320">
        <v>236.26894954803765</v>
      </c>
      <c r="AH320">
        <v>0</v>
      </c>
      <c r="AI320">
        <v>219.06003751442358</v>
      </c>
      <c r="AJ320">
        <v>156.85076130457401</v>
      </c>
      <c r="AK320">
        <v>333.55902611475494</v>
      </c>
      <c r="AL320">
        <v>611.57280153582906</v>
      </c>
      <c r="AM320">
        <v>20.388994733183608</v>
      </c>
      <c r="AN320">
        <v>0</v>
      </c>
      <c r="AO320">
        <v>243.55863685589247</v>
      </c>
      <c r="AP320">
        <v>0</v>
      </c>
      <c r="AQ320">
        <v>106.60865476804338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6">
        <v>0</v>
      </c>
    </row>
    <row r="321" spans="1:50" x14ac:dyDescent="0.2">
      <c r="A321" s="5">
        <v>659.02806605559317</v>
      </c>
      <c r="B321">
        <v>597.01723516946231</v>
      </c>
      <c r="C321">
        <v>0</v>
      </c>
      <c r="D321">
        <v>536.16321795028261</v>
      </c>
      <c r="E321">
        <v>0</v>
      </c>
      <c r="F321">
        <v>0</v>
      </c>
      <c r="G321">
        <v>202.39097071438709</v>
      </c>
      <c r="H321">
        <v>542.65853149227269</v>
      </c>
      <c r="I321">
        <v>0</v>
      </c>
      <c r="J321">
        <v>0</v>
      </c>
      <c r="K321">
        <v>159.23726568459597</v>
      </c>
      <c r="L321">
        <v>138.25108648389187</v>
      </c>
      <c r="M321">
        <v>0</v>
      </c>
      <c r="N321">
        <v>137.94011725837163</v>
      </c>
      <c r="O321">
        <v>155.24445029613571</v>
      </c>
      <c r="P321">
        <v>0</v>
      </c>
      <c r="Q321">
        <v>744.39746961721858</v>
      </c>
      <c r="R321">
        <v>229.10764928760591</v>
      </c>
      <c r="S321">
        <v>5.2777484281041325</v>
      </c>
      <c r="T321">
        <v>176.30056336411644</v>
      </c>
      <c r="U321">
        <v>0</v>
      </c>
      <c r="V321">
        <v>0</v>
      </c>
      <c r="W321">
        <v>0</v>
      </c>
      <c r="X321">
        <v>17.08088583755989</v>
      </c>
      <c r="Y321">
        <v>0</v>
      </c>
      <c r="Z321">
        <v>570.43288973801555</v>
      </c>
      <c r="AA321">
        <v>186.20791721868</v>
      </c>
      <c r="AB321">
        <v>365.56155082666282</v>
      </c>
      <c r="AC321">
        <v>121.43067475047837</v>
      </c>
      <c r="AD321">
        <v>726.1613744609881</v>
      </c>
      <c r="AE321">
        <v>602.24973488135402</v>
      </c>
      <c r="AF321">
        <v>158.27978502890937</v>
      </c>
      <c r="AG321">
        <v>26.140625891799118</v>
      </c>
      <c r="AH321">
        <v>199.05331675132174</v>
      </c>
      <c r="AI321">
        <v>284.06939424652273</v>
      </c>
      <c r="AJ321">
        <v>457.44693494176681</v>
      </c>
      <c r="AK321">
        <v>544.75421412115293</v>
      </c>
      <c r="AL321">
        <v>21.593163741474655</v>
      </c>
      <c r="AM321">
        <v>28.009304557376709</v>
      </c>
      <c r="AN321">
        <v>80.931035173040982</v>
      </c>
      <c r="AO321">
        <v>114.42287397860673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6">
        <v>0</v>
      </c>
    </row>
    <row r="322" spans="1:50" x14ac:dyDescent="0.2">
      <c r="A322" s="5">
        <v>180.89221780904018</v>
      </c>
      <c r="B322">
        <v>161.73850779080294</v>
      </c>
      <c r="C322">
        <v>925.05997826303656</v>
      </c>
      <c r="D322">
        <v>75.593846603979728</v>
      </c>
      <c r="E322">
        <v>410.32689633402833</v>
      </c>
      <c r="F322">
        <v>0</v>
      </c>
      <c r="G322">
        <v>165.80658753482157</v>
      </c>
      <c r="H322">
        <v>0</v>
      </c>
      <c r="I322">
        <v>63.793662498781487</v>
      </c>
      <c r="J322">
        <v>0</v>
      </c>
      <c r="K322">
        <v>73.035008984292745</v>
      </c>
      <c r="L322">
        <v>261.85646579492095</v>
      </c>
      <c r="M322">
        <v>71.153757834235421</v>
      </c>
      <c r="N322">
        <v>263.4917332501318</v>
      </c>
      <c r="O322">
        <v>326.72935538655247</v>
      </c>
      <c r="P322">
        <v>48.614734730967939</v>
      </c>
      <c r="Q322">
        <v>577.23827870213199</v>
      </c>
      <c r="R322">
        <v>0</v>
      </c>
      <c r="S322">
        <v>0</v>
      </c>
      <c r="T322">
        <v>0</v>
      </c>
      <c r="U322">
        <v>0</v>
      </c>
      <c r="V322">
        <v>158.38983806819442</v>
      </c>
      <c r="W322">
        <v>171.36320212896226</v>
      </c>
      <c r="X322">
        <v>3.7246772319058437</v>
      </c>
      <c r="Y322">
        <v>292.18026380394713</v>
      </c>
      <c r="Z322">
        <v>7.3792082915424544</v>
      </c>
      <c r="AA322">
        <v>113.28125425300277</v>
      </c>
      <c r="AB322">
        <v>0</v>
      </c>
      <c r="AC322">
        <v>0</v>
      </c>
      <c r="AD322">
        <v>611.81453030920375</v>
      </c>
      <c r="AE322">
        <v>0</v>
      </c>
      <c r="AF322">
        <v>279.4745374733443</v>
      </c>
      <c r="AG322">
        <v>0</v>
      </c>
      <c r="AH322">
        <v>362.36855486456761</v>
      </c>
      <c r="AI322">
        <v>239.37463277265988</v>
      </c>
      <c r="AJ322">
        <v>3.2192173068788179</v>
      </c>
      <c r="AK322">
        <v>0</v>
      </c>
      <c r="AL322">
        <v>38.288679992844664</v>
      </c>
      <c r="AM322">
        <v>472.20795586611212</v>
      </c>
      <c r="AN322">
        <v>463.11011594770207</v>
      </c>
      <c r="AO322">
        <v>159.69527080481339</v>
      </c>
      <c r="AP322">
        <v>0</v>
      </c>
      <c r="AQ322">
        <v>0</v>
      </c>
      <c r="AR322">
        <v>42.293079905844934</v>
      </c>
      <c r="AS322">
        <v>0</v>
      </c>
      <c r="AT322">
        <v>0</v>
      </c>
      <c r="AU322">
        <v>15.789988915294543</v>
      </c>
      <c r="AV322">
        <v>0.53364023453059417</v>
      </c>
      <c r="AW322">
        <v>0</v>
      </c>
      <c r="AX322" s="6">
        <v>0</v>
      </c>
    </row>
    <row r="323" spans="1:50" x14ac:dyDescent="0.2">
      <c r="A323" s="5">
        <v>373.42974113771288</v>
      </c>
      <c r="B323">
        <v>127.75480082617696</v>
      </c>
      <c r="C323">
        <v>154.34999647954101</v>
      </c>
      <c r="D323">
        <v>109.48361550216441</v>
      </c>
      <c r="E323">
        <v>90.69426421737171</v>
      </c>
      <c r="F323">
        <v>55.978672131031999</v>
      </c>
      <c r="G323">
        <v>1210.5580666621122</v>
      </c>
      <c r="H323">
        <v>14.260164692897888</v>
      </c>
      <c r="I323">
        <v>136.42129808406889</v>
      </c>
      <c r="J323">
        <v>102.86194739013763</v>
      </c>
      <c r="K323">
        <v>75.638872333709969</v>
      </c>
      <c r="L323">
        <v>241.50306997953658</v>
      </c>
      <c r="M323">
        <v>960.13598057356421</v>
      </c>
      <c r="N323">
        <v>0</v>
      </c>
      <c r="O323">
        <v>0</v>
      </c>
      <c r="P323">
        <v>545.83980390125407</v>
      </c>
      <c r="Q323">
        <v>6.1054174659047931</v>
      </c>
      <c r="R323">
        <v>0</v>
      </c>
      <c r="S323">
        <v>976.36899812803449</v>
      </c>
      <c r="T323">
        <v>0</v>
      </c>
      <c r="U323">
        <v>0</v>
      </c>
      <c r="V323">
        <v>164.6371090899861</v>
      </c>
      <c r="W323">
        <v>67.52743890467309</v>
      </c>
      <c r="X323">
        <v>0</v>
      </c>
      <c r="Y323">
        <v>166.96105475801232</v>
      </c>
      <c r="Z323">
        <v>22.164974983178126</v>
      </c>
      <c r="AA323">
        <v>0</v>
      </c>
      <c r="AB323">
        <v>0</v>
      </c>
      <c r="AC323">
        <v>350.71628989625924</v>
      </c>
      <c r="AD323">
        <v>217.39029497655429</v>
      </c>
      <c r="AE323">
        <v>160.54863023148027</v>
      </c>
      <c r="AF323">
        <v>41.096945163081273</v>
      </c>
      <c r="AG323">
        <v>391.47012993976796</v>
      </c>
      <c r="AH323">
        <v>0</v>
      </c>
      <c r="AI323">
        <v>0</v>
      </c>
      <c r="AJ323">
        <v>653.59422331486121</v>
      </c>
      <c r="AK323">
        <v>193.87831199495349</v>
      </c>
      <c r="AL323">
        <v>507.88247837284052</v>
      </c>
      <c r="AM323">
        <v>0</v>
      </c>
      <c r="AN323">
        <v>302.50245258194172</v>
      </c>
      <c r="AO323">
        <v>0</v>
      </c>
      <c r="AP323">
        <v>0</v>
      </c>
      <c r="AQ323">
        <v>0</v>
      </c>
      <c r="AR323">
        <v>0</v>
      </c>
      <c r="AS323">
        <v>185.74108943633337</v>
      </c>
      <c r="AT323">
        <v>0</v>
      </c>
      <c r="AU323">
        <v>0</v>
      </c>
      <c r="AV323">
        <v>0</v>
      </c>
      <c r="AW323">
        <v>0</v>
      </c>
      <c r="AX323" s="6">
        <v>0</v>
      </c>
    </row>
    <row r="324" spans="1:50" x14ac:dyDescent="0.2">
      <c r="A324" s="5">
        <v>358.23866787776024</v>
      </c>
      <c r="B324">
        <v>17.798382887305252</v>
      </c>
      <c r="C324">
        <v>712.69263919925515</v>
      </c>
      <c r="D324">
        <v>150.64327482524641</v>
      </c>
      <c r="E324">
        <v>244.85027492296058</v>
      </c>
      <c r="F324">
        <v>49.699280014837768</v>
      </c>
      <c r="G324">
        <v>225.10221064938605</v>
      </c>
      <c r="H324">
        <v>50.673786778146678</v>
      </c>
      <c r="I324">
        <v>0</v>
      </c>
      <c r="J324">
        <v>125.55520592928588</v>
      </c>
      <c r="K324">
        <v>473.64211416065564</v>
      </c>
      <c r="L324">
        <v>83.172424443646378</v>
      </c>
      <c r="M324">
        <v>92.800874613070391</v>
      </c>
      <c r="N324">
        <v>20.403398080850366</v>
      </c>
      <c r="O324">
        <v>164.11045228892408</v>
      </c>
      <c r="P324">
        <v>109.99119813128391</v>
      </c>
      <c r="Q324">
        <v>0</v>
      </c>
      <c r="R324">
        <v>53.415693131636999</v>
      </c>
      <c r="S324">
        <v>0</v>
      </c>
      <c r="T324">
        <v>207.38117194526376</v>
      </c>
      <c r="U324">
        <v>0</v>
      </c>
      <c r="V324">
        <v>20.812669543183347</v>
      </c>
      <c r="W324">
        <v>231.6636593048047</v>
      </c>
      <c r="X324">
        <v>0</v>
      </c>
      <c r="Y324">
        <v>56.988520855250954</v>
      </c>
      <c r="Z324">
        <v>99.753110342693162</v>
      </c>
      <c r="AA324">
        <v>450.15935985623355</v>
      </c>
      <c r="AB324">
        <v>5.4820675128848961</v>
      </c>
      <c r="AC324">
        <v>203.72476348566579</v>
      </c>
      <c r="AD324">
        <v>392.83938550792482</v>
      </c>
      <c r="AE324">
        <v>146.57414984777597</v>
      </c>
      <c r="AF324">
        <v>0</v>
      </c>
      <c r="AG324">
        <v>498.95065847806245</v>
      </c>
      <c r="AH324">
        <v>51.469933016985124</v>
      </c>
      <c r="AI324">
        <v>238.8353466949311</v>
      </c>
      <c r="AJ324">
        <v>347.46989171430141</v>
      </c>
      <c r="AK324">
        <v>0</v>
      </c>
      <c r="AL324">
        <v>25.360677370781559</v>
      </c>
      <c r="AM324">
        <v>217.64033664307362</v>
      </c>
      <c r="AN324">
        <v>0</v>
      </c>
      <c r="AO324">
        <v>0</v>
      </c>
      <c r="AP324">
        <v>36.507476286817109</v>
      </c>
      <c r="AQ324">
        <v>0</v>
      </c>
      <c r="AR324">
        <v>134.54188099474914</v>
      </c>
      <c r="AS324">
        <v>0</v>
      </c>
      <c r="AT324">
        <v>0</v>
      </c>
      <c r="AU324">
        <v>20.136693178626501</v>
      </c>
      <c r="AV324">
        <v>0</v>
      </c>
      <c r="AW324">
        <v>0</v>
      </c>
      <c r="AX324" s="6">
        <v>0</v>
      </c>
    </row>
    <row r="325" spans="1:50" x14ac:dyDescent="0.2">
      <c r="A325" s="5">
        <v>110.3886291989179</v>
      </c>
      <c r="B325">
        <v>203.37356804312367</v>
      </c>
      <c r="C325">
        <v>5.1956043430291174</v>
      </c>
      <c r="D325">
        <v>0</v>
      </c>
      <c r="E325">
        <v>65.167868659964824</v>
      </c>
      <c r="F325">
        <v>92.520083193743631</v>
      </c>
      <c r="G325">
        <v>262.54885121419466</v>
      </c>
      <c r="H325">
        <v>109.70219245506223</v>
      </c>
      <c r="I325">
        <v>145.57865508002305</v>
      </c>
      <c r="J325">
        <v>163.02261394454763</v>
      </c>
      <c r="K325">
        <v>410.81565241518729</v>
      </c>
      <c r="L325">
        <v>686.65726624115405</v>
      </c>
      <c r="M325">
        <v>0</v>
      </c>
      <c r="N325">
        <v>97.682646745065995</v>
      </c>
      <c r="O325">
        <v>364.45377188343764</v>
      </c>
      <c r="P325">
        <v>14.431024894478924</v>
      </c>
      <c r="Q325">
        <v>0</v>
      </c>
      <c r="R325">
        <v>137.28166376359513</v>
      </c>
      <c r="S325">
        <v>50.845338330600953</v>
      </c>
      <c r="T325">
        <v>29.142040467782863</v>
      </c>
      <c r="U325">
        <v>0</v>
      </c>
      <c r="V325">
        <v>0</v>
      </c>
      <c r="W325">
        <v>345.60854978593306</v>
      </c>
      <c r="X325">
        <v>128.40118396966091</v>
      </c>
      <c r="Y325">
        <v>3000</v>
      </c>
      <c r="Z325">
        <v>3000</v>
      </c>
      <c r="AA325">
        <v>56.132569195461201</v>
      </c>
      <c r="AB325">
        <v>31.120623939119014</v>
      </c>
      <c r="AC325">
        <v>17.883796131510735</v>
      </c>
      <c r="AD325">
        <v>74.547054881616532</v>
      </c>
      <c r="AE325">
        <v>0</v>
      </c>
      <c r="AF325">
        <v>0</v>
      </c>
      <c r="AG325">
        <v>37.776050694818878</v>
      </c>
      <c r="AH325">
        <v>262.40274717182683</v>
      </c>
      <c r="AI325">
        <v>652.99472366551026</v>
      </c>
      <c r="AJ325">
        <v>168.15712634056536</v>
      </c>
      <c r="AK325">
        <v>1550.923370384307</v>
      </c>
      <c r="AL325">
        <v>585.00418534322307</v>
      </c>
      <c r="AM325">
        <v>177.62335287312135</v>
      </c>
      <c r="AN325">
        <v>145.32996898688862</v>
      </c>
      <c r="AO325">
        <v>0</v>
      </c>
      <c r="AP325">
        <v>0</v>
      </c>
      <c r="AQ325">
        <v>142.54109381463286</v>
      </c>
      <c r="AR325">
        <v>0</v>
      </c>
      <c r="AS325">
        <v>0</v>
      </c>
      <c r="AT325">
        <v>239.94008606561692</v>
      </c>
      <c r="AU325">
        <v>0</v>
      </c>
      <c r="AV325">
        <v>0</v>
      </c>
      <c r="AW325">
        <v>0</v>
      </c>
      <c r="AX325" s="6">
        <v>0</v>
      </c>
    </row>
    <row r="326" spans="1:50" x14ac:dyDescent="0.2">
      <c r="A326" s="5">
        <v>0</v>
      </c>
      <c r="B326">
        <v>106.01741911204408</v>
      </c>
      <c r="C326">
        <v>148.48319039781472</v>
      </c>
      <c r="D326">
        <v>1552.5418945784882</v>
      </c>
      <c r="E326">
        <v>52.069326365729466</v>
      </c>
      <c r="F326">
        <v>996.38519035522449</v>
      </c>
      <c r="G326">
        <v>61.185039023672289</v>
      </c>
      <c r="H326">
        <v>723.76085461741923</v>
      </c>
      <c r="I326">
        <v>156.96838284753085</v>
      </c>
      <c r="J326">
        <v>51.433908761143357</v>
      </c>
      <c r="K326">
        <v>284.4655854312291</v>
      </c>
      <c r="L326">
        <v>564.24798882692176</v>
      </c>
      <c r="M326">
        <v>245.31973617849644</v>
      </c>
      <c r="N326">
        <v>199.24261477197615</v>
      </c>
      <c r="O326">
        <v>130.2689537061824</v>
      </c>
      <c r="P326">
        <v>101.55588796522761</v>
      </c>
      <c r="Q326">
        <v>227.16132626058788</v>
      </c>
      <c r="R326">
        <v>86.994081893419661</v>
      </c>
      <c r="S326">
        <v>0</v>
      </c>
      <c r="T326">
        <v>0</v>
      </c>
      <c r="U326">
        <v>0</v>
      </c>
      <c r="V326">
        <v>28.058623021238873</v>
      </c>
      <c r="W326">
        <v>0</v>
      </c>
      <c r="X326">
        <v>0</v>
      </c>
      <c r="Y326">
        <v>3000</v>
      </c>
      <c r="Z326">
        <v>0</v>
      </c>
      <c r="AA326">
        <v>354.47038933527392</v>
      </c>
      <c r="AB326">
        <v>13.050920906746796</v>
      </c>
      <c r="AC326">
        <v>534.05891365213802</v>
      </c>
      <c r="AD326">
        <v>480.79040792705246</v>
      </c>
      <c r="AE326">
        <v>249.12737116676044</v>
      </c>
      <c r="AF326">
        <v>4.6771359267800108</v>
      </c>
      <c r="AG326">
        <v>59.678047680954023</v>
      </c>
      <c r="AH326">
        <v>65.686943544990754</v>
      </c>
      <c r="AI326">
        <v>22.642822786720899</v>
      </c>
      <c r="AJ326">
        <v>304.23109605160153</v>
      </c>
      <c r="AK326">
        <v>147.21699311569091</v>
      </c>
      <c r="AL326">
        <v>144.09249577931905</v>
      </c>
      <c r="AM326">
        <v>74.094098773310179</v>
      </c>
      <c r="AN326">
        <v>303.3656995264173</v>
      </c>
      <c r="AO326">
        <v>0</v>
      </c>
      <c r="AP326">
        <v>21.876888447781766</v>
      </c>
      <c r="AQ326">
        <v>0</v>
      </c>
      <c r="AR326">
        <v>0</v>
      </c>
      <c r="AS326">
        <v>362.19935612944482</v>
      </c>
      <c r="AT326">
        <v>0</v>
      </c>
      <c r="AU326">
        <v>0</v>
      </c>
      <c r="AV326">
        <v>0</v>
      </c>
      <c r="AW326">
        <v>0</v>
      </c>
      <c r="AX326" s="6">
        <v>0</v>
      </c>
    </row>
    <row r="327" spans="1:50" x14ac:dyDescent="0.2">
      <c r="A327" s="5">
        <v>257.54465231557742</v>
      </c>
      <c r="B327">
        <v>836.40014545423901</v>
      </c>
      <c r="C327">
        <v>0</v>
      </c>
      <c r="D327">
        <v>290.35566862596033</v>
      </c>
      <c r="E327">
        <v>142.18919577424367</v>
      </c>
      <c r="F327">
        <v>141.49708922960963</v>
      </c>
      <c r="G327">
        <v>472.60759667244338</v>
      </c>
      <c r="H327">
        <v>662.21344845768681</v>
      </c>
      <c r="I327">
        <v>244.03006427086666</v>
      </c>
      <c r="J327">
        <v>288.98389942526092</v>
      </c>
      <c r="K327">
        <v>143.47066121475746</v>
      </c>
      <c r="L327">
        <v>180.49389634712406</v>
      </c>
      <c r="M327">
        <v>208.32120674893349</v>
      </c>
      <c r="N327">
        <v>0</v>
      </c>
      <c r="O327">
        <v>86.293181670268041</v>
      </c>
      <c r="P327">
        <v>0</v>
      </c>
      <c r="Q327">
        <v>19.130495591126419</v>
      </c>
      <c r="R327">
        <v>0</v>
      </c>
      <c r="S327">
        <v>479.07398574429408</v>
      </c>
      <c r="T327">
        <v>11.88734591822913</v>
      </c>
      <c r="U327">
        <v>286.04358486669753</v>
      </c>
      <c r="V327">
        <v>295.736779142052</v>
      </c>
      <c r="W327">
        <v>124.35046530356567</v>
      </c>
      <c r="X327">
        <v>94.623209867536389</v>
      </c>
      <c r="Y327">
        <v>53.297098090772124</v>
      </c>
      <c r="Z327">
        <v>239.68100358983611</v>
      </c>
      <c r="AA327">
        <v>0</v>
      </c>
      <c r="AB327">
        <v>293.26977822265508</v>
      </c>
      <c r="AC327">
        <v>0</v>
      </c>
      <c r="AD327">
        <v>299.29069354071999</v>
      </c>
      <c r="AE327">
        <v>92.834850659488438</v>
      </c>
      <c r="AF327">
        <v>0</v>
      </c>
      <c r="AG327">
        <v>580.47628856104438</v>
      </c>
      <c r="AH327">
        <v>10.912213232421891</v>
      </c>
      <c r="AI327">
        <v>0</v>
      </c>
      <c r="AJ327">
        <v>622.09188367911793</v>
      </c>
      <c r="AK327">
        <v>0</v>
      </c>
      <c r="AL327">
        <v>45.126676040984421</v>
      </c>
      <c r="AM327">
        <v>695.2748914136705</v>
      </c>
      <c r="AN327">
        <v>187.75450864764207</v>
      </c>
      <c r="AO327">
        <v>427.59529848346392</v>
      </c>
      <c r="AP327">
        <v>116.37391913341889</v>
      </c>
      <c r="AQ327">
        <v>0</v>
      </c>
      <c r="AR327">
        <v>102.79224221569348</v>
      </c>
      <c r="AS327">
        <v>0</v>
      </c>
      <c r="AT327">
        <v>0</v>
      </c>
      <c r="AU327">
        <v>0</v>
      </c>
      <c r="AV327">
        <v>0</v>
      </c>
      <c r="AW327">
        <v>22.225657468106874</v>
      </c>
      <c r="AX327" s="6">
        <v>0</v>
      </c>
    </row>
    <row r="328" spans="1:50" x14ac:dyDescent="0.2">
      <c r="A328" s="5">
        <v>254.34224106015063</v>
      </c>
      <c r="B328">
        <v>0</v>
      </c>
      <c r="C328">
        <v>790.68059937504177</v>
      </c>
      <c r="D328">
        <v>149.98257712166878</v>
      </c>
      <c r="E328">
        <v>93.746172027741522</v>
      </c>
      <c r="F328">
        <v>249.93669464031836</v>
      </c>
      <c r="G328">
        <v>0</v>
      </c>
      <c r="H328">
        <v>296.40834688861332</v>
      </c>
      <c r="I328">
        <v>343.11827611092895</v>
      </c>
      <c r="J328">
        <v>254.36586158600585</v>
      </c>
      <c r="K328">
        <v>437.68444659670831</v>
      </c>
      <c r="L328">
        <v>248.64999962025877</v>
      </c>
      <c r="M328">
        <v>140.71989413382425</v>
      </c>
      <c r="N328">
        <v>271.04474618242102</v>
      </c>
      <c r="O328">
        <v>0</v>
      </c>
      <c r="P328">
        <v>218.53463072544218</v>
      </c>
      <c r="Q328">
        <v>170.5563758557596</v>
      </c>
      <c r="R328">
        <v>115.7390648380765</v>
      </c>
      <c r="S328">
        <v>126.16971910185794</v>
      </c>
      <c r="T328">
        <v>137.21666164941144</v>
      </c>
      <c r="U328">
        <v>68.628873855438997</v>
      </c>
      <c r="V328">
        <v>105.42046788877269</v>
      </c>
      <c r="W328">
        <v>0</v>
      </c>
      <c r="X328">
        <v>0</v>
      </c>
      <c r="Y328">
        <v>152.23167830081593</v>
      </c>
      <c r="Z328">
        <v>88.720723811551125</v>
      </c>
      <c r="AA328">
        <v>1271.7173065322472</v>
      </c>
      <c r="AB328">
        <v>0</v>
      </c>
      <c r="AC328">
        <v>217.49508244642448</v>
      </c>
      <c r="AD328">
        <v>48.085063160416667</v>
      </c>
      <c r="AE328">
        <v>0</v>
      </c>
      <c r="AF328">
        <v>166.87826749747092</v>
      </c>
      <c r="AG328">
        <v>53.294413542879738</v>
      </c>
      <c r="AH328">
        <v>506.35326967594119</v>
      </c>
      <c r="AI328">
        <v>403.11271209075812</v>
      </c>
      <c r="AJ328">
        <v>17.955453983597636</v>
      </c>
      <c r="AK328">
        <v>0</v>
      </c>
      <c r="AL328">
        <v>287.30289956933393</v>
      </c>
      <c r="AM328">
        <v>0</v>
      </c>
      <c r="AN328">
        <v>327.45927916548362</v>
      </c>
      <c r="AO328">
        <v>0</v>
      </c>
      <c r="AP328">
        <v>181.08122547226458</v>
      </c>
      <c r="AQ328">
        <v>0</v>
      </c>
      <c r="AR328">
        <v>0</v>
      </c>
      <c r="AS328">
        <v>21.359919355820239</v>
      </c>
      <c r="AT328">
        <v>0</v>
      </c>
      <c r="AU328">
        <v>0</v>
      </c>
      <c r="AV328">
        <v>0</v>
      </c>
      <c r="AW328">
        <v>0</v>
      </c>
      <c r="AX328" s="6">
        <v>0</v>
      </c>
    </row>
    <row r="329" spans="1:50" x14ac:dyDescent="0.2">
      <c r="A329" s="5">
        <v>351.61825773906685</v>
      </c>
      <c r="B329">
        <v>51.995576674071799</v>
      </c>
      <c r="C329">
        <v>260.38940162333301</v>
      </c>
      <c r="D329">
        <v>193.79046090708971</v>
      </c>
      <c r="E329">
        <v>246.12588219905001</v>
      </c>
      <c r="F329">
        <v>525.94538353083954</v>
      </c>
      <c r="G329">
        <v>500.72028493933749</v>
      </c>
      <c r="H329">
        <v>462.14498421422422</v>
      </c>
      <c r="I329">
        <v>296.47518141721275</v>
      </c>
      <c r="J329">
        <v>781.098084310594</v>
      </c>
      <c r="K329">
        <v>0</v>
      </c>
      <c r="L329">
        <v>94.211021522341525</v>
      </c>
      <c r="M329">
        <v>179.66723665961899</v>
      </c>
      <c r="N329">
        <v>309.19485362075511</v>
      </c>
      <c r="O329">
        <v>0</v>
      </c>
      <c r="P329">
        <v>209.20611638575883</v>
      </c>
      <c r="Q329">
        <v>85.189285427449249</v>
      </c>
      <c r="R329">
        <v>727.57155778157221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182.70042395105884</v>
      </c>
      <c r="Y329">
        <v>187.17687870354803</v>
      </c>
      <c r="Z329">
        <v>30.826792375666173</v>
      </c>
      <c r="AA329">
        <v>0</v>
      </c>
      <c r="AB329">
        <v>0</v>
      </c>
      <c r="AC329">
        <v>0</v>
      </c>
      <c r="AD329">
        <v>278.77212378693048</v>
      </c>
      <c r="AE329">
        <v>184.67467419735294</v>
      </c>
      <c r="AF329">
        <v>1324.119884244908</v>
      </c>
      <c r="AG329">
        <v>0</v>
      </c>
      <c r="AH329">
        <v>21.443111950731236</v>
      </c>
      <c r="AI329">
        <v>0</v>
      </c>
      <c r="AJ329">
        <v>249.95984566708285</v>
      </c>
      <c r="AK329">
        <v>245.83092503949274</v>
      </c>
      <c r="AL329">
        <v>763.23716163898325</v>
      </c>
      <c r="AM329">
        <v>129.79566398798443</v>
      </c>
      <c r="AN329">
        <v>0</v>
      </c>
      <c r="AO329">
        <v>437.56294969562214</v>
      </c>
      <c r="AP329">
        <v>0</v>
      </c>
      <c r="AQ329">
        <v>0</v>
      </c>
      <c r="AR329">
        <v>191.74660296570846</v>
      </c>
      <c r="AS329">
        <v>120.74654223925972</v>
      </c>
      <c r="AT329">
        <v>0</v>
      </c>
      <c r="AU329">
        <v>0</v>
      </c>
      <c r="AV329">
        <v>63.977381430516289</v>
      </c>
      <c r="AW329">
        <v>218.63428505230058</v>
      </c>
      <c r="AX329" s="6">
        <v>0</v>
      </c>
    </row>
    <row r="330" spans="1:50" x14ac:dyDescent="0.2">
      <c r="A330" s="5">
        <v>631.81936813274842</v>
      </c>
      <c r="B330">
        <v>109.8588241777361</v>
      </c>
      <c r="C330">
        <v>240.22344956988627</v>
      </c>
      <c r="D330">
        <v>84.021285361316131</v>
      </c>
      <c r="E330">
        <v>659.5850410914004</v>
      </c>
      <c r="F330">
        <v>1118.2924464496623</v>
      </c>
      <c r="G330">
        <v>0</v>
      </c>
      <c r="H330">
        <v>102.59314016521012</v>
      </c>
      <c r="I330">
        <v>274.42792162663363</v>
      </c>
      <c r="J330">
        <v>400.92504383317919</v>
      </c>
      <c r="K330">
        <v>0</v>
      </c>
      <c r="L330">
        <v>0</v>
      </c>
      <c r="M330">
        <v>86.290445562188779</v>
      </c>
      <c r="N330">
        <v>177.7880742663051</v>
      </c>
      <c r="O330">
        <v>0</v>
      </c>
      <c r="P330">
        <v>51.702032388041061</v>
      </c>
      <c r="Q330">
        <v>0</v>
      </c>
      <c r="R330">
        <v>90.596005482888359</v>
      </c>
      <c r="S330">
        <v>0</v>
      </c>
      <c r="T330">
        <v>234.09923776014375</v>
      </c>
      <c r="U330">
        <v>20.499343525449603</v>
      </c>
      <c r="V330">
        <v>0</v>
      </c>
      <c r="W330">
        <v>286.2260491999532</v>
      </c>
      <c r="X330">
        <v>300.31855985662014</v>
      </c>
      <c r="Y330">
        <v>0</v>
      </c>
      <c r="Z330">
        <v>348.24345237018451</v>
      </c>
      <c r="AA330">
        <v>333.97908290404985</v>
      </c>
      <c r="AB330">
        <v>4.1250620230794084</v>
      </c>
      <c r="AC330">
        <v>0</v>
      </c>
      <c r="AD330">
        <v>122.33082415526906</v>
      </c>
      <c r="AE330">
        <v>73.294739880896032</v>
      </c>
      <c r="AF330">
        <v>13.450695454740526</v>
      </c>
      <c r="AG330">
        <v>32.744892568765863</v>
      </c>
      <c r="AH330">
        <v>451.69943398410032</v>
      </c>
      <c r="AI330">
        <v>145.17472279016602</v>
      </c>
      <c r="AJ330">
        <v>70.277494925264818</v>
      </c>
      <c r="AK330">
        <v>0</v>
      </c>
      <c r="AL330">
        <v>163.61072741836597</v>
      </c>
      <c r="AM330">
        <v>239.27429239068579</v>
      </c>
      <c r="AN330">
        <v>845.86864349765847</v>
      </c>
      <c r="AO330">
        <v>569.55469211710169</v>
      </c>
      <c r="AP330">
        <v>0</v>
      </c>
      <c r="AQ330">
        <v>0</v>
      </c>
      <c r="AR330">
        <v>0</v>
      </c>
      <c r="AS330">
        <v>72.799412718381973</v>
      </c>
      <c r="AT330">
        <v>0</v>
      </c>
      <c r="AU330">
        <v>0</v>
      </c>
      <c r="AV330">
        <v>120.8924892880591</v>
      </c>
      <c r="AW330">
        <v>0</v>
      </c>
      <c r="AX330" s="6">
        <v>0</v>
      </c>
    </row>
    <row r="331" spans="1:50" x14ac:dyDescent="0.2">
      <c r="A331" s="5">
        <v>0</v>
      </c>
      <c r="B331">
        <v>249.11982517483557</v>
      </c>
      <c r="C331">
        <v>108.61648298920136</v>
      </c>
      <c r="D331">
        <v>339.95267157005856</v>
      </c>
      <c r="E331">
        <v>84.223757473453588</v>
      </c>
      <c r="F331">
        <v>628.92866188151311</v>
      </c>
      <c r="G331">
        <v>0</v>
      </c>
      <c r="H331">
        <v>189.32425217264927</v>
      </c>
      <c r="I331">
        <v>745.53644568841401</v>
      </c>
      <c r="J331">
        <v>498.59449023542766</v>
      </c>
      <c r="K331">
        <v>226.3006802829459</v>
      </c>
      <c r="L331">
        <v>0</v>
      </c>
      <c r="M331">
        <v>753.97735795548624</v>
      </c>
      <c r="N331">
        <v>32.845639717178983</v>
      </c>
      <c r="O331">
        <v>0</v>
      </c>
      <c r="P331">
        <v>7.3001275192877983</v>
      </c>
      <c r="Q331">
        <v>110.39141385292805</v>
      </c>
      <c r="R331">
        <v>234.07671020585167</v>
      </c>
      <c r="S331">
        <v>220.26885901175137</v>
      </c>
      <c r="T331">
        <v>674.55928143620804</v>
      </c>
      <c r="U331">
        <v>0</v>
      </c>
      <c r="V331">
        <v>0</v>
      </c>
      <c r="W331">
        <v>6.4565250831869889</v>
      </c>
      <c r="X331">
        <v>725.81124794627476</v>
      </c>
      <c r="Y331">
        <v>40.529934832125491</v>
      </c>
      <c r="Z331">
        <v>155.00314923215501</v>
      </c>
      <c r="AA331">
        <v>0</v>
      </c>
      <c r="AB331">
        <v>0</v>
      </c>
      <c r="AC331">
        <v>117.7656987211999</v>
      </c>
      <c r="AD331">
        <v>618.57124401328701</v>
      </c>
      <c r="AE331">
        <v>18.836082746539432</v>
      </c>
      <c r="AF331">
        <v>78.892874294813282</v>
      </c>
      <c r="AG331">
        <v>555.65142393807173</v>
      </c>
      <c r="AH331">
        <v>469.58576226514697</v>
      </c>
      <c r="AI331">
        <v>0</v>
      </c>
      <c r="AJ331">
        <v>350.30562995088985</v>
      </c>
      <c r="AK331">
        <v>88.918164883657028</v>
      </c>
      <c r="AL331">
        <v>167.92714753534938</v>
      </c>
      <c r="AM331">
        <v>144.26439261352243</v>
      </c>
      <c r="AN331">
        <v>31.968018061244038</v>
      </c>
      <c r="AO331">
        <v>213.28170972058797</v>
      </c>
      <c r="AP331">
        <v>390.78265179156642</v>
      </c>
      <c r="AQ331">
        <v>45.066511212515707</v>
      </c>
      <c r="AR331">
        <v>294.59078510984045</v>
      </c>
      <c r="AS331">
        <v>0</v>
      </c>
      <c r="AT331">
        <v>0</v>
      </c>
      <c r="AU331">
        <v>0</v>
      </c>
      <c r="AV331">
        <v>0</v>
      </c>
      <c r="AW331">
        <v>0</v>
      </c>
      <c r="AX331" s="6">
        <v>0</v>
      </c>
    </row>
    <row r="332" spans="1:50" x14ac:dyDescent="0.2">
      <c r="A332" s="5">
        <v>0</v>
      </c>
      <c r="B332">
        <v>164.11376235747048</v>
      </c>
      <c r="C332">
        <v>40.601027314193743</v>
      </c>
      <c r="D332">
        <v>0</v>
      </c>
      <c r="E332">
        <v>155.56209015647892</v>
      </c>
      <c r="F332">
        <v>444.29368901971111</v>
      </c>
      <c r="G332">
        <v>717.32757926013664</v>
      </c>
      <c r="H332">
        <v>0</v>
      </c>
      <c r="I332">
        <v>387.26735697670938</v>
      </c>
      <c r="J332">
        <v>1136.6570684806961</v>
      </c>
      <c r="K332">
        <v>0</v>
      </c>
      <c r="L332">
        <v>285.87063428408874</v>
      </c>
      <c r="M332">
        <v>38.057259371587406</v>
      </c>
      <c r="N332">
        <v>318.02492687045333</v>
      </c>
      <c r="O332">
        <v>283.2984647364965</v>
      </c>
      <c r="P332">
        <v>0</v>
      </c>
      <c r="Q332">
        <v>161.2552114073651</v>
      </c>
      <c r="R332">
        <v>668.02555103065106</v>
      </c>
      <c r="S332">
        <v>454.57487238441581</v>
      </c>
      <c r="T332">
        <v>173.08249625136978</v>
      </c>
      <c r="U332">
        <v>62.683991089837946</v>
      </c>
      <c r="V332">
        <v>92.200892269540418</v>
      </c>
      <c r="W332">
        <v>116.69208002250889</v>
      </c>
      <c r="X332">
        <v>221.18261152800869</v>
      </c>
      <c r="Y332">
        <v>224.62047803698533</v>
      </c>
      <c r="Z332">
        <v>61.906446730049083</v>
      </c>
      <c r="AA332">
        <v>49.46577299575074</v>
      </c>
      <c r="AB332">
        <v>110.38447447280623</v>
      </c>
      <c r="AC332">
        <v>130.92042318250105</v>
      </c>
      <c r="AD332">
        <v>202.32635322920805</v>
      </c>
      <c r="AE332">
        <v>263.3932992645623</v>
      </c>
      <c r="AF332">
        <v>197.76021097594867</v>
      </c>
      <c r="AG332">
        <v>942.64650824331284</v>
      </c>
      <c r="AH332">
        <v>184.47220646608503</v>
      </c>
      <c r="AI332">
        <v>712.97949143749747</v>
      </c>
      <c r="AJ332">
        <v>304.76758837025818</v>
      </c>
      <c r="AK332">
        <v>253.17238099475708</v>
      </c>
      <c r="AL332">
        <v>393.52119546995073</v>
      </c>
      <c r="AM332">
        <v>408.83143224349305</v>
      </c>
      <c r="AN332">
        <v>437.35632905475768</v>
      </c>
      <c r="AO332">
        <v>82.259238709975762</v>
      </c>
      <c r="AP332">
        <v>504.3780699038316</v>
      </c>
      <c r="AQ332">
        <v>393.67387076325531</v>
      </c>
      <c r="AR332">
        <v>0</v>
      </c>
      <c r="AS332">
        <v>0</v>
      </c>
      <c r="AT332">
        <v>25.204443654056831</v>
      </c>
      <c r="AU332">
        <v>0</v>
      </c>
      <c r="AV332">
        <v>0</v>
      </c>
      <c r="AW332">
        <v>118.35197776477071</v>
      </c>
      <c r="AX332" s="6">
        <v>0</v>
      </c>
    </row>
    <row r="333" spans="1:50" x14ac:dyDescent="0.2">
      <c r="A333" s="5">
        <v>0</v>
      </c>
      <c r="B333">
        <v>71.250660365603835</v>
      </c>
      <c r="C333">
        <v>0</v>
      </c>
      <c r="D333">
        <v>258.54206156166447</v>
      </c>
      <c r="E333">
        <v>505.6560713385893</v>
      </c>
      <c r="F333">
        <v>169.99293939429253</v>
      </c>
      <c r="G333">
        <v>251.54846725404741</v>
      </c>
      <c r="H333">
        <v>237.08912176598369</v>
      </c>
      <c r="I333">
        <v>107.79760886081931</v>
      </c>
      <c r="J333">
        <v>0</v>
      </c>
      <c r="K333">
        <v>325.03390853519204</v>
      </c>
      <c r="L333">
        <v>115.37588847008419</v>
      </c>
      <c r="M333">
        <v>724.27100764309171</v>
      </c>
      <c r="N333">
        <v>146.24773097886691</v>
      </c>
      <c r="O333">
        <v>757.93773179652499</v>
      </c>
      <c r="P333">
        <v>0</v>
      </c>
      <c r="Q333">
        <v>254.15916663157259</v>
      </c>
      <c r="R333">
        <v>845.14587447120857</v>
      </c>
      <c r="S333">
        <v>0</v>
      </c>
      <c r="T333">
        <v>162.58602377850275</v>
      </c>
      <c r="U333">
        <v>365.21356672043748</v>
      </c>
      <c r="V333">
        <v>93.850009846318699</v>
      </c>
      <c r="W333">
        <v>244.45363281702521</v>
      </c>
      <c r="X333">
        <v>306.63318947293737</v>
      </c>
      <c r="Y333">
        <v>161.30019248734061</v>
      </c>
      <c r="Z333">
        <v>283.60756274575306</v>
      </c>
      <c r="AA333">
        <v>310.42227273426306</v>
      </c>
      <c r="AB333">
        <v>193.34806769706711</v>
      </c>
      <c r="AC333">
        <v>679.69897746470451</v>
      </c>
      <c r="AD333">
        <v>1197.0919611895611</v>
      </c>
      <c r="AE333">
        <v>0</v>
      </c>
      <c r="AF333">
        <v>896.36231024770541</v>
      </c>
      <c r="AG333">
        <v>572.02396325444988</v>
      </c>
      <c r="AH333">
        <v>175.73459262050119</v>
      </c>
      <c r="AI333">
        <v>216.44763027195904</v>
      </c>
      <c r="AJ333">
        <v>1037.5383722614729</v>
      </c>
      <c r="AK333">
        <v>396.74952247161991</v>
      </c>
      <c r="AL333">
        <v>299.30270376051203</v>
      </c>
      <c r="AM333">
        <v>423.28221384667359</v>
      </c>
      <c r="AN333">
        <v>0</v>
      </c>
      <c r="AO333">
        <v>128.92039958388341</v>
      </c>
      <c r="AP333">
        <v>375.51907762460814</v>
      </c>
      <c r="AQ333">
        <v>0</v>
      </c>
      <c r="AR333">
        <v>26.557286278561605</v>
      </c>
      <c r="AS333">
        <v>0</v>
      </c>
      <c r="AT333">
        <v>0</v>
      </c>
      <c r="AU333">
        <v>0</v>
      </c>
      <c r="AV333">
        <v>0</v>
      </c>
      <c r="AW333">
        <v>146.7837444508632</v>
      </c>
      <c r="AX333" s="6">
        <v>0</v>
      </c>
    </row>
    <row r="334" spans="1:50" x14ac:dyDescent="0.2">
      <c r="A334" s="5">
        <v>819.3471876929766</v>
      </c>
      <c r="B334">
        <v>701.73766638338793</v>
      </c>
      <c r="C334">
        <v>143.19294410424254</v>
      </c>
      <c r="D334">
        <v>463.75084655965611</v>
      </c>
      <c r="E334">
        <v>852.45800372250005</v>
      </c>
      <c r="F334">
        <v>646.4320577380854</v>
      </c>
      <c r="G334">
        <v>207.88002386061225</v>
      </c>
      <c r="H334">
        <v>216.71919619613027</v>
      </c>
      <c r="I334">
        <v>60.734244074730213</v>
      </c>
      <c r="J334">
        <v>275.78404321643166</v>
      </c>
      <c r="K334">
        <v>329.39524674555241</v>
      </c>
      <c r="L334">
        <v>437.10605368821962</v>
      </c>
      <c r="M334">
        <v>288.97020938073001</v>
      </c>
      <c r="N334">
        <v>142.49321135332502</v>
      </c>
      <c r="O334">
        <v>263.05417752097037</v>
      </c>
      <c r="P334">
        <v>160.22387410931151</v>
      </c>
      <c r="Q334">
        <v>641.31421369998043</v>
      </c>
      <c r="R334">
        <v>102.6005419527396</v>
      </c>
      <c r="S334">
        <v>0</v>
      </c>
      <c r="T334">
        <v>0</v>
      </c>
      <c r="U334">
        <v>104.53938413489004</v>
      </c>
      <c r="V334">
        <v>354.53668615961442</v>
      </c>
      <c r="W334">
        <v>294.23529391852389</v>
      </c>
      <c r="X334">
        <v>241.95159216868888</v>
      </c>
      <c r="Y334">
        <v>66.453578403329175</v>
      </c>
      <c r="Z334">
        <v>0</v>
      </c>
      <c r="AA334">
        <v>182.5381333896662</v>
      </c>
      <c r="AB334">
        <v>174.58980517976306</v>
      </c>
      <c r="AC334">
        <v>294.48896383527926</v>
      </c>
      <c r="AD334">
        <v>195.35019081452992</v>
      </c>
      <c r="AE334">
        <v>1240.2839614853979</v>
      </c>
      <c r="AF334">
        <v>465.87134103412473</v>
      </c>
      <c r="AG334">
        <v>837.41348460100426</v>
      </c>
      <c r="AH334">
        <v>319.00689119202707</v>
      </c>
      <c r="AI334">
        <v>256.14119708490261</v>
      </c>
      <c r="AJ334">
        <v>684.50828887140642</v>
      </c>
      <c r="AK334">
        <v>487.56506985440546</v>
      </c>
      <c r="AL334">
        <v>380.09529963327577</v>
      </c>
      <c r="AM334">
        <v>333.56369876081817</v>
      </c>
      <c r="AN334">
        <v>219.25952186476343</v>
      </c>
      <c r="AO334">
        <v>262.10691141470306</v>
      </c>
      <c r="AP334">
        <v>905.11793749580875</v>
      </c>
      <c r="AQ334">
        <v>372.82971924389358</v>
      </c>
      <c r="AR334">
        <v>0</v>
      </c>
      <c r="AS334">
        <v>0</v>
      </c>
      <c r="AT334">
        <v>0</v>
      </c>
      <c r="AU334">
        <v>41.514625392934704</v>
      </c>
      <c r="AV334">
        <v>0</v>
      </c>
      <c r="AW334">
        <v>0</v>
      </c>
      <c r="AX334" s="6">
        <v>0</v>
      </c>
    </row>
    <row r="335" spans="1:50" x14ac:dyDescent="0.2">
      <c r="A335" s="5">
        <v>0</v>
      </c>
      <c r="B335">
        <v>126.10771795651726</v>
      </c>
      <c r="C335">
        <v>362.1284002940979</v>
      </c>
      <c r="D335">
        <v>105.21758839856375</v>
      </c>
      <c r="E335">
        <v>0</v>
      </c>
      <c r="F335">
        <v>413.43986424027798</v>
      </c>
      <c r="G335">
        <v>923.81706786244877</v>
      </c>
      <c r="H335">
        <v>0</v>
      </c>
      <c r="I335">
        <v>148.28976212965654</v>
      </c>
      <c r="J335">
        <v>107.16300326690589</v>
      </c>
      <c r="K335">
        <v>388.29027294884554</v>
      </c>
      <c r="L335">
        <v>675.02171925003313</v>
      </c>
      <c r="M335">
        <v>50.203648419710134</v>
      </c>
      <c r="N335">
        <v>184.8159047046056</v>
      </c>
      <c r="O335">
        <v>117.03753740293041</v>
      </c>
      <c r="P335">
        <v>94.241506423386909</v>
      </c>
      <c r="Q335">
        <v>357.56974812949193</v>
      </c>
      <c r="R335">
        <v>335.26677935295129</v>
      </c>
      <c r="S335">
        <v>133.25293800452755</v>
      </c>
      <c r="T335">
        <v>25.815356585485461</v>
      </c>
      <c r="U335">
        <v>353.09911538159531</v>
      </c>
      <c r="V335">
        <v>583.97935110273056</v>
      </c>
      <c r="W335">
        <v>77.03811066578055</v>
      </c>
      <c r="X335">
        <v>228.55165537230141</v>
      </c>
      <c r="Y335">
        <v>0</v>
      </c>
      <c r="Z335">
        <v>388.45994723128888</v>
      </c>
      <c r="AA335">
        <v>330.60576842048795</v>
      </c>
      <c r="AB335">
        <v>145.37586662544209</v>
      </c>
      <c r="AC335">
        <v>0</v>
      </c>
      <c r="AD335">
        <v>232.65269828903774</v>
      </c>
      <c r="AE335">
        <v>221.64290318127814</v>
      </c>
      <c r="AF335">
        <v>275.1241512640745</v>
      </c>
      <c r="AG335">
        <v>0</v>
      </c>
      <c r="AH335">
        <v>967.63793943736391</v>
      </c>
      <c r="AI335">
        <v>493.84277962379429</v>
      </c>
      <c r="AJ335">
        <v>379.22969256207125</v>
      </c>
      <c r="AK335">
        <v>404.25558699398971</v>
      </c>
      <c r="AL335">
        <v>841.79720489488636</v>
      </c>
      <c r="AM335">
        <v>204.05745687330318</v>
      </c>
      <c r="AN335">
        <v>228.84548405307623</v>
      </c>
      <c r="AO335">
        <v>154.696918804088</v>
      </c>
      <c r="AP335">
        <v>0</v>
      </c>
      <c r="AQ335">
        <v>8.0605080462369187</v>
      </c>
      <c r="AR335">
        <v>0</v>
      </c>
      <c r="AS335">
        <v>807.22967685380218</v>
      </c>
      <c r="AT335">
        <v>0</v>
      </c>
      <c r="AU335">
        <v>0</v>
      </c>
      <c r="AV335">
        <v>0</v>
      </c>
      <c r="AW335">
        <v>0</v>
      </c>
      <c r="AX335" s="6">
        <v>0</v>
      </c>
    </row>
    <row r="336" spans="1:50" x14ac:dyDescent="0.2">
      <c r="A336" s="5">
        <v>33.097796104211284</v>
      </c>
      <c r="B336">
        <v>880.01324783458267</v>
      </c>
      <c r="C336">
        <v>45.368992444525247</v>
      </c>
      <c r="D336">
        <v>492.06462564636695</v>
      </c>
      <c r="E336">
        <v>86.103382158893055</v>
      </c>
      <c r="F336">
        <v>3000</v>
      </c>
      <c r="G336">
        <v>54.270910904552693</v>
      </c>
      <c r="H336">
        <v>287.20692621144508</v>
      </c>
      <c r="I336">
        <v>435.8549711910523</v>
      </c>
      <c r="J336">
        <v>810.14509291788772</v>
      </c>
      <c r="K336">
        <v>550.16589514320594</v>
      </c>
      <c r="L336">
        <v>506.65185220112289</v>
      </c>
      <c r="M336">
        <v>391.14849604756773</v>
      </c>
      <c r="N336">
        <v>26.180620016601551</v>
      </c>
      <c r="O336">
        <v>1057.4287767254696</v>
      </c>
      <c r="P336">
        <v>221.13363355515048</v>
      </c>
      <c r="Q336">
        <v>7.4179930063551183</v>
      </c>
      <c r="R336">
        <v>124.74123988691508</v>
      </c>
      <c r="S336">
        <v>21.382665967492812</v>
      </c>
      <c r="T336">
        <v>132.67002147545509</v>
      </c>
      <c r="U336">
        <v>354.23306893375366</v>
      </c>
      <c r="V336">
        <v>431.84744127025942</v>
      </c>
      <c r="W336">
        <v>138.61266215275691</v>
      </c>
      <c r="X336">
        <v>255.75346229122397</v>
      </c>
      <c r="Y336">
        <v>122.31801290319891</v>
      </c>
      <c r="Z336">
        <v>1908.5295076661619</v>
      </c>
      <c r="AA336">
        <v>0</v>
      </c>
      <c r="AB336">
        <v>0</v>
      </c>
      <c r="AC336">
        <v>121.63086522516505</v>
      </c>
      <c r="AD336">
        <v>277.76593195934902</v>
      </c>
      <c r="AE336">
        <v>81.621098225711648</v>
      </c>
      <c r="AF336">
        <v>536.66165723767244</v>
      </c>
      <c r="AG336">
        <v>0</v>
      </c>
      <c r="AH336">
        <v>838.71088940885011</v>
      </c>
      <c r="AI336">
        <v>163.74480339882757</v>
      </c>
      <c r="AJ336">
        <v>535.38356968815788</v>
      </c>
      <c r="AK336">
        <v>655.47899897909247</v>
      </c>
      <c r="AL336">
        <v>1476.0365447354939</v>
      </c>
      <c r="AM336">
        <v>452.7683807636763</v>
      </c>
      <c r="AN336">
        <v>633.18626497742571</v>
      </c>
      <c r="AO336">
        <v>140.07576418209965</v>
      </c>
      <c r="AP336">
        <v>95.575292518767128</v>
      </c>
      <c r="AQ336">
        <v>0</v>
      </c>
      <c r="AR336">
        <v>202.32432908017927</v>
      </c>
      <c r="AS336">
        <v>0</v>
      </c>
      <c r="AT336">
        <v>0</v>
      </c>
      <c r="AU336">
        <v>0</v>
      </c>
      <c r="AV336">
        <v>0</v>
      </c>
      <c r="AW336">
        <v>0</v>
      </c>
      <c r="AX336" s="6">
        <v>0</v>
      </c>
    </row>
    <row r="337" spans="1:56" x14ac:dyDescent="0.2">
      <c r="A337" s="5">
        <v>201.13099144113539</v>
      </c>
      <c r="B337">
        <v>37.485661881150918</v>
      </c>
      <c r="C337">
        <v>307.01669833384267</v>
      </c>
      <c r="D337">
        <v>363.17453524212624</v>
      </c>
      <c r="E337">
        <v>400.54245816512457</v>
      </c>
      <c r="F337">
        <v>485.28018691040415</v>
      </c>
      <c r="G337">
        <v>125.85819283343335</v>
      </c>
      <c r="H337">
        <v>473.83832728835614</v>
      </c>
      <c r="I337">
        <v>105.17298206738815</v>
      </c>
      <c r="J337">
        <v>203.34182828353232</v>
      </c>
      <c r="K337">
        <v>318.30174320709739</v>
      </c>
      <c r="L337">
        <v>116.55441693145167</v>
      </c>
      <c r="M337">
        <v>5.6193620032859144</v>
      </c>
      <c r="N337">
        <v>169.99096697575942</v>
      </c>
      <c r="O337">
        <v>1051.0810515041262</v>
      </c>
      <c r="P337">
        <v>528.09533340192002</v>
      </c>
      <c r="Q337">
        <v>180.96345852513696</v>
      </c>
      <c r="R337">
        <v>175.43803534116205</v>
      </c>
      <c r="S337">
        <v>1202.7959290988169</v>
      </c>
      <c r="T337">
        <v>298.34471446334055</v>
      </c>
      <c r="U337">
        <v>400.14958818496325</v>
      </c>
      <c r="V337">
        <v>368.88677482097455</v>
      </c>
      <c r="W337">
        <v>80.592403388527146</v>
      </c>
      <c r="X337">
        <v>340.0068171046064</v>
      </c>
      <c r="Y337">
        <v>236.7434128521877</v>
      </c>
      <c r="Z337">
        <v>167.01639208851839</v>
      </c>
      <c r="AA337">
        <v>132.45538655795872</v>
      </c>
      <c r="AB337">
        <v>181.06602174944237</v>
      </c>
      <c r="AC337">
        <v>158.56106519208652</v>
      </c>
      <c r="AD337">
        <v>0</v>
      </c>
      <c r="AE337">
        <v>46.799938825708068</v>
      </c>
      <c r="AF337">
        <v>478.82331803853913</v>
      </c>
      <c r="AG337">
        <v>301.8423702344412</v>
      </c>
      <c r="AH337">
        <v>324.21463457998334</v>
      </c>
      <c r="AI337">
        <v>567.84745950660499</v>
      </c>
      <c r="AJ337">
        <v>638.31006778548635</v>
      </c>
      <c r="AK337">
        <v>365.74997216569591</v>
      </c>
      <c r="AL337">
        <v>119.75789398844336</v>
      </c>
      <c r="AM337">
        <v>134.04267398126694</v>
      </c>
      <c r="AN337">
        <v>235.39365169613666</v>
      </c>
      <c r="AO337">
        <v>0</v>
      </c>
      <c r="AP337">
        <v>90.573135027963417</v>
      </c>
      <c r="AQ337">
        <v>117.23825978990408</v>
      </c>
      <c r="AR337">
        <v>59.205085326976587</v>
      </c>
      <c r="AS337">
        <v>29.569470456812724</v>
      </c>
      <c r="AT337">
        <v>0</v>
      </c>
      <c r="AU337">
        <v>198.24324835145717</v>
      </c>
      <c r="AV337">
        <v>0</v>
      </c>
      <c r="AW337">
        <v>0</v>
      </c>
      <c r="AX337" s="6">
        <v>0</v>
      </c>
    </row>
    <row r="338" spans="1:56" x14ac:dyDescent="0.2">
      <c r="A338" s="5">
        <v>451.60101210061521</v>
      </c>
      <c r="B338">
        <v>0</v>
      </c>
      <c r="C338">
        <v>0</v>
      </c>
      <c r="D338">
        <v>0</v>
      </c>
      <c r="E338">
        <v>495.73754590284625</v>
      </c>
      <c r="F338">
        <v>476.32677619337983</v>
      </c>
      <c r="G338">
        <v>600.8271417492806</v>
      </c>
      <c r="H338">
        <v>847.77982422344348</v>
      </c>
      <c r="I338">
        <v>574.98366240920768</v>
      </c>
      <c r="J338">
        <v>203.36234109507041</v>
      </c>
      <c r="K338">
        <v>0</v>
      </c>
      <c r="L338">
        <v>41.979667774479367</v>
      </c>
      <c r="M338">
        <v>242.5196945337043</v>
      </c>
      <c r="N338">
        <v>469.22377740360525</v>
      </c>
      <c r="O338">
        <v>97.692576669423943</v>
      </c>
      <c r="P338">
        <v>225.80637249761367</v>
      </c>
      <c r="Q338">
        <v>305.34216454306215</v>
      </c>
      <c r="R338">
        <v>571.48169831814721</v>
      </c>
      <c r="S338">
        <v>316.72045500065224</v>
      </c>
      <c r="T338">
        <v>0</v>
      </c>
      <c r="U338">
        <v>573.68520954383393</v>
      </c>
      <c r="V338">
        <v>288.57734533721623</v>
      </c>
      <c r="W338">
        <v>0</v>
      </c>
      <c r="X338">
        <v>401.19402893803135</v>
      </c>
      <c r="Y338">
        <v>629.91081847509122</v>
      </c>
      <c r="Z338">
        <v>0</v>
      </c>
      <c r="AA338">
        <v>0</v>
      </c>
      <c r="AB338">
        <v>372.8003546482596</v>
      </c>
      <c r="AC338">
        <v>447.95181818777792</v>
      </c>
      <c r="AD338">
        <v>229.7615640861477</v>
      </c>
      <c r="AE338">
        <v>0</v>
      </c>
      <c r="AF338">
        <v>305.48959911471184</v>
      </c>
      <c r="AG338">
        <v>330.90598696344932</v>
      </c>
      <c r="AH338">
        <v>759.07768104402157</v>
      </c>
      <c r="AI338">
        <v>448.05557126486792</v>
      </c>
      <c r="AJ338">
        <v>232.50251811387579</v>
      </c>
      <c r="AK338">
        <v>668.94323204878356</v>
      </c>
      <c r="AL338">
        <v>0</v>
      </c>
      <c r="AM338">
        <v>387.10429604194906</v>
      </c>
      <c r="AN338">
        <v>1.7529353073787206</v>
      </c>
      <c r="AO338">
        <v>131.15544970263227</v>
      </c>
      <c r="AP338">
        <v>35.96104593985865</v>
      </c>
      <c r="AQ338">
        <v>123.06551563210132</v>
      </c>
      <c r="AR338">
        <v>0</v>
      </c>
      <c r="AS338">
        <v>0</v>
      </c>
      <c r="AT338">
        <v>41.044365823383032</v>
      </c>
      <c r="AU338">
        <v>76.352052005664518</v>
      </c>
      <c r="AV338">
        <v>0</v>
      </c>
      <c r="AW338">
        <v>108.99360316595676</v>
      </c>
      <c r="AX338" s="6">
        <v>0</v>
      </c>
    </row>
    <row r="339" spans="1:56" x14ac:dyDescent="0.2">
      <c r="A339" s="5">
        <v>5.5732326984643805</v>
      </c>
      <c r="B339">
        <v>79.266043782014549</v>
      </c>
      <c r="C339">
        <v>795.22814266095565</v>
      </c>
      <c r="D339">
        <v>0</v>
      </c>
      <c r="E339">
        <v>115.33855616836627</v>
      </c>
      <c r="F339">
        <v>176.83778791485156</v>
      </c>
      <c r="G339">
        <v>154.49469265725247</v>
      </c>
      <c r="H339">
        <v>34.677434916544371</v>
      </c>
      <c r="I339">
        <v>185.38990200547778</v>
      </c>
      <c r="J339">
        <v>152.60567864319501</v>
      </c>
      <c r="K339">
        <v>1136.8744310920515</v>
      </c>
      <c r="L339">
        <v>69.351837142341083</v>
      </c>
      <c r="M339">
        <v>75.222135742571481</v>
      </c>
      <c r="N339">
        <v>0</v>
      </c>
      <c r="O339">
        <v>249.41291859387184</v>
      </c>
      <c r="P339">
        <v>278.66568633384213</v>
      </c>
      <c r="Q339">
        <v>0</v>
      </c>
      <c r="R339">
        <v>235.8986615406593</v>
      </c>
      <c r="S339">
        <v>329.20365639299052</v>
      </c>
      <c r="T339">
        <v>69.132347542757088</v>
      </c>
      <c r="U339">
        <v>498.5744487350612</v>
      </c>
      <c r="V339">
        <v>226.31916069327872</v>
      </c>
      <c r="W339">
        <v>0</v>
      </c>
      <c r="X339">
        <v>2232.6648602429491</v>
      </c>
      <c r="Y339">
        <v>0</v>
      </c>
      <c r="Z339">
        <v>37.959455690079267</v>
      </c>
      <c r="AA339">
        <v>665.88796218048083</v>
      </c>
      <c r="AB339">
        <v>37.773283727957732</v>
      </c>
      <c r="AC339">
        <v>342.18509160709982</v>
      </c>
      <c r="AD339">
        <v>271.71965536389325</v>
      </c>
      <c r="AE339">
        <v>190.37912569431046</v>
      </c>
      <c r="AF339">
        <v>77.3680697311529</v>
      </c>
      <c r="AG339">
        <v>353.29121568789833</v>
      </c>
      <c r="AH339">
        <v>403.37948378712917</v>
      </c>
      <c r="AI339">
        <v>338.46351912869886</v>
      </c>
      <c r="AJ339">
        <v>223.60343438866039</v>
      </c>
      <c r="AK339">
        <v>229.84645653563985</v>
      </c>
      <c r="AL339">
        <v>143.76580451818518</v>
      </c>
      <c r="AM339">
        <v>422.48911610917685</v>
      </c>
      <c r="AN339">
        <v>96.196250626870551</v>
      </c>
      <c r="AO339">
        <v>38.285659788473367</v>
      </c>
      <c r="AP339">
        <v>39.073074297605217</v>
      </c>
      <c r="AQ339">
        <v>5.6381511658792078</v>
      </c>
      <c r="AR339">
        <v>0</v>
      </c>
      <c r="AS339">
        <v>0</v>
      </c>
      <c r="AT339">
        <v>23.862832678384166</v>
      </c>
      <c r="AU339">
        <v>447.68053234325771</v>
      </c>
      <c r="AV339">
        <v>0</v>
      </c>
      <c r="AW339">
        <v>0</v>
      </c>
      <c r="AX339" s="6">
        <v>0</v>
      </c>
    </row>
    <row r="340" spans="1:56" x14ac:dyDescent="0.2">
      <c r="A340" s="5">
        <v>124.44316398391538</v>
      </c>
      <c r="B340">
        <v>376.0576921343154</v>
      </c>
      <c r="C340">
        <v>71.073928200266892</v>
      </c>
      <c r="D340">
        <v>398.25555440062044</v>
      </c>
      <c r="E340">
        <v>137.72628908506158</v>
      </c>
      <c r="F340">
        <v>174.55781528181524</v>
      </c>
      <c r="G340">
        <v>215.03559535704107</v>
      </c>
      <c r="H340">
        <v>325.67807019902739</v>
      </c>
      <c r="I340">
        <v>0</v>
      </c>
      <c r="J340">
        <v>1428.4932144298105</v>
      </c>
      <c r="K340">
        <v>17.934804273438203</v>
      </c>
      <c r="L340">
        <v>227.42443150874897</v>
      </c>
      <c r="M340">
        <v>77.245838172174899</v>
      </c>
      <c r="N340">
        <v>882.50148651063364</v>
      </c>
      <c r="O340">
        <v>27.800790397677247</v>
      </c>
      <c r="P340">
        <v>326.23469820200762</v>
      </c>
      <c r="Q340">
        <v>407.15977341573625</v>
      </c>
      <c r="R340">
        <v>168.58928314520699</v>
      </c>
      <c r="S340">
        <v>0</v>
      </c>
      <c r="T340">
        <v>162.9624995445788</v>
      </c>
      <c r="U340">
        <v>292.68580426725657</v>
      </c>
      <c r="V340">
        <v>476.93272519065749</v>
      </c>
      <c r="W340">
        <v>634.22857244473744</v>
      </c>
      <c r="X340">
        <v>174.12365603041053</v>
      </c>
      <c r="Y340">
        <v>69.01491146301214</v>
      </c>
      <c r="Z340">
        <v>27.01850084085936</v>
      </c>
      <c r="AA340">
        <v>224.23260228836807</v>
      </c>
      <c r="AB340">
        <v>856.45532763576784</v>
      </c>
      <c r="AC340">
        <v>0</v>
      </c>
      <c r="AD340">
        <v>1395.6715278692377</v>
      </c>
      <c r="AE340">
        <v>468.04711952032358</v>
      </c>
      <c r="AF340">
        <v>1503.9469214190253</v>
      </c>
      <c r="AG340">
        <v>3000</v>
      </c>
      <c r="AH340">
        <v>499.02422225870077</v>
      </c>
      <c r="AI340">
        <v>2773.3310560677405</v>
      </c>
      <c r="AJ340">
        <v>3000</v>
      </c>
      <c r="AK340">
        <v>1082.0146765294799</v>
      </c>
      <c r="AL340">
        <v>472.09479034323067</v>
      </c>
      <c r="AM340">
        <v>949.1844534741208</v>
      </c>
      <c r="AN340">
        <v>224.0776345788795</v>
      </c>
      <c r="AO340">
        <v>434.13652047440746</v>
      </c>
      <c r="AP340">
        <v>0</v>
      </c>
      <c r="AQ340">
        <v>218.0355679490217</v>
      </c>
      <c r="AR340">
        <v>743.44830545915784</v>
      </c>
      <c r="AS340">
        <v>194.0604716451362</v>
      </c>
      <c r="AT340">
        <v>0</v>
      </c>
      <c r="AU340">
        <v>0</v>
      </c>
      <c r="AV340">
        <v>0</v>
      </c>
      <c r="AW340">
        <v>0</v>
      </c>
      <c r="AX340" s="6">
        <v>0</v>
      </c>
    </row>
    <row r="341" spans="1:56" x14ac:dyDescent="0.2">
      <c r="A341" s="5">
        <v>19.905416239525493</v>
      </c>
      <c r="B341">
        <v>0</v>
      </c>
      <c r="C341">
        <v>48.204548964894457</v>
      </c>
      <c r="D341">
        <v>110.264192581315</v>
      </c>
      <c r="E341">
        <v>0</v>
      </c>
      <c r="F341">
        <v>113.258246655128</v>
      </c>
      <c r="G341">
        <v>260.23708434092168</v>
      </c>
      <c r="H341">
        <v>385.70122431180698</v>
      </c>
      <c r="I341">
        <v>135.02539813091471</v>
      </c>
      <c r="J341">
        <v>476.36202307311032</v>
      </c>
      <c r="K341">
        <v>2.4889146590658129</v>
      </c>
      <c r="L341">
        <v>157.79305902980741</v>
      </c>
      <c r="M341">
        <v>333.74884268971346</v>
      </c>
      <c r="N341">
        <v>352.23819359407207</v>
      </c>
      <c r="O341">
        <v>134.44652198093172</v>
      </c>
      <c r="P341">
        <v>802.07801162877922</v>
      </c>
      <c r="Q341">
        <v>320.9451292542044</v>
      </c>
      <c r="R341">
        <v>410.18312707698988</v>
      </c>
      <c r="S341">
        <v>133.17469493086264</v>
      </c>
      <c r="T341">
        <v>927.73219068583921</v>
      </c>
      <c r="U341">
        <v>212.88143229050684</v>
      </c>
      <c r="V341">
        <v>264.10716613630348</v>
      </c>
      <c r="W341">
        <v>0</v>
      </c>
      <c r="X341">
        <v>0</v>
      </c>
      <c r="Y341">
        <v>1193.5905501151378</v>
      </c>
      <c r="Z341">
        <v>276.61676809217988</v>
      </c>
      <c r="AA341">
        <v>686.97734394402096</v>
      </c>
      <c r="AB341">
        <v>381.77208457866845</v>
      </c>
      <c r="AC341">
        <v>1205.4843255553346</v>
      </c>
      <c r="AD341">
        <v>427.63086049924095</v>
      </c>
      <c r="AE341">
        <v>182.88145781473531</v>
      </c>
      <c r="AF341">
        <v>98.975235471085853</v>
      </c>
      <c r="AG341">
        <v>341.86407940441404</v>
      </c>
      <c r="AH341">
        <v>496.59393824268318</v>
      </c>
      <c r="AI341">
        <v>628.36545304284255</v>
      </c>
      <c r="AJ341">
        <v>113.91374672712936</v>
      </c>
      <c r="AK341">
        <v>913.43379886987759</v>
      </c>
      <c r="AL341">
        <v>519.52044059369064</v>
      </c>
      <c r="AM341">
        <v>315.90998078156872</v>
      </c>
      <c r="AN341">
        <v>0</v>
      </c>
      <c r="AO341">
        <v>436.24623410794311</v>
      </c>
      <c r="AP341">
        <v>191.58832757864866</v>
      </c>
      <c r="AQ341">
        <v>31.986057643357981</v>
      </c>
      <c r="AR341">
        <v>0</v>
      </c>
      <c r="AS341">
        <v>0</v>
      </c>
      <c r="AT341">
        <v>914.45648331135044</v>
      </c>
      <c r="AU341">
        <v>0</v>
      </c>
      <c r="AV341">
        <v>43.247527804905076</v>
      </c>
      <c r="AW341">
        <v>380.42462148732329</v>
      </c>
      <c r="AX341" s="6">
        <v>0</v>
      </c>
    </row>
    <row r="342" spans="1:56" x14ac:dyDescent="0.2">
      <c r="A342" s="5">
        <v>0</v>
      </c>
      <c r="B342">
        <v>108.18527596051263</v>
      </c>
      <c r="C342">
        <v>476.1675155648968</v>
      </c>
      <c r="D342">
        <v>611.34841550750434</v>
      </c>
      <c r="E342">
        <v>249.79272788659728</v>
      </c>
      <c r="F342">
        <v>608.53215275467483</v>
      </c>
      <c r="G342">
        <v>409.20086985674516</v>
      </c>
      <c r="H342">
        <v>417.73085670938826</v>
      </c>
      <c r="I342">
        <v>158.62454809319615</v>
      </c>
      <c r="J342">
        <v>221.90362785302068</v>
      </c>
      <c r="K342">
        <v>165.6566274363804</v>
      </c>
      <c r="L342">
        <v>30.785262578483525</v>
      </c>
      <c r="M342">
        <v>536.39118297944788</v>
      </c>
      <c r="N342">
        <v>770.13231600503377</v>
      </c>
      <c r="O342">
        <v>0</v>
      </c>
      <c r="P342">
        <v>872.27948245739617</v>
      </c>
      <c r="Q342">
        <v>2037.4834270783817</v>
      </c>
      <c r="R342">
        <v>530.20624788845771</v>
      </c>
      <c r="S342">
        <v>1396.6979519738948</v>
      </c>
      <c r="T342">
        <v>2.2690727929211789</v>
      </c>
      <c r="U342">
        <v>207.12072049259677</v>
      </c>
      <c r="V342">
        <v>727.32507893805405</v>
      </c>
      <c r="W342">
        <v>0</v>
      </c>
      <c r="X342">
        <v>199.85452627759332</v>
      </c>
      <c r="Y342">
        <v>522.47668629824011</v>
      </c>
      <c r="Z342">
        <v>0</v>
      </c>
      <c r="AA342">
        <v>721.13034878836925</v>
      </c>
      <c r="AB342">
        <v>18.248416945068129</v>
      </c>
      <c r="AC342">
        <v>1038.6736716542878</v>
      </c>
      <c r="AD342">
        <v>233.81762958722265</v>
      </c>
      <c r="AE342">
        <v>76.302476131128515</v>
      </c>
      <c r="AF342">
        <v>463.39244360938164</v>
      </c>
      <c r="AG342">
        <v>316.83784330067738</v>
      </c>
      <c r="AH342">
        <v>996.93394660911554</v>
      </c>
      <c r="AI342">
        <v>131.7570397071936</v>
      </c>
      <c r="AJ342">
        <v>169.95697152062576</v>
      </c>
      <c r="AK342">
        <v>3000</v>
      </c>
      <c r="AL342">
        <v>167.35170779089731</v>
      </c>
      <c r="AM342">
        <v>0</v>
      </c>
      <c r="AN342">
        <v>1269.4518130661668</v>
      </c>
      <c r="AO342">
        <v>164.53211113453608</v>
      </c>
      <c r="AP342">
        <v>26.064714822925907</v>
      </c>
      <c r="AQ342">
        <v>0</v>
      </c>
      <c r="AR342">
        <v>0</v>
      </c>
      <c r="AS342">
        <v>228.32039226440247</v>
      </c>
      <c r="AT342">
        <v>0</v>
      </c>
      <c r="AU342">
        <v>0</v>
      </c>
      <c r="AV342">
        <v>0</v>
      </c>
      <c r="AW342">
        <v>0</v>
      </c>
      <c r="AX342" s="6">
        <v>0</v>
      </c>
    </row>
    <row r="343" spans="1:56" x14ac:dyDescent="0.2">
      <c r="A343" s="5">
        <v>312.87036414155773</v>
      </c>
      <c r="B343">
        <v>173.27119007579768</v>
      </c>
      <c r="C343">
        <v>541.9769597222321</v>
      </c>
      <c r="D343">
        <v>665.41314539190353</v>
      </c>
      <c r="E343">
        <v>30.709688251277839</v>
      </c>
      <c r="F343">
        <v>13.57109024311103</v>
      </c>
      <c r="G343">
        <v>1549.1463908656665</v>
      </c>
      <c r="H343">
        <v>301.21024311604924</v>
      </c>
      <c r="I343">
        <v>364.76578640448906</v>
      </c>
      <c r="J343">
        <v>432.73102137679098</v>
      </c>
      <c r="K343">
        <v>3000</v>
      </c>
      <c r="L343">
        <v>855.63069148074783</v>
      </c>
      <c r="M343">
        <v>684.38161378352515</v>
      </c>
      <c r="N343">
        <v>101.41674999289262</v>
      </c>
      <c r="O343">
        <v>772.88025246792722</v>
      </c>
      <c r="P343">
        <v>493.56368096604956</v>
      </c>
      <c r="Q343">
        <v>276.45826791050513</v>
      </c>
      <c r="R343">
        <v>0</v>
      </c>
      <c r="S343">
        <v>0</v>
      </c>
      <c r="T343">
        <v>3000</v>
      </c>
      <c r="U343">
        <v>257.06243318950555</v>
      </c>
      <c r="V343">
        <v>0</v>
      </c>
      <c r="W343">
        <v>3000</v>
      </c>
      <c r="X343">
        <v>455.07284503332858</v>
      </c>
      <c r="Y343">
        <v>3000</v>
      </c>
      <c r="Z343">
        <v>1338.1230776219504</v>
      </c>
      <c r="AA343">
        <v>2087.1291962186128</v>
      </c>
      <c r="AB343">
        <v>215.64200438555463</v>
      </c>
      <c r="AC343">
        <v>29.254899445874344</v>
      </c>
      <c r="AD343">
        <v>590.97572570864031</v>
      </c>
      <c r="AE343">
        <v>880.87985819895084</v>
      </c>
      <c r="AF343">
        <v>268.55927312984204</v>
      </c>
      <c r="AG343">
        <v>3000</v>
      </c>
      <c r="AH343">
        <v>1554.5995321847809</v>
      </c>
      <c r="AI343">
        <v>779.35555533941761</v>
      </c>
      <c r="AJ343">
        <v>2607.4491997972668</v>
      </c>
      <c r="AK343">
        <v>1111.8056756947321</v>
      </c>
      <c r="AL343">
        <v>74.543612466912691</v>
      </c>
      <c r="AM343">
        <v>165.35332262358543</v>
      </c>
      <c r="AN343">
        <v>0</v>
      </c>
      <c r="AO343">
        <v>91.507588333919102</v>
      </c>
      <c r="AP343">
        <v>45.095956970611496</v>
      </c>
      <c r="AQ343">
        <v>99.92676897022784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6">
        <v>0</v>
      </c>
    </row>
    <row r="344" spans="1:56" x14ac:dyDescent="0.2">
      <c r="A344" s="5">
        <v>1397.1540974170562</v>
      </c>
      <c r="B344">
        <v>0</v>
      </c>
      <c r="C344">
        <v>42.020704577467313</v>
      </c>
      <c r="D344">
        <v>1080.3943933703554</v>
      </c>
      <c r="E344">
        <v>6.1914877588765194</v>
      </c>
      <c r="F344">
        <v>1164.7028240467957</v>
      </c>
      <c r="G344">
        <v>772.25010305890419</v>
      </c>
      <c r="H344">
        <v>1000.8346750225096</v>
      </c>
      <c r="I344">
        <v>256.00140714748022</v>
      </c>
      <c r="J344">
        <v>2098.5630106133817</v>
      </c>
      <c r="K344">
        <v>626.79571805535898</v>
      </c>
      <c r="L344">
        <v>204.28691037234375</v>
      </c>
      <c r="M344">
        <v>603.58179894215209</v>
      </c>
      <c r="N344">
        <v>1897.1026247793093</v>
      </c>
      <c r="O344">
        <v>0</v>
      </c>
      <c r="P344">
        <v>1515.7521285555945</v>
      </c>
      <c r="Q344">
        <v>195.37030264127225</v>
      </c>
      <c r="R344">
        <v>275.83769721506769</v>
      </c>
      <c r="S344">
        <v>1149.5493965268411</v>
      </c>
      <c r="T344">
        <v>0</v>
      </c>
      <c r="U344">
        <v>3000</v>
      </c>
      <c r="V344">
        <v>299.81480932477416</v>
      </c>
      <c r="W344">
        <v>0</v>
      </c>
      <c r="X344">
        <v>283.35281210113999</v>
      </c>
      <c r="Y344">
        <v>732.83160129999624</v>
      </c>
      <c r="Z344">
        <v>0</v>
      </c>
      <c r="AA344">
        <v>116.87475997744377</v>
      </c>
      <c r="AB344">
        <v>452.33326163073389</v>
      </c>
      <c r="AC344">
        <v>82.832114010423538</v>
      </c>
      <c r="AD344">
        <v>3000</v>
      </c>
      <c r="AE344">
        <v>30.090549962165369</v>
      </c>
      <c r="AF344">
        <v>2694.9510793578843</v>
      </c>
      <c r="AG344">
        <v>336.00599692854348</v>
      </c>
      <c r="AH344">
        <v>48.347330168930512</v>
      </c>
      <c r="AI344">
        <v>426.37922809496285</v>
      </c>
      <c r="AJ344">
        <v>138.79067381890218</v>
      </c>
      <c r="AK344">
        <v>0</v>
      </c>
      <c r="AL344">
        <v>131.36858828560344</v>
      </c>
      <c r="AM344">
        <v>0</v>
      </c>
      <c r="AN344">
        <v>80.968859056967631</v>
      </c>
      <c r="AO344">
        <v>0</v>
      </c>
      <c r="AP344">
        <v>219.1413167593837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6">
        <v>0</v>
      </c>
    </row>
    <row r="345" spans="1:56" x14ac:dyDescent="0.2">
      <c r="A345" s="5">
        <v>0</v>
      </c>
      <c r="B345">
        <v>0</v>
      </c>
      <c r="C345">
        <v>291.88283198813861</v>
      </c>
      <c r="D345">
        <v>780.96364454932746</v>
      </c>
      <c r="E345">
        <v>0</v>
      </c>
      <c r="F345">
        <v>0</v>
      </c>
      <c r="G345">
        <v>914.16091852357249</v>
      </c>
      <c r="H345">
        <v>0</v>
      </c>
      <c r="I345">
        <v>604.0637383639114</v>
      </c>
      <c r="J345">
        <v>4.7874310755901206</v>
      </c>
      <c r="K345">
        <v>2.3862616316264393</v>
      </c>
      <c r="L345">
        <v>349.33622078428016</v>
      </c>
      <c r="M345">
        <v>94.108364107341913</v>
      </c>
      <c r="N345">
        <v>554.16560451073747</v>
      </c>
      <c r="O345">
        <v>147.94846373170185</v>
      </c>
      <c r="P345">
        <v>459.28164676938377</v>
      </c>
      <c r="Q345">
        <v>376.1992046373507</v>
      </c>
      <c r="R345">
        <v>287.87774564114352</v>
      </c>
      <c r="S345">
        <v>0</v>
      </c>
      <c r="T345">
        <v>201.97685339010286</v>
      </c>
      <c r="U345">
        <v>0</v>
      </c>
      <c r="V345">
        <v>99.22613266956705</v>
      </c>
      <c r="W345">
        <v>1111.0030659594172</v>
      </c>
      <c r="X345">
        <v>35.643913174371846</v>
      </c>
      <c r="Y345">
        <v>154.65605664106488</v>
      </c>
      <c r="Z345">
        <v>0</v>
      </c>
      <c r="AA345">
        <v>0</v>
      </c>
      <c r="AB345">
        <v>677.63514275855323</v>
      </c>
      <c r="AC345">
        <v>50.323771870842393</v>
      </c>
      <c r="AD345">
        <v>278.10910302982711</v>
      </c>
      <c r="AE345">
        <v>136.84016505232285</v>
      </c>
      <c r="AF345">
        <v>425.67413036530115</v>
      </c>
      <c r="AG345">
        <v>3000</v>
      </c>
      <c r="AH345">
        <v>198.05541292148882</v>
      </c>
      <c r="AI345">
        <v>0</v>
      </c>
      <c r="AJ345">
        <v>333.08624163397872</v>
      </c>
      <c r="AK345">
        <v>0</v>
      </c>
      <c r="AL345">
        <v>701.57468046788244</v>
      </c>
      <c r="AM345">
        <v>3000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15.498485511548552</v>
      </c>
      <c r="AT345">
        <v>0</v>
      </c>
      <c r="AU345">
        <v>0</v>
      </c>
      <c r="AV345">
        <v>0</v>
      </c>
      <c r="AW345">
        <v>0</v>
      </c>
      <c r="AX345" s="6">
        <v>0</v>
      </c>
    </row>
    <row r="346" spans="1:56" x14ac:dyDescent="0.2">
      <c r="A346" s="5">
        <v>231.03341091335005</v>
      </c>
      <c r="B346">
        <v>780.11188675678432</v>
      </c>
      <c r="C346">
        <v>352.56943826840916</v>
      </c>
      <c r="D346">
        <v>409.16382791596561</v>
      </c>
      <c r="E346">
        <v>354.97352640398594</v>
      </c>
      <c r="F346">
        <v>353.34009632566904</v>
      </c>
      <c r="G346">
        <v>332.38463813856106</v>
      </c>
      <c r="H346">
        <v>229.09802516166474</v>
      </c>
      <c r="I346">
        <v>380.579316821264</v>
      </c>
      <c r="J346">
        <v>0</v>
      </c>
      <c r="K346">
        <v>190.30022847623241</v>
      </c>
      <c r="L346">
        <v>423.3338201169181</v>
      </c>
      <c r="M346">
        <v>0</v>
      </c>
      <c r="N346">
        <v>352.99029290431099</v>
      </c>
      <c r="O346">
        <v>0</v>
      </c>
      <c r="P346">
        <v>0</v>
      </c>
      <c r="Q346">
        <v>36.879817618851575</v>
      </c>
      <c r="R346">
        <v>0</v>
      </c>
      <c r="S346">
        <v>0</v>
      </c>
      <c r="T346">
        <v>156.55709357289015</v>
      </c>
      <c r="U346">
        <v>0</v>
      </c>
      <c r="V346">
        <v>392.05474940451904</v>
      </c>
      <c r="W346">
        <v>3000</v>
      </c>
      <c r="X346">
        <v>16.656854324354754</v>
      </c>
      <c r="Y346">
        <v>194.20997319834396</v>
      </c>
      <c r="Z346">
        <v>211.3218445830762</v>
      </c>
      <c r="AA346">
        <v>0</v>
      </c>
      <c r="AB346">
        <v>0</v>
      </c>
      <c r="AC346">
        <v>0</v>
      </c>
      <c r="AD346">
        <v>0</v>
      </c>
      <c r="AE346">
        <v>259.10969577779088</v>
      </c>
      <c r="AF346">
        <v>28.278386995445544</v>
      </c>
      <c r="AG346">
        <v>0</v>
      </c>
      <c r="AH346">
        <v>0</v>
      </c>
      <c r="AI346">
        <v>250.92995859669554</v>
      </c>
      <c r="AJ346">
        <v>519.25841573728985</v>
      </c>
      <c r="AK346">
        <v>0</v>
      </c>
      <c r="AL346">
        <v>0</v>
      </c>
      <c r="AM346">
        <v>3.4592953020878667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6">
        <v>0</v>
      </c>
    </row>
    <row r="347" spans="1:56" x14ac:dyDescent="0.2">
      <c r="A347" s="5">
        <v>0</v>
      </c>
      <c r="B347">
        <v>284.87507361216558</v>
      </c>
      <c r="C347">
        <v>787.18388528951755</v>
      </c>
      <c r="D347">
        <v>33.730263424610712</v>
      </c>
      <c r="E347">
        <v>183.35787249259056</v>
      </c>
      <c r="F347">
        <v>119.0998651513346</v>
      </c>
      <c r="G347">
        <v>0</v>
      </c>
      <c r="H347">
        <v>0</v>
      </c>
      <c r="I347">
        <v>0</v>
      </c>
      <c r="J347">
        <v>58.963662971963458</v>
      </c>
      <c r="K347">
        <v>0</v>
      </c>
      <c r="L347">
        <v>0</v>
      </c>
      <c r="M347">
        <v>48.234074516049532</v>
      </c>
      <c r="N347">
        <v>0</v>
      </c>
      <c r="O347">
        <v>0</v>
      </c>
      <c r="P347">
        <v>1166.1900999034838</v>
      </c>
      <c r="Q347">
        <v>0</v>
      </c>
      <c r="R347">
        <v>0</v>
      </c>
      <c r="S347">
        <v>385.61000895298821</v>
      </c>
      <c r="T347">
        <v>0</v>
      </c>
      <c r="U347">
        <v>0</v>
      </c>
      <c r="V347">
        <v>0</v>
      </c>
      <c r="W347">
        <v>293.09874427636305</v>
      </c>
      <c r="X347">
        <v>0</v>
      </c>
      <c r="Y347">
        <v>0</v>
      </c>
      <c r="Z347">
        <v>109.38719902085268</v>
      </c>
      <c r="AA347">
        <v>171.44932786573236</v>
      </c>
      <c r="AB347">
        <v>0</v>
      </c>
      <c r="AC347">
        <v>0</v>
      </c>
      <c r="AD347">
        <v>174.03703348761428</v>
      </c>
      <c r="AE347">
        <v>0</v>
      </c>
      <c r="AF347">
        <v>8.9348431574712777</v>
      </c>
      <c r="AG347">
        <v>0</v>
      </c>
      <c r="AH347">
        <v>0</v>
      </c>
      <c r="AI347">
        <v>0</v>
      </c>
      <c r="AJ347">
        <v>426.14425195447257</v>
      </c>
      <c r="AK347">
        <v>0</v>
      </c>
      <c r="AL347">
        <v>623.67830833732887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6">
        <v>0</v>
      </c>
      <c r="BA347" s="12" t="s">
        <v>4</v>
      </c>
      <c r="BB347" s="12" t="s">
        <v>5</v>
      </c>
      <c r="BC347" s="12"/>
      <c r="BD347" s="12"/>
    </row>
    <row r="348" spans="1:56" x14ac:dyDescent="0.2">
      <c r="A348" s="5">
        <v>106.41870219537168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119.52088189336973</v>
      </c>
      <c r="L348">
        <v>180.48997705478587</v>
      </c>
      <c r="M348">
        <v>0</v>
      </c>
      <c r="N348">
        <v>42.716170473738657</v>
      </c>
      <c r="O348">
        <v>0</v>
      </c>
      <c r="P348">
        <v>0</v>
      </c>
      <c r="Q348">
        <v>0</v>
      </c>
      <c r="R348">
        <v>339.09650489492742</v>
      </c>
      <c r="S348">
        <v>0</v>
      </c>
      <c r="T348">
        <v>0</v>
      </c>
      <c r="U348">
        <v>0</v>
      </c>
      <c r="V348">
        <v>0</v>
      </c>
      <c r="W348">
        <v>111.28043737490725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6">
        <v>0</v>
      </c>
      <c r="BA348" s="12">
        <f>AVERAGE(J310:AN340)</f>
        <v>245.36603174795295</v>
      </c>
      <c r="BB348" s="12" t="s">
        <v>6</v>
      </c>
      <c r="BC348" s="12"/>
      <c r="BD348" s="12"/>
    </row>
    <row r="349" spans="1:56" x14ac:dyDescent="0.2">
      <c r="A349" s="5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1058.7495098317063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6">
        <v>0</v>
      </c>
      <c r="BA349" s="12" t="s">
        <v>7</v>
      </c>
      <c r="BB349" s="12" t="s">
        <v>8</v>
      </c>
      <c r="BC349" s="12" t="s">
        <v>9</v>
      </c>
      <c r="BD349" s="12" t="s">
        <v>8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10</v>
      </c>
      <c r="BC350" s="12">
        <f>BA348*BA350</f>
        <v>7.5454962083130485E-4</v>
      </c>
      <c r="BD350" s="12" t="s">
        <v>11</v>
      </c>
    </row>
  </sheetData>
  <phoneticPr fontId="1" type="noConversion"/>
  <conditionalFormatting sqref="A1:AX1048576">
    <cfRule type="colorScale" priority="1">
      <colorScale>
        <cfvo type="min"/>
        <cfvo type="num" val="1000"/>
        <color rgb="FFFCFCFF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E88DF-9A8E-406F-AE68-1471A1F0845C}">
  <dimension ref="A1:Z28"/>
  <sheetViews>
    <sheetView tabSelected="1" workbookViewId="0">
      <selection activeCell="W11" sqref="W11"/>
    </sheetView>
  </sheetViews>
  <sheetFormatPr defaultRowHeight="14.25" x14ac:dyDescent="0.2"/>
  <cols>
    <col min="2" max="26" width="8.625" customWidth="1"/>
  </cols>
  <sheetData>
    <row r="1" spans="1:21" x14ac:dyDescent="0.2">
      <c r="B1">
        <v>1</v>
      </c>
      <c r="D1">
        <v>2</v>
      </c>
      <c r="F1">
        <v>3</v>
      </c>
      <c r="H1">
        <v>4</v>
      </c>
      <c r="J1">
        <v>5</v>
      </c>
      <c r="L1">
        <v>6</v>
      </c>
      <c r="N1">
        <v>7</v>
      </c>
      <c r="P1">
        <v>8</v>
      </c>
      <c r="R1">
        <v>9</v>
      </c>
      <c r="T1">
        <v>10</v>
      </c>
    </row>
    <row r="2" spans="1:21" x14ac:dyDescent="0.2">
      <c r="A2">
        <v>0</v>
      </c>
      <c r="B2" s="12">
        <v>0</v>
      </c>
      <c r="C2">
        <v>0</v>
      </c>
      <c r="D2">
        <v>0</v>
      </c>
      <c r="E2">
        <v>0</v>
      </c>
      <c r="F2">
        <v>0</v>
      </c>
      <c r="G2">
        <v>0</v>
      </c>
      <c r="H2" s="12">
        <v>1.2921869977933017E-5</v>
      </c>
      <c r="I2">
        <v>0</v>
      </c>
      <c r="J2" s="12">
        <v>1.5982180433717728E-7</v>
      </c>
      <c r="K2">
        <v>0</v>
      </c>
      <c r="L2">
        <v>3.4182286822019336E-8</v>
      </c>
      <c r="M2">
        <v>0</v>
      </c>
      <c r="N2" s="12">
        <v>5.6000204094572999E-7</v>
      </c>
      <c r="O2">
        <v>0</v>
      </c>
      <c r="P2" s="12">
        <v>9.5194363766022856E-7</v>
      </c>
      <c r="Q2">
        <v>0</v>
      </c>
      <c r="R2">
        <v>1.0267534310158488E-6</v>
      </c>
      <c r="S2">
        <v>0</v>
      </c>
      <c r="T2" s="12">
        <v>4.1923417846704104E-7</v>
      </c>
      <c r="U2" s="12"/>
    </row>
    <row r="3" spans="1:21" x14ac:dyDescent="0.2">
      <c r="A3">
        <v>5</v>
      </c>
      <c r="B3" s="12">
        <v>5.6781448787201299E-6</v>
      </c>
      <c r="C3">
        <v>5</v>
      </c>
      <c r="D3">
        <v>5.1432205893169152E-7</v>
      </c>
      <c r="E3">
        <v>5</v>
      </c>
      <c r="F3">
        <v>1.0717572489680077E-6</v>
      </c>
      <c r="G3">
        <v>5</v>
      </c>
      <c r="H3" s="12">
        <v>1.4787016828127642E-6</v>
      </c>
      <c r="I3">
        <v>5</v>
      </c>
      <c r="J3" s="12">
        <v>4.8946166526559385E-7</v>
      </c>
      <c r="K3">
        <v>5</v>
      </c>
      <c r="L3">
        <v>4.1496052107308844E-8</v>
      </c>
      <c r="M3">
        <v>5</v>
      </c>
      <c r="N3" s="12">
        <v>5.2104792317963957E-6</v>
      </c>
      <c r="O3">
        <v>5</v>
      </c>
      <c r="P3" s="12">
        <v>2.4518849229436692E-5</v>
      </c>
      <c r="Q3">
        <v>5</v>
      </c>
      <c r="R3">
        <v>3.2441048942152423E-6</v>
      </c>
      <c r="S3">
        <v>5</v>
      </c>
      <c r="T3" s="12">
        <v>1.6651701651901492E-4</v>
      </c>
      <c r="U3" s="12"/>
    </row>
    <row r="4" spans="1:21" x14ac:dyDescent="0.2">
      <c r="A4">
        <v>10</v>
      </c>
      <c r="B4" s="12">
        <v>7.885002996600886E-5</v>
      </c>
      <c r="C4">
        <v>10</v>
      </c>
      <c r="D4">
        <v>8.9383732398256647E-6</v>
      </c>
      <c r="E4">
        <v>10</v>
      </c>
      <c r="F4">
        <v>4.6225663034714126E-5</v>
      </c>
      <c r="G4">
        <v>10</v>
      </c>
      <c r="H4" s="12">
        <v>3.4080434853880049E-7</v>
      </c>
      <c r="I4">
        <v>10</v>
      </c>
      <c r="J4" s="12">
        <v>5.6423174158308575E-6</v>
      </c>
      <c r="K4">
        <v>10</v>
      </c>
      <c r="L4">
        <v>9.6822526088003712E-6</v>
      </c>
      <c r="M4">
        <v>10</v>
      </c>
      <c r="N4" s="12">
        <v>1.5087682278853148E-5</v>
      </c>
      <c r="O4">
        <v>10</v>
      </c>
      <c r="P4" s="12">
        <v>4.6788011512192743E-5</v>
      </c>
      <c r="Q4">
        <v>10</v>
      </c>
      <c r="R4">
        <v>3.5526041411737457E-6</v>
      </c>
      <c r="S4">
        <v>10</v>
      </c>
      <c r="T4" s="12">
        <v>4.2605159258620189E-4</v>
      </c>
      <c r="U4" s="12"/>
    </row>
    <row r="5" spans="1:21" x14ac:dyDescent="0.2">
      <c r="A5">
        <v>15</v>
      </c>
      <c r="B5" s="12">
        <v>1.5173888868822834E-4</v>
      </c>
      <c r="C5">
        <v>15</v>
      </c>
      <c r="D5">
        <v>3.4163348051442415E-5</v>
      </c>
      <c r="E5">
        <v>15</v>
      </c>
      <c r="F5">
        <v>1.2550989752902814E-4</v>
      </c>
      <c r="G5">
        <v>15</v>
      </c>
      <c r="H5" s="12">
        <v>4.8891515858051782E-6</v>
      </c>
      <c r="I5">
        <v>15</v>
      </c>
      <c r="J5" s="12">
        <v>1.460731980706615E-5</v>
      </c>
      <c r="K5">
        <v>15</v>
      </c>
      <c r="L5">
        <v>3.480891264457658E-5</v>
      </c>
      <c r="M5">
        <v>15</v>
      </c>
      <c r="N5" s="12">
        <v>1.4367715622707727E-5</v>
      </c>
      <c r="O5">
        <v>15</v>
      </c>
      <c r="P5" s="12">
        <v>5.6550862322822549E-5</v>
      </c>
      <c r="Q5">
        <v>15</v>
      </c>
      <c r="R5">
        <v>1.6326607695936638E-5</v>
      </c>
      <c r="S5">
        <v>15</v>
      </c>
      <c r="T5" s="12">
        <v>5.188508476658267E-4</v>
      </c>
      <c r="U5" s="12"/>
    </row>
    <row r="6" spans="1:21" x14ac:dyDescent="0.2">
      <c r="A6">
        <v>20</v>
      </c>
      <c r="B6" s="12">
        <v>2.640646418844868E-4</v>
      </c>
      <c r="C6">
        <v>20</v>
      </c>
      <c r="D6">
        <v>8.6226973169495019E-5</v>
      </c>
      <c r="E6">
        <v>20</v>
      </c>
      <c r="F6">
        <v>2.2059331159541724E-4</v>
      </c>
      <c r="G6">
        <v>20</v>
      </c>
      <c r="H6" s="12">
        <v>2.7092809132381567E-5</v>
      </c>
      <c r="I6">
        <v>20</v>
      </c>
      <c r="J6" s="12">
        <v>3.8344013894883573E-5</v>
      </c>
      <c r="K6">
        <v>20</v>
      </c>
      <c r="L6">
        <v>7.6021192558192315E-5</v>
      </c>
      <c r="M6">
        <v>20</v>
      </c>
      <c r="N6" s="12">
        <v>2.2552784884309649E-5</v>
      </c>
      <c r="O6">
        <v>20</v>
      </c>
      <c r="P6" s="12">
        <v>6.1332449884984194E-5</v>
      </c>
      <c r="Q6">
        <v>20</v>
      </c>
      <c r="R6">
        <v>2.2726795950471083E-5</v>
      </c>
      <c r="S6">
        <v>20</v>
      </c>
      <c r="T6" s="12">
        <v>7.6905317089450884E-4</v>
      </c>
      <c r="U6" s="12"/>
    </row>
    <row r="7" spans="1:21" x14ac:dyDescent="0.2">
      <c r="A7">
        <v>25</v>
      </c>
      <c r="B7" s="12">
        <v>3.4673022134657476E-4</v>
      </c>
      <c r="C7">
        <v>25</v>
      </c>
      <c r="D7">
        <v>1.2502447056690161E-4</v>
      </c>
      <c r="E7">
        <v>25</v>
      </c>
      <c r="F7">
        <v>3.0894742857213081E-4</v>
      </c>
      <c r="G7">
        <v>25</v>
      </c>
      <c r="H7" s="12">
        <v>7.3435846547080188E-5</v>
      </c>
      <c r="I7">
        <v>25</v>
      </c>
      <c r="J7" s="12">
        <v>6.3815630021788413E-5</v>
      </c>
      <c r="K7">
        <v>25</v>
      </c>
      <c r="L7">
        <v>1.2681125788921549E-4</v>
      </c>
      <c r="M7">
        <v>25</v>
      </c>
      <c r="N7" s="12">
        <v>1.8032918403475126E-5</v>
      </c>
      <c r="O7">
        <v>25</v>
      </c>
      <c r="P7" s="12">
        <v>5.9412380656857048E-5</v>
      </c>
      <c r="Q7">
        <v>25</v>
      </c>
      <c r="R7">
        <v>3.26460946653718E-5</v>
      </c>
      <c r="S7">
        <v>25</v>
      </c>
      <c r="T7" s="12">
        <v>8.0818294893163938E-4</v>
      </c>
      <c r="U7" s="12"/>
    </row>
    <row r="8" spans="1:21" x14ac:dyDescent="0.2">
      <c r="A8">
        <v>30</v>
      </c>
      <c r="B8" s="12">
        <v>4.1627548465250001E-4</v>
      </c>
      <c r="C8">
        <v>30</v>
      </c>
      <c r="D8">
        <v>1.593693469958765E-4</v>
      </c>
      <c r="E8">
        <v>30</v>
      </c>
      <c r="F8">
        <v>3.6632304648540656E-4</v>
      </c>
      <c r="G8">
        <v>30</v>
      </c>
      <c r="H8" s="12">
        <v>1.050615966514937E-4</v>
      </c>
      <c r="I8">
        <v>30</v>
      </c>
      <c r="J8" s="12">
        <v>7.387991919268837E-5</v>
      </c>
      <c r="K8">
        <v>30</v>
      </c>
      <c r="L8">
        <v>1.5022520972526001E-4</v>
      </c>
      <c r="M8">
        <v>30</v>
      </c>
      <c r="N8" s="12">
        <v>1.9676699427403987E-5</v>
      </c>
      <c r="O8">
        <v>30</v>
      </c>
      <c r="P8" s="12">
        <v>6.7333987955879528E-5</v>
      </c>
      <c r="Q8">
        <v>30</v>
      </c>
      <c r="R8">
        <v>4.1329281941080309E-5</v>
      </c>
      <c r="S8">
        <v>30</v>
      </c>
      <c r="T8" s="12">
        <v>8.606194813033898E-4</v>
      </c>
      <c r="U8" s="12"/>
    </row>
    <row r="9" spans="1:21" ht="15" x14ac:dyDescent="0.25">
      <c r="B9" s="23">
        <f>SLOPE(B2:B8,A2:A8)</f>
        <v>1.5115322991512049E-5</v>
      </c>
      <c r="D9" s="23">
        <f>SLOPE(D2:D8,C2:C8)</f>
        <v>5.7458352709517054E-6</v>
      </c>
      <c r="F9" s="23">
        <f>SLOPE(F2:F8,E2:E8)</f>
        <v>1.3493486647594632E-5</v>
      </c>
      <c r="H9" s="23">
        <f>SLOPE(H2:H8,G2:G8)</f>
        <v>3.1934676752361411E-6</v>
      </c>
      <c r="J9" s="23">
        <f>SLOPE(J2:J8,I2:I8)</f>
        <v>2.7179594668367993E-6</v>
      </c>
      <c r="L9" s="23">
        <f>SLOPE(L2:L8,K2:K8)</f>
        <v>5.503225328135159E-6</v>
      </c>
      <c r="N9" s="23">
        <f>SLOPE(N2:N8,M2:M8)</f>
        <v>6.4614337934420525E-7</v>
      </c>
      <c r="P9" s="23">
        <f>SLOPE(P2:P8,O2:O8)</f>
        <v>2.0248402441592146E-6</v>
      </c>
      <c r="R9" s="23">
        <f>SLOPE(R2:R8,Q2:Q8)</f>
        <v>1.4206125491557417E-6</v>
      </c>
      <c r="T9" s="23">
        <f>SLOPE(T2:T8,S2:S8)</f>
        <v>3.0049529889345177E-5</v>
      </c>
    </row>
    <row r="11" spans="1:21" ht="15" x14ac:dyDescent="0.25">
      <c r="B11" s="23">
        <f>B9*100000000/(4*3.1415926*5*5)</f>
        <v>4.8113568231323338</v>
      </c>
      <c r="D11" s="23">
        <f>D9*100000000/(4*3.1415926*5*5)</f>
        <v>1.8289562023260766</v>
      </c>
      <c r="F11" s="23">
        <f>F9*100000000/(4*3.1415926*5*5)</f>
        <v>4.2951102722850285</v>
      </c>
      <c r="H11" s="23">
        <f>H9*100000000/(4*3.1415926*5*5)</f>
        <v>1.0165123495758619</v>
      </c>
      <c r="J11" s="23">
        <f>J9*100000000/(4*3.1415926*5*5)</f>
        <v>0.86515338329890357</v>
      </c>
      <c r="L11" s="23">
        <f>L9*100000000/(4*3.1415926*5*5)</f>
        <v>1.7517310577237668</v>
      </c>
      <c r="N11" s="23">
        <f>N9*100000000/(4*3.1415926*5*5)</f>
        <v>0.20567382904588111</v>
      </c>
      <c r="P11" s="23">
        <f>P9*100000000/(4*3.1415926*5*5)</f>
        <v>0.6445266786531183</v>
      </c>
      <c r="R11" s="23">
        <f>R9*100000000/(4*3.1415926*5*5)</f>
        <v>0.45219502654664445</v>
      </c>
      <c r="T11" s="23">
        <f>T9*100000000/(4*3.1415926*5*5)</f>
        <v>9.5650626021162566</v>
      </c>
    </row>
    <row r="18" spans="1:26" x14ac:dyDescent="0.2">
      <c r="B18">
        <v>11</v>
      </c>
      <c r="D18">
        <v>12</v>
      </c>
      <c r="F18">
        <v>13</v>
      </c>
      <c r="H18">
        <v>14</v>
      </c>
      <c r="J18">
        <v>15</v>
      </c>
      <c r="L18">
        <v>16</v>
      </c>
      <c r="N18">
        <v>17</v>
      </c>
      <c r="P18">
        <v>18</v>
      </c>
      <c r="R18">
        <v>19</v>
      </c>
      <c r="T18">
        <v>20</v>
      </c>
      <c r="V18">
        <v>21</v>
      </c>
      <c r="X18">
        <v>22</v>
      </c>
      <c r="Z18">
        <v>23</v>
      </c>
    </row>
    <row r="19" spans="1:26" x14ac:dyDescent="0.2">
      <c r="A19">
        <v>0</v>
      </c>
      <c r="B19" s="12">
        <v>1.8145576575672748E-7</v>
      </c>
      <c r="C19">
        <v>0</v>
      </c>
      <c r="D19">
        <v>1.6887765837965891E-6</v>
      </c>
      <c r="E19">
        <v>0</v>
      </c>
      <c r="F19">
        <v>2.2630946448263209E-6</v>
      </c>
      <c r="G19">
        <v>0</v>
      </c>
      <c r="H19">
        <v>3.4220891669380679E-6</v>
      </c>
      <c r="I19">
        <v>0</v>
      </c>
      <c r="J19" s="12">
        <v>2.7259405330999977E-5</v>
      </c>
      <c r="K19">
        <v>0</v>
      </c>
      <c r="L19">
        <v>1.8073467783318436E-5</v>
      </c>
      <c r="M19">
        <v>0</v>
      </c>
      <c r="N19">
        <v>1.302836927642714E-5</v>
      </c>
      <c r="O19">
        <v>0</v>
      </c>
      <c r="P19" s="12">
        <v>0</v>
      </c>
      <c r="Q19">
        <v>0</v>
      </c>
      <c r="R19" s="12">
        <v>0</v>
      </c>
      <c r="S19">
        <v>0</v>
      </c>
      <c r="T19">
        <v>0</v>
      </c>
      <c r="U19">
        <v>0</v>
      </c>
      <c r="V19" s="12">
        <v>8.1236983976186676E-7</v>
      </c>
      <c r="W19">
        <v>0</v>
      </c>
      <c r="X19">
        <v>0</v>
      </c>
      <c r="Y19">
        <v>0</v>
      </c>
      <c r="Z19">
        <v>0</v>
      </c>
    </row>
    <row r="20" spans="1:26" x14ac:dyDescent="0.2">
      <c r="A20">
        <v>5</v>
      </c>
      <c r="B20" s="12">
        <v>1.1876867440107058E-4</v>
      </c>
      <c r="C20">
        <v>5</v>
      </c>
      <c r="D20">
        <v>3.3322813422054177E-5</v>
      </c>
      <c r="E20">
        <v>5</v>
      </c>
      <c r="F20">
        <v>3.3538745239407162E-5</v>
      </c>
      <c r="G20">
        <v>5</v>
      </c>
      <c r="H20">
        <v>6.1775188062001128E-6</v>
      </c>
      <c r="I20">
        <v>5</v>
      </c>
      <c r="J20" s="12">
        <v>8.9251420601352093E-6</v>
      </c>
      <c r="K20">
        <v>5</v>
      </c>
      <c r="L20">
        <v>3.4871539794899031E-5</v>
      </c>
      <c r="M20">
        <v>5</v>
      </c>
      <c r="N20">
        <v>1.7062407029384596E-5</v>
      </c>
      <c r="O20">
        <v>5</v>
      </c>
      <c r="P20" s="12">
        <v>1.755318239191879E-4</v>
      </c>
      <c r="Q20">
        <v>5</v>
      </c>
      <c r="R20" s="12">
        <v>8.4809733111712362E-6</v>
      </c>
      <c r="S20">
        <v>5</v>
      </c>
      <c r="T20">
        <v>1.0224540680868621E-4</v>
      </c>
      <c r="U20">
        <v>5</v>
      </c>
      <c r="V20" s="12">
        <v>4.825581587428231E-5</v>
      </c>
      <c r="W20">
        <v>5</v>
      </c>
      <c r="X20">
        <v>2.0119606357541284E-4</v>
      </c>
      <c r="Y20">
        <v>5</v>
      </c>
      <c r="Z20">
        <v>1.5177726536717395E-4</v>
      </c>
    </row>
    <row r="21" spans="1:26" x14ac:dyDescent="0.2">
      <c r="A21">
        <v>10</v>
      </c>
      <c r="B21" s="12">
        <v>3.3206825213329041E-4</v>
      </c>
      <c r="C21">
        <v>10</v>
      </c>
      <c r="D21">
        <v>2.9028555607002149E-5</v>
      </c>
      <c r="E21">
        <v>10</v>
      </c>
      <c r="F21">
        <v>3.1303207677274468E-5</v>
      </c>
      <c r="G21">
        <v>10</v>
      </c>
      <c r="H21">
        <v>1.6960007890976264E-5</v>
      </c>
      <c r="I21">
        <v>10</v>
      </c>
      <c r="J21" s="12">
        <v>2.2749739820226513E-5</v>
      </c>
      <c r="K21">
        <v>10</v>
      </c>
      <c r="L21">
        <v>6.2023926827266571E-5</v>
      </c>
      <c r="M21">
        <v>10</v>
      </c>
      <c r="N21">
        <v>2.3896128353277879E-5</v>
      </c>
      <c r="O21">
        <v>10</v>
      </c>
      <c r="P21" s="12">
        <v>6.2427580596265532E-4</v>
      </c>
      <c r="Q21">
        <v>10</v>
      </c>
      <c r="R21" s="12">
        <v>1.3822656855171173E-4</v>
      </c>
      <c r="S21">
        <v>10</v>
      </c>
      <c r="T21">
        <v>3.7739463456429231E-4</v>
      </c>
      <c r="U21">
        <v>10</v>
      </c>
      <c r="V21" s="12">
        <v>1.7404161380505834E-4</v>
      </c>
      <c r="W21">
        <v>10</v>
      </c>
      <c r="X21">
        <v>2.7580129095690115E-4</v>
      </c>
      <c r="Y21">
        <v>10</v>
      </c>
      <c r="Z21">
        <v>1.8712386150296847E-4</v>
      </c>
    </row>
    <row r="22" spans="1:26" x14ac:dyDescent="0.2">
      <c r="A22">
        <v>15</v>
      </c>
      <c r="B22" s="12">
        <v>4.2253792754618657E-4</v>
      </c>
      <c r="C22">
        <v>15</v>
      </c>
      <c r="D22">
        <v>4.6472294961874815E-5</v>
      </c>
      <c r="E22">
        <v>15</v>
      </c>
      <c r="F22">
        <v>4.8447279235456574E-5</v>
      </c>
      <c r="G22">
        <v>15</v>
      </c>
      <c r="H22">
        <v>2.0282503340706724E-5</v>
      </c>
      <c r="I22">
        <v>15</v>
      </c>
      <c r="J22" s="12">
        <v>1.8802739217355287E-5</v>
      </c>
      <c r="K22">
        <v>15</v>
      </c>
      <c r="L22">
        <v>7.7462308951783141E-5</v>
      </c>
      <c r="M22">
        <v>15</v>
      </c>
      <c r="N22">
        <v>2.8464537987230062E-5</v>
      </c>
      <c r="O22">
        <v>15</v>
      </c>
      <c r="P22" s="12">
        <v>1.0318673719111281E-3</v>
      </c>
      <c r="Q22">
        <v>15</v>
      </c>
      <c r="R22" s="12">
        <v>3.5740317860001033E-4</v>
      </c>
      <c r="S22">
        <v>15</v>
      </c>
      <c r="T22">
        <v>5.9734251053532024E-4</v>
      </c>
      <c r="U22">
        <v>15</v>
      </c>
      <c r="V22" s="12">
        <v>2.7713615620280773E-4</v>
      </c>
      <c r="W22">
        <v>15</v>
      </c>
      <c r="X22">
        <v>4.4736631274508307E-4</v>
      </c>
      <c r="Y22">
        <v>15</v>
      </c>
      <c r="Z22">
        <v>3.2404334746871438E-4</v>
      </c>
    </row>
    <row r="23" spans="1:26" x14ac:dyDescent="0.2">
      <c r="A23">
        <v>20</v>
      </c>
      <c r="B23" s="12">
        <v>5.973210272507449E-4</v>
      </c>
      <c r="C23">
        <v>20</v>
      </c>
      <c r="D23">
        <v>7.5272791882210379E-5</v>
      </c>
      <c r="E23">
        <v>20</v>
      </c>
      <c r="F23">
        <v>8.7864665593829412E-5</v>
      </c>
      <c r="G23">
        <v>20</v>
      </c>
      <c r="H23">
        <v>3.8521557253132614E-5</v>
      </c>
      <c r="I23">
        <v>20</v>
      </c>
      <c r="J23" s="12">
        <v>1.9181353676024101E-5</v>
      </c>
      <c r="K23">
        <v>20</v>
      </c>
      <c r="L23">
        <v>3.2812223722563279E-5</v>
      </c>
      <c r="M23">
        <v>20</v>
      </c>
      <c r="N23">
        <v>3.1488066258832751E-5</v>
      </c>
      <c r="O23">
        <v>20</v>
      </c>
      <c r="P23" s="12">
        <v>1.6339751253674007E-3</v>
      </c>
      <c r="Q23">
        <v>20</v>
      </c>
      <c r="R23" s="12">
        <v>6.4658916971643983E-4</v>
      </c>
      <c r="S23">
        <v>20</v>
      </c>
      <c r="T23">
        <v>9.2220844091104139E-4</v>
      </c>
      <c r="U23">
        <v>20</v>
      </c>
      <c r="V23" s="12">
        <v>3.1370806172705944E-4</v>
      </c>
      <c r="W23">
        <v>20</v>
      </c>
      <c r="X23">
        <v>4.9646433281647551E-4</v>
      </c>
      <c r="Y23">
        <v>20</v>
      </c>
      <c r="Z23">
        <v>3.6298855269857507E-4</v>
      </c>
    </row>
    <row r="24" spans="1:26" x14ac:dyDescent="0.2">
      <c r="A24">
        <v>25</v>
      </c>
      <c r="B24" s="12">
        <v>6.4377259715471091E-4</v>
      </c>
      <c r="C24">
        <v>25</v>
      </c>
      <c r="D24">
        <v>9.8096407549531751E-5</v>
      </c>
      <c r="E24">
        <v>25</v>
      </c>
      <c r="F24">
        <v>1.3327411314517865E-4</v>
      </c>
      <c r="G24">
        <v>25</v>
      </c>
      <c r="H24">
        <v>5.1130736314271646E-5</v>
      </c>
      <c r="I24">
        <v>25</v>
      </c>
      <c r="J24" s="12">
        <v>3.6232518588005161E-5</v>
      </c>
      <c r="K24">
        <v>25</v>
      </c>
      <c r="L24">
        <v>4.0438402971226423E-5</v>
      </c>
      <c r="M24">
        <v>25</v>
      </c>
      <c r="N24">
        <v>3.468684992301417E-5</v>
      </c>
      <c r="O24">
        <v>25</v>
      </c>
      <c r="P24" s="12">
        <v>2.0139481785897998E-3</v>
      </c>
      <c r="Q24">
        <v>25</v>
      </c>
      <c r="R24" s="12">
        <v>8.7553921010090504E-4</v>
      </c>
      <c r="S24">
        <v>25</v>
      </c>
      <c r="T24">
        <v>1.1418092412171276E-3</v>
      </c>
      <c r="U24">
        <v>25</v>
      </c>
      <c r="V24" s="12">
        <v>3.1451573132009169E-4</v>
      </c>
      <c r="W24">
        <v>25</v>
      </c>
      <c r="X24">
        <v>5.9920267540494515E-4</v>
      </c>
      <c r="Y24">
        <v>25</v>
      </c>
      <c r="Z24">
        <v>4.2792339655246337E-4</v>
      </c>
    </row>
    <row r="25" spans="1:26" x14ac:dyDescent="0.2">
      <c r="A25">
        <v>30</v>
      </c>
      <c r="B25" s="12">
        <v>6.8216301318536573E-4</v>
      </c>
      <c r="C25">
        <v>30</v>
      </c>
      <c r="D25">
        <v>1.2192257788894693E-4</v>
      </c>
      <c r="E25">
        <v>30</v>
      </c>
      <c r="F25">
        <v>1.6171375203636858E-4</v>
      </c>
      <c r="G25">
        <v>30</v>
      </c>
      <c r="H25">
        <v>6.3244974870602734E-5</v>
      </c>
      <c r="I25">
        <v>30</v>
      </c>
      <c r="J25" s="12">
        <v>3.5715691955936688E-5</v>
      </c>
      <c r="K25">
        <v>30</v>
      </c>
      <c r="L25">
        <v>7.3215649900774469E-5</v>
      </c>
      <c r="M25">
        <v>30</v>
      </c>
      <c r="N25">
        <v>4.0924112712238607E-5</v>
      </c>
      <c r="O25">
        <v>30</v>
      </c>
      <c r="P25" s="12">
        <v>2.2169653927516133E-3</v>
      </c>
      <c r="Q25">
        <v>30</v>
      </c>
      <c r="R25" s="12">
        <v>9.9744135232271501E-4</v>
      </c>
      <c r="S25">
        <v>30</v>
      </c>
      <c r="T25">
        <v>1.2209554982608476E-3</v>
      </c>
      <c r="U25">
        <v>30</v>
      </c>
      <c r="V25" s="12">
        <v>2.5616791970278725E-4</v>
      </c>
      <c r="W25">
        <v>30</v>
      </c>
      <c r="X25">
        <v>9.8072484515993323E-4</v>
      </c>
      <c r="Y25">
        <v>30</v>
      </c>
      <c r="Z25">
        <v>7.5454962083130485E-4</v>
      </c>
    </row>
    <row r="26" spans="1:26" ht="15" x14ac:dyDescent="0.25">
      <c r="B26" s="23">
        <f>SLOPE(B19:B25,A19:A25)</f>
        <v>2.4008609234882589E-5</v>
      </c>
      <c r="D26" s="23">
        <f>SLOPE(D19:D25,C19:C25)</f>
        <v>3.8320916317543887E-6</v>
      </c>
      <c r="F26" s="23">
        <f>SLOPE(F19:F25,E19:E25)</f>
        <v>5.245601185019462E-6</v>
      </c>
      <c r="H26" s="23">
        <f>SLOPE(H19:H25,G19:G25)</f>
        <v>2.0781188677806675E-6</v>
      </c>
      <c r="J26" s="23">
        <f>SLOPE(J19:J25,I19:I25)</f>
        <v>5.4582304847391164E-7</v>
      </c>
      <c r="L26" s="23">
        <f>SLOPE(L19:L25,K19:K25)</f>
        <v>1.0524897828594258E-6</v>
      </c>
      <c r="N26" s="23">
        <f>SLOPE(N19:N25,M19:M25)</f>
        <v>9.0377181428748877E-7</v>
      </c>
      <c r="P26" s="23">
        <f>SLOPE(P19:P25,O19:O25)</f>
        <v>8.0981630050005782E-5</v>
      </c>
      <c r="R26" s="23">
        <f>SLOPE(R19:R25,Q19:Q25)</f>
        <v>3.7391450940802441E-5</v>
      </c>
      <c r="T26" s="23">
        <f>SLOPE(T19:T25,S19:S25)</f>
        <v>4.4905771213901258E-5</v>
      </c>
      <c r="V26" s="23">
        <f>SLOPE(V19:V25,U19:U25)</f>
        <v>1.0273235202876401E-5</v>
      </c>
      <c r="X26" s="23">
        <f>SLOPE(X19:X25,W19:W25)</f>
        <v>2.8277505721417421E-5</v>
      </c>
      <c r="Z26" s="23">
        <f>SLOPE(Z19:Z25,Y19:Y25)</f>
        <v>2.137004154328643E-5</v>
      </c>
    </row>
    <row r="28" spans="1:26" ht="15" x14ac:dyDescent="0.25">
      <c r="B28" s="23">
        <f>B26*100000000/(4*3.1415926*5*5)</f>
        <v>7.6421778033480807</v>
      </c>
      <c r="D28" s="23">
        <f>D26*100000000/(4*3.1415926*5*5)</f>
        <v>1.2197926719570158</v>
      </c>
      <c r="F28" s="23">
        <f>F26*100000000/(4*3.1415926*5*5)</f>
        <v>1.66972674465157</v>
      </c>
      <c r="H28" s="23">
        <f>H26*100000000/(4*3.1415926*5*5)</f>
        <v>0.66148579156338327</v>
      </c>
      <c r="J28" s="23">
        <f>J26*100000000/(4*3.1415926*5*5)</f>
        <v>0.17374087539992028</v>
      </c>
      <c r="L28" s="23">
        <f>L26*100000000/(4*3.1415926*5*5)</f>
        <v>0.33501790870637577</v>
      </c>
      <c r="N28" s="23">
        <f>N26*100000000/(4*3.1415926*5*5)</f>
        <v>0.28767950824925193</v>
      </c>
      <c r="P28" s="23">
        <f>P26*100000000/(4*3.1415926*5*5)</f>
        <v>25.777253883907726</v>
      </c>
      <c r="R28" s="23">
        <f>R26*100000000/(4*3.1415926*5*5)</f>
        <v>11.902068696241022</v>
      </c>
      <c r="T28" s="23">
        <f>T26*100000000/(4*3.1415926*5*5)</f>
        <v>14.293951167920774</v>
      </c>
      <c r="V28" s="23">
        <f>V26*100000000/(4*3.1415926*5*5)</f>
        <v>3.2700723839483201</v>
      </c>
      <c r="X28" s="23">
        <f>X26*100000000/(4*3.1415926*5*5)</f>
        <v>9.0010097812865411</v>
      </c>
      <c r="Z28" s="23">
        <f>Z26*100000000/(4*3.1415926*5*5)</f>
        <v>6.8022956074210352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 Yang</dc:creator>
  <cp:lastModifiedBy>Wen Yang</cp:lastModifiedBy>
  <dcterms:created xsi:type="dcterms:W3CDTF">2015-06-05T18:17:20Z</dcterms:created>
  <dcterms:modified xsi:type="dcterms:W3CDTF">2022-04-15T03:49:38Z</dcterms:modified>
</cp:coreProperties>
</file>