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ALL_IN_ONE_TARGET_MASTER" state="visible" r:id="rId4"/>
    <sheet sheetId="2" name="01_README" state="visible" r:id="rId5"/>
    <sheet sheetId="3" name="02_PROJECT_DETAIL" state="visible" r:id="rId6"/>
    <sheet sheetId="4" name="03_EXECUTIVE_SUMMARY" state="visible" r:id="rId7"/>
    <sheet sheetId="5" name="04_PAGE_INVENTORY" state="visible" r:id="rId8"/>
    <sheet sheetId="6" name="05_KEYWORD_MASTER" state="visible" r:id="rId9"/>
    <sheet sheetId="7" name="06_PRODUCT_KEYWORD_MAP" state="visible" r:id="rId10"/>
    <sheet sheetId="8" name="07_CATEGORY_KEYWORD_MAP" state="visible" r:id="rId11"/>
    <sheet sheetId="9" name="08_BLOG_KEYWORD_MAP" state="visible" r:id="rId12"/>
    <sheet sheetId="10" name="09_BACKLINK_TARGET_MAP" state="visible" r:id="rId13"/>
    <sheet sheetId="11" name="10_BACKLINK_CONTENT_PLAN" state="visible" r:id="rId14"/>
    <sheet sheetId="12" name="11_ANCHOR_TEXT_PLAN" state="visible" r:id="rId15"/>
    <sheet sheetId="13" name="12_ALWAR_LOCAL_SEO" state="visible" r:id="rId16"/>
    <sheet sheetId="14" name="13_EXPORT_B2B_SEO" state="visible" r:id="rId17"/>
    <sheet sheetId="15" name="14_CANNIBALIZATION" state="visible" r:id="rId18"/>
    <sheet sheetId="16" name="15_MISSING_TARGET_PAGES" state="visible" r:id="rId19"/>
    <sheet sheetId="17" name="16_DATA_VALIDATION" state="visible" r:id="rId20"/>
    <sheet sheetId="18" name="17_OUTPUT_TRACKING" state="visible" r:id="rId21"/>
    <sheet sheetId="19" name="18_MONTHLY_BACKLINK_REPORT" state="visible" r:id="rId22"/>
  </sheets>
  <calcPr calcId="171027"/>
</workbook>
</file>

<file path=xl/sharedStrings.xml><?xml version="1.0" encoding="utf-8"?>
<sst xmlns="http://schemas.openxmlformats.org/spreadsheetml/2006/main" count="9942" uniqueCount="3915">
  <si>
    <t>Target Category / Group</t>
  </si>
  <si>
    <t>Target Page Name</t>
  </si>
  <si>
    <t>Target URL</t>
  </si>
  <si>
    <t>Primary Keyword</t>
  </si>
  <si>
    <t>Secondary &amp; LSI Keywords</t>
  </si>
  <si>
    <t>Recommended Anchor Text</t>
  </si>
  <si>
    <t>Anchor Type</t>
  </si>
  <si>
    <t>Recommended Off-Page Activity</t>
  </si>
  <si>
    <t>Content Title / Topic Angle</t>
  </si>
  <si>
    <t>Priority</t>
  </si>
  <si>
    <t>Execution Status</t>
  </si>
  <si>
    <t>Notes / Target Intent</t>
  </si>
  <si>
    <t>📍 SUB-PART 1: ALWAR LOCAL SEO TARGETS (Footfall &amp; Local Sales)</t>
  </si>
  <si>
    <t/>
  </si>
  <si>
    <t>Alwar Local Target</t>
  </si>
  <si>
    <t>Zoniraz Alwar Store</t>
  </si>
  <si>
    <t>https://zoniraz.com/zoniraz-alwar</t>
  </si>
  <si>
    <t>best jewellery shop in alwar</t>
  </si>
  <si>
    <t>gold jewellery in alwar, diamond jewellery showroom alwar, bis hallmarked gold alwar</t>
  </si>
  <si>
    <t>best jewellery shop in Alwar</t>
  </si>
  <si>
    <t>Local</t>
  </si>
  <si>
    <t>Local Citations, Google Business Profile Posts, Local Directories</t>
  </si>
  <si>
    <t>Top Rated Jewellery Shops in Alwar for Wedding Shopping</t>
  </si>
  <si>
    <t>P1</t>
  </si>
  <si>
    <t>Planned</t>
  </si>
  <si>
    <t>Alwar local store primary landing page</t>
  </si>
  <si>
    <t>✈️ SUB-PART 2: EXPORT &amp; B2B TARGETS (Global Trade &amp; Wholesale)</t>
  </si>
  <si>
    <t>Export / International</t>
  </si>
  <si>
    <t>Delivery &amp; International Shipping</t>
  </si>
  <si>
    <t>https://zoniraz.com/delivery</t>
  </si>
  <si>
    <t>indian jewellery exporter</t>
  </si>
  <si>
    <t>international jewellery shipping, worldwide gold jewellery delivery, overseas orders</t>
  </si>
  <si>
    <t>jewellery exporter India</t>
  </si>
  <si>
    <t>Commercial</t>
  </si>
  <si>
    <t>B2B Directories, Trade Portals, Export Article Submissions</t>
  </si>
  <si>
    <t>Sourcing Luxury Certified Gold &amp; Diamond Jewellery from India</t>
  </si>
  <si>
    <t>Overseas shipments &amp; export buyer inquiries</t>
  </si>
  <si>
    <t>B2B Manufacturing</t>
  </si>
  <si>
    <t>About Us (Heritage &amp; Purity)</t>
  </si>
  <si>
    <t>https://zoniraz.com/about</t>
  </si>
  <si>
    <t>gold jewellery manufacturer india</t>
  </si>
  <si>
    <t>50 years jewellery heritage, oem gold manufacturer, bis hallmarked factory purity</t>
  </si>
  <si>
    <t>gold jewellery manufacturer India</t>
  </si>
  <si>
    <t>Guest Posts, Industry Articles, Brand Press Releases</t>
  </si>
  <si>
    <t>Custom OEM Gold &amp; Diamond Jewellery Manufacturing Capacity in India</t>
  </si>
  <si>
    <t>Bulk B2B manufacturing &amp; OEM trust</t>
  </si>
  <si>
    <t>B2B Wholesale Trade</t>
  </si>
  <si>
    <t>Contact Us (B2B Consultations)</t>
  </si>
  <si>
    <t>https://zoniraz.com/contact</t>
  </si>
  <si>
    <t>wholesale diamond jewellery supplier</t>
  </si>
  <si>
    <t>b2b diamond jewellery supply, bulk diamond jewelry orders</t>
  </si>
  <si>
    <t>Document Sharing, B2B Submissions, Wholesale Portals</t>
  </si>
  <si>
    <t>Wholesale Diamond Jewellery Supply &amp; Global Exports</t>
  </si>
  <si>
    <t>P2</t>
  </si>
  <si>
    <t>B2B trade inquiries &amp; catalog requests</t>
  </si>
  <si>
    <t>B2B Franchise Expansion</t>
  </si>
  <si>
    <t>Franchise Showroom Dealership</t>
  </si>
  <si>
    <t>https://zoniraz.com/franchise</t>
  </si>
  <si>
    <t>jewellery franchise</t>
  </si>
  <si>
    <t>jewellery showroom franchise, gold jewellery franchise, dealership opportunity</t>
  </si>
  <si>
    <t>jewellery showroom franchise opportunity</t>
  </si>
  <si>
    <t>Retail Franchise Portals, Guest Posts, Financial Web 2.0 Blogs</t>
  </si>
  <si>
    <t>How to Open a Profitable Jewellery Showroom Franchise in India</t>
  </si>
  <si>
    <t>B2B showroom franchise dealership expansion</t>
  </si>
  <si>
    <t>💼 SUB-PART 3: CORE BRAND &amp; SERVICE PAGES (Authority &amp; High Intent)</t>
  </si>
  <si>
    <t>Brand Core</t>
  </si>
  <si>
    <t>Homepage</t>
  </si>
  <si>
    <t>https://zoniraz.com/</t>
  </si>
  <si>
    <t>luxury jewellery brand</t>
  </si>
  <si>
    <t>bis hallmarked jewellery, certified diamond jewellery online, famous jewellery brands</t>
  </si>
  <si>
    <t>Zoniraz Jewels</t>
  </si>
  <si>
    <t>Branded</t>
  </si>
  <si>
    <t>Social Profiles, High DA Business Directories, Brand Press Releases</t>
  </si>
  <si>
    <t>Zoniraz Jewels: Premier Luxury Jewellery Brand in India</t>
  </si>
  <si>
    <t>Domain authority &amp; overall brand equity</t>
  </si>
  <si>
    <t>Gold Exchange Service</t>
  </si>
  <si>
    <t>Sell Old Gold</t>
  </si>
  <si>
    <t>https://zoniraz.com/sell-gold</t>
  </si>
  <si>
    <t>old gold exchange</t>
  </si>
  <si>
    <t>old gold rate calculator, gold purity valuation, sell old gold online</t>
  </si>
  <si>
    <t>old gold exchange rate</t>
  </si>
  <si>
    <t>Consumer Advice Articles, Financial Recycling Directories, Forum Q&amp;A</t>
  </si>
  <si>
    <t>Maximizing Value: How to Safely Exchange Old Gold Jewellery Online</t>
  </si>
  <si>
    <t>High converting old gold recycling service</t>
  </si>
  <si>
    <t>Gold Savings Scheme</t>
  </si>
  <si>
    <t>Gold Mine Scheme</t>
  </si>
  <si>
    <t>https://zoniraz.com/gold-mine</t>
  </si>
  <si>
    <t>gold saving scheme online</t>
  </si>
  <si>
    <t>gold monthly installment scheme, gold SIP plan, 10+1 gold savings plan</t>
  </si>
  <si>
    <t>online gold saving scheme</t>
  </si>
  <si>
    <t>Exact Match</t>
  </si>
  <si>
    <t>Personal Finance Web 2.0 Blogs, Savings Scheme Submissions</t>
  </si>
  <si>
    <t>Smart Financial Habits: Why Monthly Gold Saving Schemes Outperform Cash</t>
  </si>
  <si>
    <t>Monthly recurring gold scheme enrollment</t>
  </si>
  <si>
    <t>Bullion / Gold Coins</t>
  </si>
  <si>
    <t>Buy 24K Gold Coins</t>
  </si>
  <si>
    <t>https://zoniraz.com/buy-gold</t>
  </si>
  <si>
    <t>buy 24k gold coins</t>
  </si>
  <si>
    <t>999 pure gold coins, gold bullion bars, laxmi ganesha gold coin</t>
  </si>
  <si>
    <t>buy 24k gold coins online</t>
  </si>
  <si>
    <t>Investment Blogs, E-commerce Directory Submissions</t>
  </si>
  <si>
    <t>Buying 24K 999 Pure Hallmarked Gold Coins Online for Investment</t>
  </si>
  <si>
    <t>Gold coins &amp; bullion investment buyers</t>
  </si>
  <si>
    <t>Solitaire Vault</t>
  </si>
  <si>
    <t>Loose Stones Vault</t>
  </si>
  <si>
    <t>https://zoniraz.com/loose-stones</t>
  </si>
  <si>
    <t>certified loose diamonds</t>
  </si>
  <si>
    <t>buy solitaire diamonds, GIA certified loose diamonds, certified gemstones</t>
  </si>
  <si>
    <t>certified solitaire diamonds</t>
  </si>
  <si>
    <t>Luxury Jewelry Blogs, Solitaire Customization Forum Threads</t>
  </si>
  <si>
    <t>Certified Solitaire Diamonds Vault &amp; Custom Ring Crafting</t>
  </si>
  <si>
    <t>High margin certified loose solitaires</t>
  </si>
  <si>
    <t>💎 SUB-PART 4: TOP E-COMMERCE CATEGORIES (High Volume Category Sales)</t>
  </si>
  <si>
    <t>Category Target</t>
  </si>
  <si>
    <t>Rings Category</t>
  </si>
  <si>
    <t>https://zoniraz.com/rings</t>
  </si>
  <si>
    <t>buy diamond rings</t>
  </si>
  <si>
    <t>diamond engagement ring, gold finger rings, custom bridal ring sets</t>
  </si>
  <si>
    <t>diamond engagement rings</t>
  </si>
  <si>
    <t>Partial Match</t>
  </si>
  <si>
    <t>Fashion &amp; Wedding Blogs, Quora Answers, Pinterest Image Submissions</t>
  </si>
  <si>
    <t>Latest Gold &amp; Diamond Ring Designs for Women in 2026</t>
  </si>
  <si>
    <t>Top selling category: Finger &amp; Engagement rings</t>
  </si>
  <si>
    <t>Necklaces Category</t>
  </si>
  <si>
    <t>https://zoniraz.com/necklaces</t>
  </si>
  <si>
    <t>luxury bridal necklaces</t>
  </si>
  <si>
    <t>gold choker necklace, 22k gold bridal set, diamond statement necklace</t>
  </si>
  <si>
    <t>bridal gold necklaces</t>
  </si>
  <si>
    <t>Bridal Style Web 2.0, Guest Articles, Image Submissions</t>
  </si>
  <si>
    <t>Royal 22K Gold &amp; Diamond Bridal Choker Sets for Weddings</t>
  </si>
  <si>
    <t>High ticket bridal necklace category</t>
  </si>
  <si>
    <t>Earrings Category</t>
  </si>
  <si>
    <t>https://zoniraz.com/earrings</t>
  </si>
  <si>
    <t>gold hoop earrings for women</t>
  </si>
  <si>
    <t>gold dangle earrings, traditional jhumkas, diamond stud earrings</t>
  </si>
  <si>
    <t>gold earrings for women</t>
  </si>
  <si>
    <t>Daily Wear Fashion Articles, PDF Catalog Submissions</t>
  </si>
  <si>
    <t>Timeless Gold &amp; Diamond Earring Styles for Everyday Luxury</t>
  </si>
  <si>
    <t>High traffic volume category: Studs, Hoops, Jhumkas</t>
  </si>
  <si>
    <t>Solitaires Category</t>
  </si>
  <si>
    <t>https://zoniraz.com/solitaires</t>
  </si>
  <si>
    <t>buy certified solitaires</t>
  </si>
  <si>
    <t>solitaire diamond ring, GIA solitaire pendant, IGI certified loose diamonds</t>
  </si>
  <si>
    <t>certified solitaire jewelry</t>
  </si>
  <si>
    <t>High-End Luxury Portals, Solitaire Buying Guides</t>
  </si>
  <si>
    <t>GIA &amp; IGI Certified Solitaire Rings and Earrings Collection</t>
  </si>
  <si>
    <t>Certified Solitaires category</t>
  </si>
  <si>
    <t>Bangles Category</t>
  </si>
  <si>
    <t>https://zoniraz.com/bangles</t>
  </si>
  <si>
    <t>22k gold bangles</t>
  </si>
  <si>
    <t>traditional gold kangan, diamond bangles, bridal kangan set</t>
  </si>
  <si>
    <t>22k gold bangles online</t>
  </si>
  <si>
    <t>Wedding Accessories Guides, Image Sharing</t>
  </si>
  <si>
    <t>Handcrafted 22K Gold Bridal Bangles and Polki Kangans</t>
  </si>
  <si>
    <t>Bridal &amp; daily gold bangles</t>
  </si>
  <si>
    <t>💍 SUB-PART 5: HIGH VALUE PRODUCT TARGETS (Direct E-commerce Conversion)</t>
  </si>
  <si>
    <t>Product Target</t>
  </si>
  <si>
    <t>Toni Truelove Ring</t>
  </si>
  <si>
    <t>https://zoniraz.com/product/toni-truelove-ring-elegant-diamond-ring-for-women</t>
  </si>
  <si>
    <t>diamond ring for women</t>
  </si>
  <si>
    <t>elegant diamond ring, 18k gold diamond ring</t>
  </si>
  <si>
    <t>toni truelove diamond ring</t>
  </si>
  <si>
    <t>Product Branded</t>
  </si>
  <si>
    <t>Product Reviews, Image Submissions, Social Bookmarking</t>
  </si>
  <si>
    <t>Toni Truelove Ring: Elegant Diamond Ring for Women</t>
  </si>
  <si>
    <t>Bestselling women diamond ring</t>
  </si>
  <si>
    <t>Symone Redmond Ring</t>
  </si>
  <si>
    <t>https://zoniraz.com/product/symone-redmond-ring-luxury-diamond-ring-for-women</t>
  </si>
  <si>
    <t>luxury diamond ring</t>
  </si>
  <si>
    <t>designer diamond ring, VS clarity diamond ring</t>
  </si>
  <si>
    <t>luxury diamond ring for women</t>
  </si>
  <si>
    <t>Product Bookmarking, Luxury Jewelry Reviews</t>
  </si>
  <si>
    <t>Symone Redmond Ring: Designer Luxury Diamond Band</t>
  </si>
  <si>
    <t>Luxury solitaire style diamond ring</t>
  </si>
  <si>
    <t>Sofian Mens Ring</t>
  </si>
  <si>
    <t>https://zoniraz.com/product/sofian-ring-stylish-diamond-ring-for-men</t>
  </si>
  <si>
    <t>mens diamond ring</t>
  </si>
  <si>
    <t>gents diamond band, 18k white gold mens ring</t>
  </si>
  <si>
    <t>gents diamond ring design</t>
  </si>
  <si>
    <t>Men's Fashion Blogs, Product Submissions</t>
  </si>
  <si>
    <t>Sofian Ring: Stylish 18K Diamond Band for Men</t>
  </si>
  <si>
    <t>Top selling male diamond ring</t>
  </si>
  <si>
    <t>📝 SUB-PART 6: TOP BLOG &amp; EDITORIAL TARGETS (Informational &amp; Top-Funnel Leads)</t>
  </si>
  <si>
    <t>Blog Target</t>
  </si>
  <si>
    <t>Ultimate Bridal Jewellery Guide</t>
  </si>
  <si>
    <t>https://zoniraz.com/blog/ultimate-bridal-jewellery-guide</t>
  </si>
  <si>
    <t>ultimate bridal jewellery guide</t>
  </si>
  <si>
    <t>bridal jewellery set, maang tikka and bangles, wedding lehenga matching</t>
  </si>
  <si>
    <t>bridal jewellery guide</t>
  </si>
  <si>
    <t>Informational</t>
  </si>
  <si>
    <t>Wedding Forums, Bridal Guest Posts, Document Sharing</t>
  </si>
  <si>
    <t>The Ultimate Indian Bridal Jewellery Guide for Brides of 2026</t>
  </si>
  <si>
    <t>Bridal shopping &amp; checklist guide</t>
  </si>
  <si>
    <t>Gold Savings Scheme Guide</t>
  </si>
  <si>
    <t>https://zoniraz.com/blog/gold-saving-scheme-smartest-investment</t>
  </si>
  <si>
    <t>gold saving scheme smartest investment</t>
  </si>
  <si>
    <t>monthly gold SIP, gold chit fund, rupee-cost averaging</t>
  </si>
  <si>
    <t>monthly gold saving scheme guide</t>
  </si>
  <si>
    <t>Personal Finance Web 2.0 Blogs, Investment Articles</t>
  </si>
  <si>
    <t>Why a Monthly Gold Saving Scheme is the Smartest Investment in 2026</t>
  </si>
  <si>
    <t>Gold SIP investment guide</t>
  </si>
  <si>
    <t>Old Gold Exchange Guide</t>
  </si>
  <si>
    <t>https://zoniraz.com/blog/old-gold-exchange-best-value</t>
  </si>
  <si>
    <t>old gold exchange best value</t>
  </si>
  <si>
    <t>exchange old jewellery, gold purity testing, market rates</t>
  </si>
  <si>
    <t>old gold exchange tips</t>
  </si>
  <si>
    <t>Financial Advice Submissions, Consumer Rights Articles</t>
  </si>
  <si>
    <t>How to Get the Maximum Fair Market Value for Your Old Gold</t>
  </si>
  <si>
    <t>Old gold valuation &amp; exchange guide</t>
  </si>
  <si>
    <t>ZONIRAZ JEWELLERY — OFF-PAGE SEO &amp; BACKLINK MASTER WORKBOOK</t>
  </si>
  <si>
    <t>Project Name</t>
  </si>
  <si>
    <t>Zoniraz Jewellery Off-Page SEO &amp; Backlink Strategy</t>
  </si>
  <si>
    <t>Website URL</t>
  </si>
  <si>
    <t>Primary Location</t>
  </si>
  <si>
    <t>Alwar, Rajasthan, India</t>
  </si>
  <si>
    <t>Purpose</t>
  </si>
  <si>
    <t>Master structured Excel inventory and campaign tracker for sustainable off-page SEO, local Alwar domination, e-commerce keyword optimization, and high-authority link acquisition.</t>
  </si>
  <si>
    <t>Source of Truth Rules</t>
  </si>
  <si>
    <t xml:space="preserve">1. Live Website Structure &amp; API Data
2. Sitemaps (sitemap-static, sitemap-categories, sitemap-blogs, sitemap-products)
3. Production API (https://zonirazjewellery.onrender.com/api/admin/products)
4. Zero website/code modifications.</t>
  </si>
  <si>
    <t>How to Use Workbook</t>
  </si>
  <si>
    <t>Use 03_EXECUTIVE_SUMMARY for high-level tracking. Use 09_BACKLINK_TARGET_MAP &amp; 10_BACKLINK_CONTENT_PLAN for link building campaigns. Use 18_MONTHLY_BACKLINK_REPORT to log completed backlinks.</t>
  </si>
  <si>
    <t>Last Audit Date</t>
  </si>
  <si>
    <t>August 26, 2026</t>
  </si>
  <si>
    <t>Total Live Products Loaded</t>
  </si>
  <si>
    <t>616 Products (100% Catalogue Coverage)</t>
  </si>
  <si>
    <t>Parameter</t>
  </si>
  <si>
    <t>Project Attribute Value</t>
  </si>
  <si>
    <t>Brand Name</t>
  </si>
  <si>
    <t>Zoniraz Jewellery</t>
  </si>
  <si>
    <t>Business Sector</t>
  </si>
  <si>
    <t>Luxury BIS Hallmarked Gold &amp; Certified Diamond Jewellery</t>
  </si>
  <si>
    <t>Secondary Markets</t>
  </si>
  <si>
    <t>Jaipur, Delhi NCR, National India, Global NRI / Overseas Shipping</t>
  </si>
  <si>
    <t>Core Business Models</t>
  </si>
  <si>
    <t>Retail E-commerce, Local Store Footfall (Alwar), Old Gold Exchange, Gold Savings Scheme (Gold Mine), Franchise Showroom Dealerships</t>
  </si>
  <si>
    <t>Target Audience</t>
  </si>
  <si>
    <t>Brides &amp; Wedding Families, High Net Worth Individuals, Young Professionals, Investors (Gold SIP), B2B Franchise Seekers</t>
  </si>
  <si>
    <t>Primary SEO Objective</t>
  </si>
  <si>
    <t>Achieve Page 1 Google visibility for Gold/Diamond Jewellery, Alwar Local Searches, Gold Scheme, Old Gold Exchange &amp; Franchise inquiries.</t>
  </si>
  <si>
    <t>Backlink Objectives</t>
  </si>
  <si>
    <t>Build topical authority, local citations, brand mentions, high-quality guest posts, and natural contextual anchors without exact-match over-optimization.</t>
  </si>
  <si>
    <t>Metric / Key Indicator</t>
  </si>
  <si>
    <t>Count / Value</t>
  </si>
  <si>
    <t>Notes &amp; Formula Reference</t>
  </si>
  <si>
    <t>Total Indexable Pages</t>
  </si>
  <si>
    <t>Formula: Total rows in 04_PAGE_INVENTORY</t>
  </si>
  <si>
    <t>Total Static Pages</t>
  </si>
  <si>
    <t>Formula: Static pages count</t>
  </si>
  <si>
    <t>Total Local Pages</t>
  </si>
  <si>
    <t>Formula: Local landing pages count</t>
  </si>
  <si>
    <t>Total Category Pages</t>
  </si>
  <si>
    <t>Formula: Category pages count</t>
  </si>
  <si>
    <t>Total Product Pages</t>
  </si>
  <si>
    <t>Retrieved live from production API</t>
  </si>
  <si>
    <t>Total Blog Pages</t>
  </si>
  <si>
    <t>Formula: Blog posts mapped</t>
  </si>
  <si>
    <t>Total Mapped Keywords</t>
  </si>
  <si>
    <t>Formula: Master keyword count</t>
  </si>
  <si>
    <t>Backlink Target Pages</t>
  </si>
  <si>
    <t>Formula: Priority target URLs</t>
  </si>
  <si>
    <t>Backlink Content Opportunities</t>
  </si>
  <si>
    <t>Formula: Content briefs created</t>
  </si>
  <si>
    <t>Alwar Local Keywords</t>
  </si>
  <si>
    <t>Formula: Local Alwar strategy keywords</t>
  </si>
  <si>
    <t>Export / B2B Keywords</t>
  </si>
  <si>
    <t>Formula: B2B / Export strategy keywords</t>
  </si>
  <si>
    <t>Cannibalization Risks Identified</t>
  </si>
  <si>
    <t>Formula: Flagged cannibalization cases</t>
  </si>
  <si>
    <t>Missing Target Pages (B2B)</t>
  </si>
  <si>
    <t>Formula: Unserved keyword intents</t>
  </si>
  <si>
    <t>Page ID</t>
  </si>
  <si>
    <t>Page Type</t>
  </si>
  <si>
    <t>Page Name</t>
  </si>
  <si>
    <t>URL</t>
  </si>
  <si>
    <t>Canonical URL</t>
  </si>
  <si>
    <t>Indexability</t>
  </si>
  <si>
    <t>Existing H1</t>
  </si>
  <si>
    <t>Existing Title</t>
  </si>
  <si>
    <t>Existing Meta Description</t>
  </si>
  <si>
    <t>Intent</t>
  </si>
  <si>
    <t>Target Location</t>
  </si>
  <si>
    <t>Commercial Intent</t>
  </si>
  <si>
    <t>Business Priority</t>
  </si>
  <si>
    <t>SEO Priority</t>
  </si>
  <si>
    <t>Backlink Suitability</t>
  </si>
  <si>
    <t>Notes</t>
  </si>
  <si>
    <t>P-001</t>
  </si>
  <si>
    <t>Static</t>
  </si>
  <si>
    <t>Indexable</t>
  </si>
  <si>
    <t>Luxury Jewellery House</t>
  </si>
  <si>
    <t>BIS Hallmarked Gold &amp; Certified Diamond Jewellery</t>
  </si>
  <si>
    <t>National / Global</t>
  </si>
  <si>
    <t>High</t>
  </si>
  <si>
    <t>Core homepage</t>
  </si>
  <si>
    <t>P-002</t>
  </si>
  <si>
    <t>About Us</t>
  </si>
  <si>
    <t>About Zoniraz Heritage</t>
  </si>
  <si>
    <t>About Zoniraz</t>
  </si>
  <si>
    <t>Luxury Jewellery Brand 50+ years of heritage</t>
  </si>
  <si>
    <t>Global</t>
  </si>
  <si>
    <t>Medium</t>
  </si>
  <si>
    <t>P3</t>
  </si>
  <si>
    <t>Trust building</t>
  </si>
  <si>
    <t>P-003</t>
  </si>
  <si>
    <t>Contact Us</t>
  </si>
  <si>
    <t>Contact Jewellery Experts</t>
  </si>
  <si>
    <t>Jewellery Store Support &amp; Appointments</t>
  </si>
  <si>
    <t>Transactional</t>
  </si>
  <si>
    <t>Lead capture</t>
  </si>
  <si>
    <t>P-004</t>
  </si>
  <si>
    <t>Best Jewellery Shop in Alwar</t>
  </si>
  <si>
    <t>Zoniraz Jewellery Store Alwar</t>
  </si>
  <si>
    <t>Gold &amp; Diamond Jewellery Shop Alwar</t>
  </si>
  <si>
    <t>Alwar, Rajasthan</t>
  </si>
  <si>
    <t>Local Alwar SEO core target</t>
  </si>
  <si>
    <t>P-005</t>
  </si>
  <si>
    <t>Franchise</t>
  </si>
  <si>
    <t>Jewellery Franchise Opportunity</t>
  </si>
  <si>
    <t>Zoniraz Franchise</t>
  </si>
  <si>
    <t>Gold Jewellery Showroom Franchise India</t>
  </si>
  <si>
    <t>B2B Commercial</t>
  </si>
  <si>
    <t>National</t>
  </si>
  <si>
    <t>B2B Franchise leads</t>
  </si>
  <si>
    <t>P-006</t>
  </si>
  <si>
    <t>Transparent Old Gold Exchange</t>
  </si>
  <si>
    <t>Old Gold Exchange</t>
  </si>
  <si>
    <t>Sell Old Gold Rate Calculator &amp; Valuation</t>
  </si>
  <si>
    <t>Old gold recycling service</t>
  </si>
  <si>
    <t>P-007</t>
  </si>
  <si>
    <t>Buy Gold Coins</t>
  </si>
  <si>
    <t>24K Pure Gold Coins</t>
  </si>
  <si>
    <t>Gold Bullion &amp; 999 Pure Coins Online</t>
  </si>
  <si>
    <t>Bullion page</t>
  </si>
  <si>
    <t>P-008</t>
  </si>
  <si>
    <t>10+1 Gold Mine Savings Plan</t>
  </si>
  <si>
    <t>Gold Saving Scheme</t>
  </si>
  <si>
    <t>Gold SIP &amp; Monthly Installment Plan</t>
  </si>
  <si>
    <t>Monthly SIP gold scheme</t>
  </si>
  <si>
    <t>P-009</t>
  </si>
  <si>
    <t>Loose Stones</t>
  </si>
  <si>
    <t>Standalone Diamond Vault</t>
  </si>
  <si>
    <t>Loose Stones &amp; Solitaires</t>
  </si>
  <si>
    <t>Certified Solitaires &amp; Gemstones Vault</t>
  </si>
  <si>
    <t>Loose diamond vault</t>
  </si>
  <si>
    <t>P-010</t>
  </si>
  <si>
    <t>Delivery &amp; Help</t>
  </si>
  <si>
    <t>Delivery &amp; Help Center</t>
  </si>
  <si>
    <t>Insured Worldwide Jewellery Shipping</t>
  </si>
  <si>
    <t>Low</t>
  </si>
  <si>
    <t>P4</t>
  </si>
  <si>
    <t>Policy page</t>
  </si>
  <si>
    <t>P-011</t>
  </si>
  <si>
    <t>All Collections</t>
  </si>
  <si>
    <t>https://zoniraz.com/all-collections</t>
  </si>
  <si>
    <t>Editorial Vault Collections</t>
  </si>
  <si>
    <t>Curated Luxury Jewellery Collections</t>
  </si>
  <si>
    <t>Collections index</t>
  </si>
  <si>
    <t>P-012</t>
  </si>
  <si>
    <t>Category</t>
  </si>
  <si>
    <t>Gold &amp; Diamond Rings</t>
  </si>
  <si>
    <t>Buy Gold &amp; Diamond Rings</t>
  </si>
  <si>
    <t>Certified Rings &amp; Engagement Rings Collection</t>
  </si>
  <si>
    <t>Category rings</t>
  </si>
  <si>
    <t>P-013</t>
  </si>
  <si>
    <t>Designer Earrings Collection</t>
  </si>
  <si>
    <t>Buy Gold &amp; Diamond Earrings</t>
  </si>
  <si>
    <t>Studs Hoops &amp; Traditional Jhumkas</t>
  </si>
  <si>
    <t>Category earrings</t>
  </si>
  <si>
    <t>P-014</t>
  </si>
  <si>
    <t>Pendants Category</t>
  </si>
  <si>
    <t>https://zoniraz.com/pendants</t>
  </si>
  <si>
    <t>Gold &amp; Diamond Pendants</t>
  </si>
  <si>
    <t>Buy Gold &amp; Diamond Pendants</t>
  </si>
  <si>
    <t>Layered Solitaire &amp; Initial Pendants</t>
  </si>
  <si>
    <t>Category pendants</t>
  </si>
  <si>
    <t>P-015</t>
  </si>
  <si>
    <t>Bridal &amp; Luxury Necklaces</t>
  </si>
  <si>
    <t>Buy Gold &amp; Diamond Necklaces</t>
  </si>
  <si>
    <t>Chokers &amp; Royal Bridal Sets</t>
  </si>
  <si>
    <t>Category necklaces</t>
  </si>
  <si>
    <t>P-016</t>
  </si>
  <si>
    <t>Handcrafted Gold Bangles</t>
  </si>
  <si>
    <t>Buy 22K Gold Bangles Online</t>
  </si>
  <si>
    <t>Bridal Kangan &amp; Diamond Kadas</t>
  </si>
  <si>
    <t>Category bangles</t>
  </si>
  <si>
    <t>P-017</t>
  </si>
  <si>
    <t>Bracelets Category</t>
  </si>
  <si>
    <t>https://zoniraz.com/bracelets</t>
  </si>
  <si>
    <t>Diamond &amp; Gold Bracelets</t>
  </si>
  <si>
    <t>Buy Gold &amp; Diamond Bracelets</t>
  </si>
  <si>
    <t>Luxury Tennis &amp; Charm Bracelets</t>
  </si>
  <si>
    <t>Category bracelets</t>
  </si>
  <si>
    <t>P-018</t>
  </si>
  <si>
    <t>Mangalsutras Category</t>
  </si>
  <si>
    <t>https://zoniraz.com/mangalsutras</t>
  </si>
  <si>
    <t>Sacred Gold Mangalsutras</t>
  </si>
  <si>
    <t>Buy Gold &amp; Diamond Mangalsutras</t>
  </si>
  <si>
    <t>Modern &amp; Traditional Black Bead Designs</t>
  </si>
  <si>
    <t>Category mangalsutras</t>
  </si>
  <si>
    <t>P-019</t>
  </si>
  <si>
    <t>Nose Pins Category</t>
  </si>
  <si>
    <t>https://zoniraz.com/nose-pins</t>
  </si>
  <si>
    <t>Certified Diamond Nose Pins</t>
  </si>
  <si>
    <t>Buy Gold &amp; Diamond Nose Pins</t>
  </si>
  <si>
    <t>Single Stone &amp; Floral Nose Studs</t>
  </si>
  <si>
    <t>Category nose pins</t>
  </si>
  <si>
    <t>P-020</t>
  </si>
  <si>
    <t>Certified Solitaire Jewelry</t>
  </si>
  <si>
    <t>Buy Certified Solitaire Rings</t>
  </si>
  <si>
    <t>GIA &amp; IGI Certified Diamonds</t>
  </si>
  <si>
    <t>Solitaires category</t>
  </si>
  <si>
    <t>P-021</t>
  </si>
  <si>
    <t>Gold Coins Category</t>
  </si>
  <si>
    <t>https://zoniraz.com/gold-coins</t>
  </si>
  <si>
    <t>24K Hallmark Gold Coins</t>
  </si>
  <si>
    <t>Buy 24K 999 Pure Gold Coins</t>
  </si>
  <si>
    <t>Laxmi Ganesha Gold Coins Online</t>
  </si>
  <si>
    <t>Gold coins category</t>
  </si>
  <si>
    <t>P-022</t>
  </si>
  <si>
    <t>Blog Index</t>
  </si>
  <si>
    <t>Blog Main</t>
  </si>
  <si>
    <t>https://zoniraz.com/blog</t>
  </si>
  <si>
    <t>Zoniraz Journal &amp; Studio</t>
  </si>
  <si>
    <t>Jewellery Journal &amp; Styling Guides</t>
  </si>
  <si>
    <t>Fashion Bridal Styling &amp; Gold Advice</t>
  </si>
  <si>
    <t>Blog index</t>
  </si>
  <si>
    <t>Keyword ID</t>
  </si>
  <si>
    <t>Keyword</t>
  </si>
  <si>
    <t>Keyword Type</t>
  </si>
  <si>
    <t>Primary/Secondary/LSI</t>
  </si>
  <si>
    <t>Search Intent</t>
  </si>
  <si>
    <t>Target Page</t>
  </si>
  <si>
    <t>Location</t>
  </si>
  <si>
    <t>Business Intent</t>
  </si>
  <si>
    <t>Backlink Priority</t>
  </si>
  <si>
    <t>Cannibalization Risk</t>
  </si>
  <si>
    <t>KW-001</t>
  </si>
  <si>
    <t>Brand</t>
  </si>
  <si>
    <t>Primary</t>
  </si>
  <si>
    <t>Brand Awareness</t>
  </si>
  <si>
    <t>SAFE</t>
  </si>
  <si>
    <t>Core brand term</t>
  </si>
  <si>
    <t>KW-002</t>
  </si>
  <si>
    <t>bis hallmarked jewellery</t>
  </si>
  <si>
    <t>Secondary</t>
  </si>
  <si>
    <t>Purity Trust</t>
  </si>
  <si>
    <t>Trust signal</t>
  </si>
  <si>
    <t>KW-003</t>
  </si>
  <si>
    <t>certified diamond jewellery online</t>
  </si>
  <si>
    <t>LSI</t>
  </si>
  <si>
    <t>E-commerce Sales</t>
  </si>
  <si>
    <t>Online diamond</t>
  </si>
  <si>
    <t>KW-004</t>
  </si>
  <si>
    <t>Alwar</t>
  </si>
  <si>
    <t>Local Store Visit</t>
  </si>
  <si>
    <t>Alwar primary keyword</t>
  </si>
  <si>
    <t>KW-005</t>
  </si>
  <si>
    <t>gold jewellery in alwar</t>
  </si>
  <si>
    <t>Local Gold Sales</t>
  </si>
  <si>
    <t>Alwar gold query</t>
  </si>
  <si>
    <t>KW-006</t>
  </si>
  <si>
    <t>diamond jewellery showroom alwar</t>
  </si>
  <si>
    <t>Showroom Visit</t>
  </si>
  <si>
    <t>Alwar diamond query</t>
  </si>
  <si>
    <t>KW-007</t>
  </si>
  <si>
    <t>old gold exchange alwar</t>
  </si>
  <si>
    <t>Exchange Footfall</t>
  </si>
  <si>
    <t>POSSIBLE</t>
  </si>
  <si>
    <t>Also relates to /sell-gold</t>
  </si>
  <si>
    <t>KW-008</t>
  </si>
  <si>
    <t>B2B</t>
  </si>
  <si>
    <t>Franchise Acquisition</t>
  </si>
  <si>
    <t>B2B core keyword</t>
  </si>
  <si>
    <t>KW-009</t>
  </si>
  <si>
    <t>jewellery showroom franchise</t>
  </si>
  <si>
    <t>Dealership Leads</t>
  </si>
  <si>
    <t>B2B secondary</t>
  </si>
  <si>
    <t>KW-010</t>
  </si>
  <si>
    <t>Service</t>
  </si>
  <si>
    <t>Gold Recycling</t>
  </si>
  <si>
    <t>Primary exchange query</t>
  </si>
  <si>
    <t>KW-011</t>
  </si>
  <si>
    <t>old gold price calculator</t>
  </si>
  <si>
    <t>Calculator Leads</t>
  </si>
  <si>
    <t>Tool search</t>
  </si>
  <si>
    <t>KW-012</t>
  </si>
  <si>
    <t>Scheme</t>
  </si>
  <si>
    <t>Monthly SIP Leads</t>
  </si>
  <si>
    <t>Scheme primary</t>
  </si>
  <si>
    <t>KW-013</t>
  </si>
  <si>
    <t>gold monthly installment scheme</t>
  </si>
  <si>
    <t>Monthly Savings</t>
  </si>
  <si>
    <t>Scheme secondary</t>
  </si>
  <si>
    <t>KW-014</t>
  </si>
  <si>
    <t>Product</t>
  </si>
  <si>
    <t>Coins E-commerce</t>
  </si>
  <si>
    <t>HIGH</t>
  </si>
  <si>
    <t>Duplicate intent with /buy-gold</t>
  </si>
  <si>
    <t>KW-015</t>
  </si>
  <si>
    <t>Solitaire Sales</t>
  </si>
  <si>
    <t>Loose stones core</t>
  </si>
  <si>
    <t>KW-016</t>
  </si>
  <si>
    <t>Category Sales</t>
  </si>
  <si>
    <t>Rings core</t>
  </si>
  <si>
    <t>KW-017</t>
  </si>
  <si>
    <t>diamond engagement ring</t>
  </si>
  <si>
    <t>Bridal Rings</t>
  </si>
  <si>
    <t>Engagement rings</t>
  </si>
  <si>
    <t>KW-018</t>
  </si>
  <si>
    <t>Earrings Sales</t>
  </si>
  <si>
    <t>Hoop earrings</t>
  </si>
  <si>
    <t>KW-019</t>
  </si>
  <si>
    <t>Bridal Set Sales</t>
  </si>
  <si>
    <t>Necklaces bridal</t>
  </si>
  <si>
    <t>KW-020</t>
  </si>
  <si>
    <t>Export B2B</t>
  </si>
  <si>
    <t>Delivery &amp; Shipping</t>
  </si>
  <si>
    <t>Export Trade Leads</t>
  </si>
  <si>
    <t>Mapped to /delivery</t>
  </si>
  <si>
    <t>KW-021</t>
  </si>
  <si>
    <t>Manufacturer B2B</t>
  </si>
  <si>
    <t>About Us Heritage</t>
  </si>
  <si>
    <t>OEM Manufacturing Leads</t>
  </si>
  <si>
    <t>Mapped to /about</t>
  </si>
  <si>
    <t>KW-022</t>
  </si>
  <si>
    <t>Wholesale B2B</t>
  </si>
  <si>
    <t>Bulk Diamond Sales</t>
  </si>
  <si>
    <t>Mapped to /contact</t>
  </si>
  <si>
    <t>Product ID</t>
  </si>
  <si>
    <t>Product Name</t>
  </si>
  <si>
    <t>Product URL</t>
  </si>
  <si>
    <t>Secondary Keywords</t>
  </si>
  <si>
    <t>LSI Keywords</t>
  </si>
  <si>
    <t>Long-tail Keywords</t>
  </si>
  <si>
    <t>Commercial Keywords</t>
  </si>
  <si>
    <t>Location Variant</t>
  </si>
  <si>
    <t>PROD-1787121242351</t>
  </si>
  <si>
    <t>Toni Truelove Ring | Elegant Diamond Ring for Women</t>
  </si>
  <si>
    <t>Rings</t>
  </si>
  <si>
    <t>toni truelove ring</t>
  </si>
  <si>
    <t>rings for women, diamond rings</t>
  </si>
  <si>
    <t>bis hallmarked rings, 18k yellow gold, rose gold rings</t>
  </si>
  <si>
    <t>buy toni truelove ring | elegant diamond ring for women online in india</t>
  </si>
  <si>
    <t>buy rings online, rings price</t>
  </si>
  <si>
    <t>India / Alwar</t>
  </si>
  <si>
    <t>PROD-1787121078439</t>
  </si>
  <si>
    <t>Symone Redmond Ring | Luxury Diamond Ring for Women</t>
  </si>
  <si>
    <t>symone redmond ring</t>
  </si>
  <si>
    <t>buy symone redmond ring | luxury diamond ring for women online in india</t>
  </si>
  <si>
    <t>PROD-1787120901918</t>
  </si>
  <si>
    <t>Stefanie Ring | Elegant Diamond Ring for Women</t>
  </si>
  <si>
    <t>https://zoniraz.com/product/stefanie-ring-elegant-diamond-ring-for-women</t>
  </si>
  <si>
    <t>stefanie ring</t>
  </si>
  <si>
    <t>buy stefanie ring | elegant diamond ring for women online in india</t>
  </si>
  <si>
    <t>PROD-1787120734271</t>
  </si>
  <si>
    <t>Sofian Ring | Stylish Diamond Ring for Men</t>
  </si>
  <si>
    <t>sofian ring</t>
  </si>
  <si>
    <t>buy sofian ring | stylish diamond ring for men online in india</t>
  </si>
  <si>
    <t>PROD-1787120563511</t>
  </si>
  <si>
    <t>Simone Earring | Elegant Diamond Earrings for Women</t>
  </si>
  <si>
    <t>Earrings</t>
  </si>
  <si>
    <t>https://zoniraz.com/product/simone-earring-elegant-diamond-earrings-for-women</t>
  </si>
  <si>
    <t>simone earring</t>
  </si>
  <si>
    <t>earrings for women, stud earrings earrings</t>
  </si>
  <si>
    <t>bis hallmarked earrings, 18k yellow gold, rose gold earrings</t>
  </si>
  <si>
    <t>buy simone earring | elegant diamond earrings for women online in india</t>
  </si>
  <si>
    <t>buy earrings online, earrings price</t>
  </si>
  <si>
    <t>PROD-1787120363143</t>
  </si>
  <si>
    <t>Sharon Athey Ring | Elegant Diamond Ring for Women</t>
  </si>
  <si>
    <t>https://zoniraz.com/product/sharon-athey-ring-elegant-diamond-ring-for-women</t>
  </si>
  <si>
    <t>sharon athey ring</t>
  </si>
  <si>
    <t>buy sharon athey ring | elegant diamond ring for women online in india</t>
  </si>
  <si>
    <t>PROD-1787120090943</t>
  </si>
  <si>
    <t>Rhea Ring | Elegant Diamond Ring for Women</t>
  </si>
  <si>
    <t>https://zoniraz.com/product/rhea-ring-elegant-diamond-ring-for-women</t>
  </si>
  <si>
    <t>rhea ring</t>
  </si>
  <si>
    <t>buy rhea ring | elegant diamond ring for women online in india</t>
  </si>
  <si>
    <t>PROD-1787119811184</t>
  </si>
  <si>
    <t>Natalie Ring | Elegant Diamond Ring for Women</t>
  </si>
  <si>
    <t>https://zoniraz.com/product/natalie-ring-elegant-diamond-ring-for-women</t>
  </si>
  <si>
    <t>natalie ring</t>
  </si>
  <si>
    <t>buy natalie ring | elegant diamond ring for women online in india</t>
  </si>
  <si>
    <t>PROD-1787119122864</t>
  </si>
  <si>
    <t>Molly Lappegaard Ring | Designer Diamond Ring for Women</t>
  </si>
  <si>
    <t>https://zoniraz.com/product/molly-lappegaard-ring-designer-diamond-ring-for-women</t>
  </si>
  <si>
    <t>molly lappegaard ring</t>
  </si>
  <si>
    <t>buy molly lappegaard ring | designer diamond ring for women online in india</t>
  </si>
  <si>
    <t>PROD-1787118915953</t>
  </si>
  <si>
    <t>Meg Ellis Ring | Elegant Diamond Ring for Women</t>
  </si>
  <si>
    <t>https://zoniraz.com/product/meg-ellis-ring-elegant-diamond-ring-for-women</t>
  </si>
  <si>
    <t>meg ellis ring</t>
  </si>
  <si>
    <t>buy meg ellis ring | elegant diamond ring for women online in india</t>
  </si>
  <si>
    <t>PROD-1787118722273</t>
  </si>
  <si>
    <t>Markus Ring | Stylish Diamond Ring for women</t>
  </si>
  <si>
    <t>https://zoniraz.com/product/markus-ring-stylish-diamond-ring-for-women</t>
  </si>
  <si>
    <t>markus ring</t>
  </si>
  <si>
    <t>buy markus ring | stylish diamond ring for women online in india</t>
  </si>
  <si>
    <t>PROD-1787118500449</t>
  </si>
  <si>
    <t>Marinus Ring | Classic Diamond Ring for women</t>
  </si>
  <si>
    <t>https://zoniraz.com/product/marinus-ring-classic-diamond-ring-for-women</t>
  </si>
  <si>
    <t>marinus ring</t>
  </si>
  <si>
    <t>buy marinus ring | classic diamond ring for women online in india</t>
  </si>
  <si>
    <t>PROD-1787118281873</t>
  </si>
  <si>
    <t>Lydia Ring | Elegant Diamond Ring for Women</t>
  </si>
  <si>
    <t>https://zoniraz.com/product/lydia-ring-elegant-diamond-ring-for-women</t>
  </si>
  <si>
    <t>lydia ring</t>
  </si>
  <si>
    <t>buy lydia ring | elegant diamond ring for women online in india</t>
  </si>
  <si>
    <t>PROD-1787118094681</t>
  </si>
  <si>
    <t>Lukas Ring | Classic Diamond Ring for women</t>
  </si>
  <si>
    <t>https://zoniraz.com/product/lukas-ring-classic-diamond-ring-for-women</t>
  </si>
  <si>
    <t>lukas ring</t>
  </si>
  <si>
    <t>buy lukas ring | classic diamond ring for women online in india</t>
  </si>
  <si>
    <t>PROD-1787117868449</t>
  </si>
  <si>
    <t>Laura Ring | Stylish Diamond Ring for Women</t>
  </si>
  <si>
    <t>https://zoniraz.com/product/laura-ring-stylish-diamond-ring-for-women</t>
  </si>
  <si>
    <t>laura ring</t>
  </si>
  <si>
    <t>buy laura ring | stylish diamond ring for women online in india</t>
  </si>
  <si>
    <t>PROD-1787117675209</t>
  </si>
  <si>
    <t>LaRa Ring | Elegant Diamond Ring for Women</t>
  </si>
  <si>
    <t>https://zoniraz.com/product/lara-ring-elegant-diamond-ring-for-women</t>
  </si>
  <si>
    <t>lara ring</t>
  </si>
  <si>
    <t>buy lara ring | elegant diamond ring for women online in india</t>
  </si>
  <si>
    <t>PROD-1787117469530</t>
  </si>
  <si>
    <t>Kinsley Ring | Sparkling Diamond Ring for Women</t>
  </si>
  <si>
    <t>https://zoniraz.com/product/kinsley-ring-sparkling-diamond-ring-for-women</t>
  </si>
  <si>
    <t>kinsley ring</t>
  </si>
  <si>
    <t>buy kinsley ring | sparkling diamond ring for women online in india</t>
  </si>
  <si>
    <t>PROD-1787116465074</t>
  </si>
  <si>
    <t>Kina Arnett Ring | Elegant Diamond Ring for Women</t>
  </si>
  <si>
    <t>https://zoniraz.com/product/kina-arnett-ring-elegant-diamond-ring-for-women</t>
  </si>
  <si>
    <t>kina arnett ring</t>
  </si>
  <si>
    <t>buy kina arnett ring | elegant diamond ring for women online in india</t>
  </si>
  <si>
    <t>PROD-1787116341412</t>
  </si>
  <si>
    <t>Zoey Earring | Stylish Diamond Earrings for Women</t>
  </si>
  <si>
    <t>https://zoniraz.com/product/zoey-earring-stylish-diamond-earrings-for-women</t>
  </si>
  <si>
    <t>zoey earring</t>
  </si>
  <si>
    <t>buy zoey earring | stylish diamond earrings for women online in india</t>
  </si>
  <si>
    <t>PROD-1787116174378</t>
  </si>
  <si>
    <t>Kaylee Ring | Stylish Diamond Ring for Women</t>
  </si>
  <si>
    <t>https://zoniraz.com/product/kaylee-ring-stylish-diamond-ring-for-women</t>
  </si>
  <si>
    <t>kaylee ring</t>
  </si>
  <si>
    <t>buy kaylee ring | stylish diamond ring for women online in india</t>
  </si>
  <si>
    <t>PROD-1787115730449</t>
  </si>
  <si>
    <t>Katrina Ann Ring | Elegant Diamond Ring for Women</t>
  </si>
  <si>
    <t>https://zoniraz.com/product/katrina-ann-ring-elegant-diamond-ring-for-women</t>
  </si>
  <si>
    <t>katrina ann ring</t>
  </si>
  <si>
    <t>buy katrina ann ring | elegant diamond ring for women online in india</t>
  </si>
  <si>
    <t>PROD-1787115537684</t>
  </si>
  <si>
    <t>Yaritza Earring | Elegant Diamond Earrings for Women</t>
  </si>
  <si>
    <t>https://zoniraz.com/product/yaritza-earring-elegant-diamond-earrings-for-women</t>
  </si>
  <si>
    <t>yaritza earring</t>
  </si>
  <si>
    <t>buy yaritza earring | elegant diamond earrings for women online in india</t>
  </si>
  <si>
    <t>PROD-1787115490225</t>
  </si>
  <si>
    <t>Josephine Ring | Elegant Diamond Ring for Women</t>
  </si>
  <si>
    <t>https://zoniraz.com/product/josephine-ring-elegant-diamond-ring-for-women</t>
  </si>
  <si>
    <t>josephine ring</t>
  </si>
  <si>
    <t>buy josephine ring | elegant diamond ring for women online in india</t>
  </si>
  <si>
    <t>PROD-1787115140936</t>
  </si>
  <si>
    <t>Hannah Rogers Ring | Classic Diamond Ring for women</t>
  </si>
  <si>
    <t>https://zoniraz.com/product/hannah-rogers-ring-classic-diamond-ring-for-women</t>
  </si>
  <si>
    <t>hannah rogers ring</t>
  </si>
  <si>
    <t>buy hannah rogers ring | classic diamond ring for women online in india</t>
  </si>
  <si>
    <t>PROD-1787115119679</t>
  </si>
  <si>
    <t>Vivian Earring | Stylish Diamond Earrings for Women</t>
  </si>
  <si>
    <t>https://zoniraz.com/product/vivian-earring-stylish-diamond-earrings-for-women</t>
  </si>
  <si>
    <t>vivian earring</t>
  </si>
  <si>
    <t>earrings for women, danglers earrings</t>
  </si>
  <si>
    <t>buy vivian earring | stylish diamond earrings for women online in india</t>
  </si>
  <si>
    <t>PROD-1787114739704</t>
  </si>
  <si>
    <t>Hailee Ring | Elegant Diamond Ring for Women</t>
  </si>
  <si>
    <t>https://zoniraz.com/product/hailee-ring-elegant-diamond-ring-for-women</t>
  </si>
  <si>
    <t>hailee ring</t>
  </si>
  <si>
    <t>rings for women, band rings rings</t>
  </si>
  <si>
    <t>buy hailee ring | elegant diamond ring for women online in india</t>
  </si>
  <si>
    <t>PROD-1787114661209</t>
  </si>
  <si>
    <t>Sophia Earring | Elegant Diamond Earrings for Women</t>
  </si>
  <si>
    <t>https://zoniraz.com/product/sophia-earring-elegant-diamond-earrings-for-women</t>
  </si>
  <si>
    <t>sophia earring</t>
  </si>
  <si>
    <t>buy sophia earring | elegant diamond earrings for women online in india</t>
  </si>
  <si>
    <t>PROD-1787114203815</t>
  </si>
  <si>
    <t>Genesis Ring | Stylish Diamond Ring for Women</t>
  </si>
  <si>
    <t>https://zoniraz.com/product/genesis-ring-stylish-diamond-ring-for-women</t>
  </si>
  <si>
    <t>genesis ring</t>
  </si>
  <si>
    <t>buy genesis ring | stylish diamond ring for women online in india</t>
  </si>
  <si>
    <t>PROD-1787113894535</t>
  </si>
  <si>
    <t>Gabriella Rings | Elegant Diamond Rings for Women</t>
  </si>
  <si>
    <t>https://zoniraz.com/product/gabriella-rings-elegant-diamond-rings-for-women</t>
  </si>
  <si>
    <t>gabriella rings</t>
  </si>
  <si>
    <t>buy gabriella rings | elegant diamond rings for women online in india</t>
  </si>
  <si>
    <t>PROD-1787113491431</t>
  </si>
  <si>
    <t>Fabian Ring | Elegant Diamond Ring for Women</t>
  </si>
  <si>
    <t>https://zoniraz.com/product/fabian-ring-elegant-diamond-ring-for-women</t>
  </si>
  <si>
    <t>fabian ring</t>
  </si>
  <si>
    <t>buy fabian ring | elegant diamond ring for women online in india</t>
  </si>
  <si>
    <t>PROD-1787056255720</t>
  </si>
  <si>
    <t>Ellie Henry Ring | Elegant Diamond Ring for Women</t>
  </si>
  <si>
    <t>https://zoniraz.com/product/ellie-henry-ring-elegant-diamond-ring-for-women</t>
  </si>
  <si>
    <t>ellie henry ring</t>
  </si>
  <si>
    <t>buy ellie henry ring | elegant diamond ring for women online in india</t>
  </si>
  <si>
    <t>PROD-1787055997712</t>
  </si>
  <si>
    <t>Elizabeth Ring | Timeless Diamond Ring for Women</t>
  </si>
  <si>
    <t>https://zoniraz.com/product/elizabeth-ring-timeless-diamond-ring-for-women</t>
  </si>
  <si>
    <t>elizabeth ring</t>
  </si>
  <si>
    <t>buy elizabeth ring | timeless diamond ring for women online in india</t>
  </si>
  <si>
    <t>PROD-1787054514525</t>
  </si>
  <si>
    <t>Simone Earring | Chic Diamond Earrings for Women</t>
  </si>
  <si>
    <t>https://zoniraz.com/product/simone-earring-chic-diamond-earrings-for-women</t>
  </si>
  <si>
    <t>earrings for women, diamond earrings</t>
  </si>
  <si>
    <t>buy simone earring | chic diamond earrings for women online in india</t>
  </si>
  <si>
    <t>PROD-1787054273284</t>
  </si>
  <si>
    <t>Serenity Earring | Elegant Diamond Earrings for Women</t>
  </si>
  <si>
    <t>https://zoniraz.com/product/serenity-earring-elegant-diamond-earrings-for-women</t>
  </si>
  <si>
    <t>serenity earring</t>
  </si>
  <si>
    <t>buy serenity earring | elegant diamond earrings for women online in india</t>
  </si>
  <si>
    <t>PROD-1787053853604</t>
  </si>
  <si>
    <t>Eleanor Ring | Timeless Diamond Ring for Women</t>
  </si>
  <si>
    <t>https://zoniraz.com/product/eleanor-ring-timeless-diamond-ring-for-women</t>
  </si>
  <si>
    <t>eleanor ring</t>
  </si>
  <si>
    <t>buy eleanor ring | timeless diamond ring for women online in india</t>
  </si>
  <si>
    <t>PROD-1787053714021</t>
  </si>
  <si>
    <t>Sarah Earring | Radiant Diamond Earrings for Women</t>
  </si>
  <si>
    <t>https://zoniraz.com/product/sarah-earring-radiant-diamond-earrings-for-women</t>
  </si>
  <si>
    <t>sarah earring</t>
  </si>
  <si>
    <t>buy sarah earring | radiant diamond earrings for women online in india</t>
  </si>
  <si>
    <t>PROD-1787053454723</t>
  </si>
  <si>
    <t>Dominik Ring | Stylish Diamond Ring for Men</t>
  </si>
  <si>
    <t>https://zoniraz.com/product/dominik-ring-stylish-diamond-ring-for-men</t>
  </si>
  <si>
    <t>dominik ring</t>
  </si>
  <si>
    <t>buy dominik ring | stylish diamond ring for men online in india</t>
  </si>
  <si>
    <t>PROD-1787053365607</t>
  </si>
  <si>
    <t>Rylee Earring | Dainty Diamond Earrings for Women</t>
  </si>
  <si>
    <t>https://zoniraz.com/product/rylee-earring-dainty-diamond-earrings-for-women</t>
  </si>
  <si>
    <t>rylee earring</t>
  </si>
  <si>
    <t>buy rylee earring | dainty diamond earrings for women online in india</t>
  </si>
  <si>
    <t>PROD-1787053044131</t>
  </si>
  <si>
    <t>Ruby Earring | Elegant Diamond Earrings for Women</t>
  </si>
  <si>
    <t>https://zoniraz.com/product/ruby-earring-elegant-diamond-earrings-for-women</t>
  </si>
  <si>
    <t>ruby earring</t>
  </si>
  <si>
    <t>buy ruby earring | elegant diamond earrings for women online in india</t>
  </si>
  <si>
    <t>PROD-1787052829408</t>
  </si>
  <si>
    <t>Riley Earring | Modern Diamond Earrings for Women</t>
  </si>
  <si>
    <t>https://zoniraz.com/product/riley-earring-modern-diamond-earrings-for-women</t>
  </si>
  <si>
    <t>riley earring</t>
  </si>
  <si>
    <t>earrings for women, drop earrings earrings</t>
  </si>
  <si>
    <t>buy riley earring | modern diamond earrings for women online in india</t>
  </si>
  <si>
    <t>PROD-1787052796729</t>
  </si>
  <si>
    <t>Diana Marcum Ring | Elegant Diamond Ring for Women</t>
  </si>
  <si>
    <t>https://zoniraz.com/product/diana-marcum-ring-elegant-diamond-ring-for-women</t>
  </si>
  <si>
    <t>diana marcum ring</t>
  </si>
  <si>
    <t>buy diana marcum ring | elegant diamond ring for women online in india</t>
  </si>
  <si>
    <t>PROD-1787052664114</t>
  </si>
  <si>
    <t>Quinn Ring | Elegant Diamond Ring for Women</t>
  </si>
  <si>
    <t>https://zoniraz.com/product/quinn-ring-elegant-diamond-ring-for-women</t>
  </si>
  <si>
    <t>quinn ring</t>
  </si>
  <si>
    <t>buy quinn ring | elegant diamond ring for women online in india</t>
  </si>
  <si>
    <t>PROD-1787052439258</t>
  </si>
  <si>
    <t>Piper Earring | Chic Diamond Earrings for Women</t>
  </si>
  <si>
    <t>https://zoniraz.com/product/piper-earring-chic-diamond-earrings-for-women</t>
  </si>
  <si>
    <t>piper earring</t>
  </si>
  <si>
    <t>buy piper earring | chic diamond earrings for women online in india</t>
  </si>
  <si>
    <t>PROD-1787052342857</t>
  </si>
  <si>
    <t>Delilah Ring | Elegant Diamond Ring for Women</t>
  </si>
  <si>
    <t>https://zoniraz.com/product/delilah-ring-elegant-diamond-ring-for-women</t>
  </si>
  <si>
    <t>delilah ring</t>
  </si>
  <si>
    <t>buy delilah ring | elegant diamond ring for women online in india</t>
  </si>
  <si>
    <t>PROD-1787052142101</t>
  </si>
  <si>
    <t>Penelope Earring | Elegant Diamond Earrings for Women</t>
  </si>
  <si>
    <t>https://zoniraz.com/product/penelope-earring-elegant-diamond-earrings-for-women</t>
  </si>
  <si>
    <t>penelope earring</t>
  </si>
  <si>
    <t>buy penelope earring | elegant diamond earrings for women online in india</t>
  </si>
  <si>
    <t>PROD-1787051977784</t>
  </si>
  <si>
    <t>Daniel Ring | Classic Diamond Ring for women</t>
  </si>
  <si>
    <t>https://zoniraz.com/product/daniel-ring-classic-diamond-ring-for-women</t>
  </si>
  <si>
    <t>daniel ring</t>
  </si>
  <si>
    <t>bis hallmarked rings, 18k rose gold, yellow gold rings</t>
  </si>
  <si>
    <t>buy daniel ring | classic diamond ring for women online in india</t>
  </si>
  <si>
    <t>PROD-1787051891169</t>
  </si>
  <si>
    <t>Paisley Earring | Glamorous Diamond Earrings for Women</t>
  </si>
  <si>
    <t>https://zoniraz.com/product/paisley-earring-glamorous-diamond-earrings-for-women</t>
  </si>
  <si>
    <t>paisley earring</t>
  </si>
  <si>
    <t>buy paisley earring | glamorous diamond earrings for women online in india</t>
  </si>
  <si>
    <t>PROD-1787051451623</t>
  </si>
  <si>
    <t>Claire Ring | Graceful Diamond Ring for Women</t>
  </si>
  <si>
    <t>https://zoniraz.com/product/claire-ring-graceful-diamond-ring-for-women</t>
  </si>
  <si>
    <t>claire ring</t>
  </si>
  <si>
    <t>buy claire ring | graceful diamond ring for women online in india</t>
  </si>
  <si>
    <t>PROD-1787051002849</t>
  </si>
  <si>
    <t>Mila Earring | Delicate Diamond Earrings for Women</t>
  </si>
  <si>
    <t>https://zoniraz.com/product/mila-earring-delicate-diamond-earrings-for-women</t>
  </si>
  <si>
    <t>mila earring</t>
  </si>
  <si>
    <t>buy mila earring | delicate diamond earrings for women online in india</t>
  </si>
  <si>
    <t>PROD-1787050964622</t>
  </si>
  <si>
    <t>Chrissi Ring | Dainty Diamond Ring for Women</t>
  </si>
  <si>
    <t>https://zoniraz.com/product/chrissi-ring-dainty-diamond-ring-for-women</t>
  </si>
  <si>
    <t>chrissi ring</t>
  </si>
  <si>
    <t>buy chrissi ring | dainty diamond ring for women online in india</t>
  </si>
  <si>
    <t>PROD-1787050815610</t>
  </si>
  <si>
    <t>Madison Earring | Stylish Diamond Earrings for Women</t>
  </si>
  <si>
    <t>https://zoniraz.com/product/madison-earring-stylish-diamond-earrings-for-women</t>
  </si>
  <si>
    <t>madison earring</t>
  </si>
  <si>
    <t>earrings for women, hoop earrings earrings</t>
  </si>
  <si>
    <t>buy madison earring | stylish diamond earrings for women online in india</t>
  </si>
  <si>
    <t>PROD-1787050771150</t>
  </si>
  <si>
    <t>Aurora Ring | Timeless Diamond Ring for Women</t>
  </si>
  <si>
    <t>https://zoniraz.com/product/aurora-ring-timeless-diamond-ring-for-women</t>
  </si>
  <si>
    <t>aurora ring</t>
  </si>
  <si>
    <t>buy aurora ring | timeless diamond ring for women online in india</t>
  </si>
  <si>
    <t>PROD-1787050574541</t>
  </si>
  <si>
    <t>Amelie Ring | Elegant Diamond Ring for Women</t>
  </si>
  <si>
    <t>https://zoniraz.com/product/amelie-ring-elegant-diamond-ring-for-women</t>
  </si>
  <si>
    <t>amelie ring</t>
  </si>
  <si>
    <t>buy amelie ring | elegant diamond ring for women online in india</t>
  </si>
  <si>
    <t>PROD-1787050542793</t>
  </si>
  <si>
    <t>Lydia Earring | Classic Diamond Earrings for Women</t>
  </si>
  <si>
    <t>https://zoniraz.com/product/lydia-earring-classic-diamond-earrings-for-women</t>
  </si>
  <si>
    <t>lydia earring</t>
  </si>
  <si>
    <t>buy lydia earring | classic diamond earrings for women online in india</t>
  </si>
  <si>
    <t>PROD-1787050202974</t>
  </si>
  <si>
    <t>Lyanna Ring | Elegant Diamond Ring for Women</t>
  </si>
  <si>
    <t>https://zoniraz.com/product/lyanna-ring-elegant-diamond-ring-for-women</t>
  </si>
  <si>
    <t>lyanna ring</t>
  </si>
  <si>
    <t>buy lyanna ring | elegant diamond ring for women online in india</t>
  </si>
  <si>
    <t>PROD-1787050150020</t>
  </si>
  <si>
    <t>Alice Ring | Sophisticated Diamond Ring for Women</t>
  </si>
  <si>
    <t>https://zoniraz.com/product/alice-ring-sophisticated-diamond-ring-for-women</t>
  </si>
  <si>
    <t>alice ring</t>
  </si>
  <si>
    <t>buy alice ring | sophisticated diamond ring for women online in india</t>
  </si>
  <si>
    <t>PROD-1787049753480</t>
  </si>
  <si>
    <t>Lily Earring | Dainty Diamond Earrings for Women</t>
  </si>
  <si>
    <t>https://zoniraz.com/product/lily-earring-dainty-diamond-earrings-for-women</t>
  </si>
  <si>
    <t>lily earring</t>
  </si>
  <si>
    <t>buy lily earring | dainty diamond earrings for women online in india</t>
  </si>
  <si>
    <t>PROD-1787049681612</t>
  </si>
  <si>
    <t>Aicha Ring | Dainty Diamond Ring for Women</t>
  </si>
  <si>
    <t>https://zoniraz.com/product/aicha-ring-dainty-diamond-ring-for-women</t>
  </si>
  <si>
    <t>aicha ring</t>
  </si>
  <si>
    <t>buy aicha ring | dainty diamond ring for women online in india</t>
  </si>
  <si>
    <t>PROD-1787049514390</t>
  </si>
  <si>
    <t>Lillian Earring | Sophisticated Diamond Earrings for Women</t>
  </si>
  <si>
    <t>https://zoniraz.com/product/lillian-earring-sophisticated-diamond-earrings-for-women</t>
  </si>
  <si>
    <t>lillian earring</t>
  </si>
  <si>
    <t>buy lillian earring | sophisticated diamond earrings for women online in india</t>
  </si>
  <si>
    <t>PROD-1787049260443</t>
  </si>
  <si>
    <t>Leah Earring | Radiant Diamond Earrings for Women</t>
  </si>
  <si>
    <t>https://zoniraz.com/product/leah-earring-radiant-diamond-earrings-for-women</t>
  </si>
  <si>
    <t>leah earring</t>
  </si>
  <si>
    <t>buy leah earring | radiant diamond earrings for women online in india</t>
  </si>
  <si>
    <t>PROD-1787049121378</t>
  </si>
  <si>
    <t>Adeline Ring | Elegant Diamond Ring for Women</t>
  </si>
  <si>
    <t>https://zoniraz.com/product/adeline-ring-elegant-diamond-ring-for-women</t>
  </si>
  <si>
    <t>adeline ring</t>
  </si>
  <si>
    <t>buy adeline ring | elegant diamond ring for women online in india</t>
  </si>
  <si>
    <t>PROD-1787049076066</t>
  </si>
  <si>
    <t>Layla Earring | Dainty Diamond Earrings for Women</t>
  </si>
  <si>
    <t>https://zoniraz.com/product/layla-earring-dainty-diamond-earrings-for-women</t>
  </si>
  <si>
    <t>layla earring</t>
  </si>
  <si>
    <t>buy layla earring | dainty diamond earrings for women online in india</t>
  </si>
  <si>
    <t>PROD-1787048878034</t>
  </si>
  <si>
    <t>Abigail Ring | Classic Diamond Ring for Women</t>
  </si>
  <si>
    <t>https://zoniraz.com/product/abigail-ring-classic-diamond-ring-for-women</t>
  </si>
  <si>
    <t>abigail ring</t>
  </si>
  <si>
    <t>buy abigail ring | classic diamond ring for women online in india</t>
  </si>
  <si>
    <t>PROD-1787048878396</t>
  </si>
  <si>
    <t>Kaisley Earring | Modern Diamond Earrings for Women</t>
  </si>
  <si>
    <t>https://zoniraz.com/product/kaisley-earring-modern-diamond-earrings-for-women</t>
  </si>
  <si>
    <t>kaisley earring</t>
  </si>
  <si>
    <t>buy kaisley earring | modern diamond earrings for women online in india</t>
  </si>
  <si>
    <t>PROD-1787048697807</t>
  </si>
  <si>
    <t>Julia Earring | Elegant Diamond Earrings for Women</t>
  </si>
  <si>
    <t>https://zoniraz.com/product/julia-earring-elegant-diamond-earrings-for-women</t>
  </si>
  <si>
    <t>julia earring</t>
  </si>
  <si>
    <t>buy julia earring | elegant diamond earrings for women online in india</t>
  </si>
  <si>
    <t>PROD-1787048687914</t>
  </si>
  <si>
    <t>Aaliyah Ring | Elegant Diamond Ring for Women</t>
  </si>
  <si>
    <t>https://zoniraz.com/product/aaliyah-ring-elegant-diamond-ring-for-women</t>
  </si>
  <si>
    <t>aaliyah ring</t>
  </si>
  <si>
    <t>buy aaliyah ring | elegant diamond ring for women online in india</t>
  </si>
  <si>
    <t>PROD-1787048493419</t>
  </si>
  <si>
    <t>Josephine Earring | Timeless Diamond Earrings for Women</t>
  </si>
  <si>
    <t>https://zoniraz.com/product/josephine-earring-timeless-diamond-earrings-for-women</t>
  </si>
  <si>
    <t>josephine earring</t>
  </si>
  <si>
    <t>buy josephine earring | timeless diamond earrings for women online in india</t>
  </si>
  <si>
    <t>PROD-1787048477994</t>
  </si>
  <si>
    <t>PROD-1787048283640</t>
  </si>
  <si>
    <t>Ivy Earring | Delicate Diamond Earrings for Women</t>
  </si>
  <si>
    <t>https://zoniraz.com/product/ivy-earring-delicate-diamond-earrings-for-women</t>
  </si>
  <si>
    <t>ivy earring</t>
  </si>
  <si>
    <t>buy ivy earring | delicate diamond earrings for women online in india</t>
  </si>
  <si>
    <t>PROD-1787047770422</t>
  </si>
  <si>
    <t>Isabella Earring | Sparkling Diamond Earrings for Women</t>
  </si>
  <si>
    <t>https://zoniraz.com/product/isabella-earring-sparkling-diamond-earrings-for-women</t>
  </si>
  <si>
    <t>isabella earring</t>
  </si>
  <si>
    <t>buy isabella earring | sparkling diamond earrings for women online in india</t>
  </si>
  <si>
    <t>PROD-1787047690111</t>
  </si>
  <si>
    <t>Yaretzi Ring | Elegant Diamond Ring for Women</t>
  </si>
  <si>
    <t>https://zoniraz.com/product/yaretzi-ring-elegant-diamond-ring-for-women</t>
  </si>
  <si>
    <t>yaretzi ring</t>
  </si>
  <si>
    <t>rings for women, for men rings</t>
  </si>
  <si>
    <t>bis hallmarked rings, 18k yellow gold rings</t>
  </si>
  <si>
    <t>buy yaretzi ring | elegant diamond ring for women online in india</t>
  </si>
  <si>
    <t>PROD-1787047496711</t>
  </si>
  <si>
    <t>Wren Ring | Stylish Diamond Ring for Women</t>
  </si>
  <si>
    <t>https://zoniraz.com/product/wren-ring-stylish-diamond-ring-for-women</t>
  </si>
  <si>
    <t>wren ring</t>
  </si>
  <si>
    <t>buy wren ring | stylish diamond ring for women online in india</t>
  </si>
  <si>
    <t>PROD-1787047471833</t>
  </si>
  <si>
    <t>Hazel Earring | Elegant Diamond Earrings for Women</t>
  </si>
  <si>
    <t>https://zoniraz.com/product/hazel-earring-elegant-diamond-earrings-for-women</t>
  </si>
  <si>
    <t>hazel earring</t>
  </si>
  <si>
    <t>buy hazel earring | elegant diamond earrings for women online in india</t>
  </si>
  <si>
    <t>PROD-1787047253850</t>
  </si>
  <si>
    <t>Gwen Ring | Elegant Diamond Ring for Women</t>
  </si>
  <si>
    <t>https://zoniraz.com/product/gwen-ring-elegant-diamond-ring-for-women</t>
  </si>
  <si>
    <t>gwen ring</t>
  </si>
  <si>
    <t>rings for women, rings rings</t>
  </si>
  <si>
    <t>buy gwen ring | elegant diamond ring for women online in india</t>
  </si>
  <si>
    <t>PROD-1787047242256</t>
  </si>
  <si>
    <t>Viviana Ring | Elegant Diamond Ring for Women</t>
  </si>
  <si>
    <t>https://zoniraz.com/product/viviana-ring-elegant-diamond-ring-for-women</t>
  </si>
  <si>
    <t>viviana ring</t>
  </si>
  <si>
    <t>buy viviana ring | elegant diamond ring for women online in india</t>
  </si>
  <si>
    <t>PROD-1787047066206</t>
  </si>
  <si>
    <t>Virginia Nose Pin | Classic Diamond Nose Pin for Women</t>
  </si>
  <si>
    <t>Nose Pins</t>
  </si>
  <si>
    <t>https://zoniraz.com/product/virginia-nose-pin-classic-diamond-nose-pin-for-women</t>
  </si>
  <si>
    <t>virginia nose pin</t>
  </si>
  <si>
    <t>nose pins for women, nose pin nose pins</t>
  </si>
  <si>
    <t>bis hallmarked nose pins, 18k yellow gold nose pins</t>
  </si>
  <si>
    <t>buy virginia nose pin | classic diamond nose pin for women online in india</t>
  </si>
  <si>
    <t>buy nose pins online, nose pins price</t>
  </si>
  <si>
    <t>PROD-1787046867046</t>
  </si>
  <si>
    <t>Valerie Nose Pin | Dazzling Diamond Nose Pin for Women</t>
  </si>
  <si>
    <t>https://zoniraz.com/product/valerie-nose-pin-dazzling-diamond-nose-pin-for-women</t>
  </si>
  <si>
    <t>valerie nose pin</t>
  </si>
  <si>
    <t>buy valerie nose pin | dazzling diamond nose pin for women online in india</t>
  </si>
  <si>
    <t>PROD-1787046845468</t>
  </si>
  <si>
    <t>Grace Earring | Classic Diamond Earrings for Women</t>
  </si>
  <si>
    <t>https://zoniraz.com/product/grace-earring-classic-diamond-earrings-for-women</t>
  </si>
  <si>
    <t>grace earring</t>
  </si>
  <si>
    <t>buy grace earring | classic diamond earrings for women online in india</t>
  </si>
  <si>
    <t>PROD-1787046693406</t>
  </si>
  <si>
    <t>Trinity Nose Pin | Graceful Diamond Nose Pin for Women</t>
  </si>
  <si>
    <t>https://zoniraz.com/product/trinity-nose-pin-graceful-diamond-nose-pin-for-women</t>
  </si>
  <si>
    <t>trinity nose pin</t>
  </si>
  <si>
    <t>buy trinity nose pin | graceful diamond nose pin for women online in india</t>
  </si>
  <si>
    <t>PROD-1787046499733</t>
  </si>
  <si>
    <t>Genesis Earring | Sparkling Diamond Earrings for Women</t>
  </si>
  <si>
    <t>https://zoniraz.com/product/genesis-earring-sparkling-diamond-earrings-for-women</t>
  </si>
  <si>
    <t>genesis earring</t>
  </si>
  <si>
    <t>buy genesis earring | sparkling diamond earrings for women online in india</t>
  </si>
  <si>
    <t>PROD-1787046480909</t>
  </si>
  <si>
    <t>Teresa Nose Pin | Elegant Diamond Nose Pin for Women</t>
  </si>
  <si>
    <t>https://zoniraz.com/product/teresa-nose-pin-elegant-diamond-nose-pin-for-women</t>
  </si>
  <si>
    <t>teresa nose pin</t>
  </si>
  <si>
    <t>buy teresa nose pin | elegant diamond nose pin for women online in india</t>
  </si>
  <si>
    <t>PROD-1787046314349</t>
  </si>
  <si>
    <t>Stephanie Nose Pin | Dainty Diamond Nose Pin for Women</t>
  </si>
  <si>
    <t>https://zoniraz.com/product/stephanie-nose-pin-dainty-diamond-nose-pin-for-women</t>
  </si>
  <si>
    <t>stephanie nose pin</t>
  </si>
  <si>
    <t>buy stephanie nose pin | dainty diamond nose pin for women online in india</t>
  </si>
  <si>
    <t>PROD-1787046121292</t>
  </si>
  <si>
    <t>Sariah Ring | Elegant Diamond Ring for Women</t>
  </si>
  <si>
    <t>https://zoniraz.com/product/sariah-ring-elegant-diamond-ring-for-women</t>
  </si>
  <si>
    <t>sariah ring</t>
  </si>
  <si>
    <t>buy sariah ring | elegant diamond ring for women online in india</t>
  </si>
  <si>
    <t>PROD-1787045638248</t>
  </si>
  <si>
    <t>Everly Earring | Elegant Diamond Earrings for Women</t>
  </si>
  <si>
    <t>https://zoniraz.com/product/everly-earring-elegant-diamond-earrings-for-women</t>
  </si>
  <si>
    <t>everly earring</t>
  </si>
  <si>
    <t>buy everly earring | elegant diamond earrings for women online in india</t>
  </si>
  <si>
    <t>PROD-1787045323827</t>
  </si>
  <si>
    <t>Sara Nose Pin | Classic Diamond Nose Pin for Women</t>
  </si>
  <si>
    <t>https://zoniraz.com/product/sara-nose-pin-classic-diamond-nose-pin-for-women</t>
  </si>
  <si>
    <t>sara nose pin</t>
  </si>
  <si>
    <t>buy sara nose pin | classic diamond nose pin for women online in india</t>
  </si>
  <si>
    <t>PROD-1787044985906</t>
  </si>
  <si>
    <t>Rebecca Nose Pin | Stylish Diamond Nose Pin for Women</t>
  </si>
  <si>
    <t>https://zoniraz.com/product/rebecca-nose-pin-stylish-diamond-nose-pin-for-women</t>
  </si>
  <si>
    <t>rebecca nose pin</t>
  </si>
  <si>
    <t>buy rebecca nose pin | stylish diamond nose pin for women online in india</t>
  </si>
  <si>
    <t>PROD-1787044779314</t>
  </si>
  <si>
    <t>Patricia Nose Pin | Elegant Diamond Nose Pin for Women</t>
  </si>
  <si>
    <t>https://zoniraz.com/product/patricia-nose-pin-elegant-diamond-nose-pin-for-women</t>
  </si>
  <si>
    <t>patricia nose pin</t>
  </si>
  <si>
    <t>buy patricia nose pin | elegant diamond nose pin for women online in india</t>
  </si>
  <si>
    <t>PROD-1787044627914</t>
  </si>
  <si>
    <t>Pamela Nose Pin | Stylish Diamond Nose Pin for Women</t>
  </si>
  <si>
    <t>https://zoniraz.com/product/pamela-nose-pin-stylish-diamond-nose-pin-for-women</t>
  </si>
  <si>
    <t>pamela nose pin</t>
  </si>
  <si>
    <t>buy pamela nose pin | stylish diamond nose pin for women online in india</t>
  </si>
  <si>
    <t>PROD-1787043375500</t>
  </si>
  <si>
    <t>Emery Earring | Elegant Diamond Earrings for Women</t>
  </si>
  <si>
    <t>https://zoniraz.com/product/emery-earring-elegant-diamond-earrings-for-women</t>
  </si>
  <si>
    <t>emery earring</t>
  </si>
  <si>
    <t>buy emery earring | elegant diamond earrings for women online in india</t>
  </si>
  <si>
    <t>PROD-1787043132740</t>
  </si>
  <si>
    <t>Ellie Earring | Stylish Diamond Earrings for Women</t>
  </si>
  <si>
    <t>https://zoniraz.com/product/ellie-earring-stylish-diamond-earrings-for-women</t>
  </si>
  <si>
    <t>ellie earring</t>
  </si>
  <si>
    <t>buy ellie earring | stylish diamond earrings for women online in india</t>
  </si>
  <si>
    <t>PROD-1787043117317</t>
  </si>
  <si>
    <t>Paityn Ring | Elegant Diamond Ring for Women</t>
  </si>
  <si>
    <t>https://zoniraz.com/product/paityn-ring-elegant-diamond-ring-for-women</t>
  </si>
  <si>
    <t>paityn ring</t>
  </si>
  <si>
    <t>buy paityn ring | elegant diamond ring for women online in india</t>
  </si>
  <si>
    <t>PROD-1787042620568</t>
  </si>
  <si>
    <t>Eleanor Earring | Elegant Diamond Earrings for Women</t>
  </si>
  <si>
    <t>https://zoniraz.com/product/eleanor-earring-elegant-diamond-earrings-for-women</t>
  </si>
  <si>
    <t>eleanor earring</t>
  </si>
  <si>
    <t>buy eleanor earring | elegant diamond earrings for women online in india</t>
  </si>
  <si>
    <t>PROD-1787042551358</t>
  </si>
  <si>
    <t>Nancy Nose Pin | Elegant Diamond Nose Pin for Women</t>
  </si>
  <si>
    <t>https://zoniraz.com/product/nancy-nose-pin-elegant-diamond-nose-pin-for-women</t>
  </si>
  <si>
    <t>nancy nose pin</t>
  </si>
  <si>
    <t>buy nancy nose pin | elegant diamond nose pin for women online in india</t>
  </si>
  <si>
    <t>PROD-1787042408979</t>
  </si>
  <si>
    <t>Delilah Earring | Elegant Diamond Earrings for Women</t>
  </si>
  <si>
    <t>https://zoniraz.com/product/delilah-earring-elegant-diamond-earrings-for-women</t>
  </si>
  <si>
    <t>delilah earring</t>
  </si>
  <si>
    <t>buy delilah earring | elegant diamond earrings for women online in india</t>
  </si>
  <si>
    <t>PROD-1787042312318</t>
  </si>
  <si>
    <t>Molly Nose Pin | Elegant Diamond Nose Pin for Women</t>
  </si>
  <si>
    <t>https://zoniraz.com/product/molly-nose-pin-elegant-diamond-nose-pin-for-women</t>
  </si>
  <si>
    <t>molly nose pin</t>
  </si>
  <si>
    <t>buy molly nose pin | elegant diamond nose pin for women online in india</t>
  </si>
  <si>
    <t>PROD-1787042155393</t>
  </si>
  <si>
    <t>Clara Earring | Elegant Diamond Earrings for Women</t>
  </si>
  <si>
    <t>https://zoniraz.com/product/clara-earring-elegant-diamond-earrings-for-women</t>
  </si>
  <si>
    <t>clara earring</t>
  </si>
  <si>
    <t>buy clara earring | elegant diamond earrings for women online in india</t>
  </si>
  <si>
    <t>PROD-1787041921018</t>
  </si>
  <si>
    <t>Claire Earring | Elegant Diamond Earrings for Women</t>
  </si>
  <si>
    <t>https://zoniraz.com/product/claire-earring-elegant-diamond-earrings-for-women</t>
  </si>
  <si>
    <t>claire earring</t>
  </si>
  <si>
    <t>buy claire earring | elegant diamond earrings for women online in india</t>
  </si>
  <si>
    <t>PROD-1787041748454</t>
  </si>
  <si>
    <t>Melissa Nose Pin | Elegant Diamond Nose Pin for Women</t>
  </si>
  <si>
    <t>https://zoniraz.com/product/melissa-nose-pin-elegant-diamond-nose-pin-for-women</t>
  </si>
  <si>
    <t>melissa nose pin</t>
  </si>
  <si>
    <t>buy melissa nose pin | elegant diamond nose pin for women online in india</t>
  </si>
  <si>
    <t>PROD-1787041485575</t>
  </si>
  <si>
    <t>Caroline Earring | Elegant Diamond Earrings for Women</t>
  </si>
  <si>
    <t>https://zoniraz.com/product/caroline-earring-elegant-diamond-earrings-for-women</t>
  </si>
  <si>
    <t>caroline earring</t>
  </si>
  <si>
    <t>buy caroline earring | elegant diamond earrings for women online in india</t>
  </si>
  <si>
    <t>PROD-1787041238598</t>
  </si>
  <si>
    <t>Linda Nose Pin | Elegant Diamond Nose Pin for Women</t>
  </si>
  <si>
    <t>https://zoniraz.com/product/linda-nose-pin-elegant-diamond-nose-pin-for-women</t>
  </si>
  <si>
    <t>linda nose pin</t>
  </si>
  <si>
    <t>buy linda nose pin | elegant diamond nose pin for women online in india</t>
  </si>
  <si>
    <t>PROD-1787041165098</t>
  </si>
  <si>
    <t>Bella Earring | Elegant Diamond Earrings for Women</t>
  </si>
  <si>
    <t>https://zoniraz.com/product/bella-earring-elegant-diamond-earrings-for-women</t>
  </si>
  <si>
    <t>bella earring</t>
  </si>
  <si>
    <t>buy bella earring | elegant diamond earrings for women online in india</t>
  </si>
  <si>
    <t>PROD-1787041048303</t>
  </si>
  <si>
    <t>Kimberly Pin | Elegant Diamond Nose Pin for Women</t>
  </si>
  <si>
    <t>https://zoniraz.com/product/kimberly-pin-elegant-diamond-nose-pin-for-women</t>
  </si>
  <si>
    <t>kimberly pin</t>
  </si>
  <si>
    <t>buy kimberly pin | elegant diamond nose pin for women online in india</t>
  </si>
  <si>
    <t>PROD-1787040959733</t>
  </si>
  <si>
    <t>Avery Earring | Elegant diamond Earrings for Women</t>
  </si>
  <si>
    <t>https://zoniraz.com/product/avery-earring-elegant-diamond-earrings-for-women</t>
  </si>
  <si>
    <t>avery earring</t>
  </si>
  <si>
    <t>buy avery earring | elegant diamond earrings for women online in india</t>
  </si>
  <si>
    <t>PROD-1787040697775</t>
  </si>
  <si>
    <t>Karlee Ring | Elegant diamond Ring for Women</t>
  </si>
  <si>
    <t>https://zoniraz.com/product/karlee-ring-elegant-diamond-ring-for-women</t>
  </si>
  <si>
    <t>karlee ring</t>
  </si>
  <si>
    <t>bis hallmarked nose pins, 18k yellow gold, rose gold nose pins</t>
  </si>
  <si>
    <t>buy karlee ring | elegant diamond ring for women online in india</t>
  </si>
  <si>
    <t>PROD-1787040450399</t>
  </si>
  <si>
    <t>Julie Nose Pin | Elegant diamond Nose Pin for Women</t>
  </si>
  <si>
    <t>https://zoniraz.com/product/julie-nose-pin-elegant-diamond-nose-pin-for-women</t>
  </si>
  <si>
    <t>julie nose pin</t>
  </si>
  <si>
    <t>buy julie nose pin | elegant diamond nose pin for women online in india</t>
  </si>
  <si>
    <t>PROD-1787037660249</t>
  </si>
  <si>
    <t>Jessica Pin | Elegant Diamond Nose Pin for Women</t>
  </si>
  <si>
    <t>https://zoniraz.com/product/jessica-pin-elegant-diamond-nose-pin-for-women</t>
  </si>
  <si>
    <t>jessica pin</t>
  </si>
  <si>
    <t>buy jessica pin | elegant diamond nose pin for women online in india</t>
  </si>
  <si>
    <t>PROD-1787037506636</t>
  </si>
  <si>
    <t>Autumn Diamond Earrings for Women | Zoniraz</t>
  </si>
  <si>
    <t>https://zoniraz.com/product/autumn-diamond-earrings-for-women-zoniraz</t>
  </si>
  <si>
    <t>autumn diamond earrings for women</t>
  </si>
  <si>
    <t>buy autumn diamond earrings for women | zoniraz online in india</t>
  </si>
  <si>
    <t>PROD-1787037454513</t>
  </si>
  <si>
    <t>Jennifer Diamond Nose Pin for Women | Zoniraz</t>
  </si>
  <si>
    <t>https://zoniraz.com/product/jennifer-diamond-nose-pin-for-women-zoniraz</t>
  </si>
  <si>
    <t>jennifer diamond nose pin for women</t>
  </si>
  <si>
    <t>buy jennifer diamond nose pin for women | zoniraz online in india</t>
  </si>
  <si>
    <t>PROD-1787037225673</t>
  </si>
  <si>
    <t>Ingrid Diamond Ring for Women | Zoniraz</t>
  </si>
  <si>
    <t>https://zoniraz.com/product/ingrid-diamond-ring-for-women-zoniraz</t>
  </si>
  <si>
    <t>ingrid diamond ring for women</t>
  </si>
  <si>
    <t>buy ingrid diamond ring for women | zoniraz online in india</t>
  </si>
  <si>
    <t>PROD-1787037080419</t>
  </si>
  <si>
    <t>Audrey Diamond Earrings for Women | Zoniraz</t>
  </si>
  <si>
    <t>https://zoniraz.com/product/audrey-diamond-earrings-for-women-zoniraz</t>
  </si>
  <si>
    <t>audrey diamond earrings for women</t>
  </si>
  <si>
    <t>buy audrey diamond earrings for women | zoniraz online in india</t>
  </si>
  <si>
    <t>PROD-1787036901169</t>
  </si>
  <si>
    <t>Helen Diamond Nose Pin for Women | Zoniraz</t>
  </si>
  <si>
    <t>https://zoniraz.com/product/helen-diamond-nose-pin-for-women-zoniraz</t>
  </si>
  <si>
    <t>helen diamond nose pin for women</t>
  </si>
  <si>
    <t>buy helen diamond nose pin for women | zoniraz online in india</t>
  </si>
  <si>
    <t>PROD-1787036865437</t>
  </si>
  <si>
    <t>Ariana Diamond Earrings for Women | Zoniraz</t>
  </si>
  <si>
    <t>https://zoniraz.com/product/ariana-diamond-earrings-for-women-zoniraz</t>
  </si>
  <si>
    <t>ariana diamond earrings for women</t>
  </si>
  <si>
    <t>buy ariana diamond earrings for women | zoniraz online in india</t>
  </si>
  <si>
    <t>PROD-1787036752761</t>
  </si>
  <si>
    <t>Grecia Diamond Ring for Women | Zoniraz</t>
  </si>
  <si>
    <t>https://zoniraz.com/product/grecia-diamond-ring-for-women-zoniraz</t>
  </si>
  <si>
    <t>grecia diamond ring for women</t>
  </si>
  <si>
    <t>bis hallmarked rings, 18k white gold rings</t>
  </si>
  <si>
    <t>buy grecia diamond ring for women | zoniraz online in india</t>
  </si>
  <si>
    <t>PROD-1787036638837</t>
  </si>
  <si>
    <t>Amelia Diamond Earring for Women | Zoniraz</t>
  </si>
  <si>
    <t>https://zoniraz.com/product/amelia-diamond-earring-for-women-zoniraz</t>
  </si>
  <si>
    <t>amelia diamond earring for women</t>
  </si>
  <si>
    <t>buy amelia diamond earring for women | zoniraz online in india</t>
  </si>
  <si>
    <t>PROD-1787036539665</t>
  </si>
  <si>
    <t>Gracen Diamond Ring for Women | Zoniraz</t>
  </si>
  <si>
    <t>https://zoniraz.com/product/gracen-diamond-ring-for-women-zoniraz</t>
  </si>
  <si>
    <t>gracen diamond ring for women</t>
  </si>
  <si>
    <t>buy gracen diamond ring for women | zoniraz online in india</t>
  </si>
  <si>
    <t>PROD-1787036297105</t>
  </si>
  <si>
    <t>Alisha Diamond Ring for men | Zoniraz</t>
  </si>
  <si>
    <t>https://zoniraz.com/product/alisha-diamond-ring-for-men-zoniraz</t>
  </si>
  <si>
    <t>alisha diamond ring for men</t>
  </si>
  <si>
    <t>buy alisha diamond ring for men | zoniraz online in india</t>
  </si>
  <si>
    <t>PROD-1787036007882</t>
  </si>
  <si>
    <t>Genevieve Diamond Nose Pin for Women | Zoniraz</t>
  </si>
  <si>
    <t>https://zoniraz.com/product/genevieve-diamond-nose-pin-for-women-zoniraz</t>
  </si>
  <si>
    <t>genevieve diamond nose pin for women</t>
  </si>
  <si>
    <t>buy genevieve diamond nose pin for women | zoniraz online in india</t>
  </si>
  <si>
    <t>PROD-1787035141686</t>
  </si>
  <si>
    <t>Alice Diamond Earrings for Women | Zoniraz</t>
  </si>
  <si>
    <t>https://zoniraz.com/product/alice-diamond-earrings-for-women-zoniraz</t>
  </si>
  <si>
    <t>alice diamond earrings for women</t>
  </si>
  <si>
    <t>buy alice diamond earrings for women | zoniraz online in india</t>
  </si>
  <si>
    <t>PROD-1787035090354</t>
  </si>
  <si>
    <t>Fleur Diamond Ring for men | Zoniraz</t>
  </si>
  <si>
    <t>https://zoniraz.com/product/fleur-diamond-ring-for-men-zoniraz</t>
  </si>
  <si>
    <t>fleur diamond ring for men</t>
  </si>
  <si>
    <t>buy fleur diamond ring for men | zoniraz online in india</t>
  </si>
  <si>
    <t>PROD-1787034729101</t>
  </si>
  <si>
    <t>Adeline Diamond Earrings for Women | Zoniraz</t>
  </si>
  <si>
    <t>https://zoniraz.com/product/adeline-diamond-earrings-for-women-zoniraz</t>
  </si>
  <si>
    <t>adeline diamond earrings for women</t>
  </si>
  <si>
    <t>earrings for women, earrings earrings</t>
  </si>
  <si>
    <t>buy adeline diamond earrings for women | zoniraz online in india</t>
  </si>
  <si>
    <t>PROD-1787034191099</t>
  </si>
  <si>
    <t>Esther Diamond Nose Pin for Women | Zoniraz</t>
  </si>
  <si>
    <t>https://zoniraz.com/product/esther-diamond-nose-pin-for-women-zoniraz</t>
  </si>
  <si>
    <t>esther diamond nose pin for women</t>
  </si>
  <si>
    <t>buy esther diamond nose pin for women | zoniraz online in india</t>
  </si>
  <si>
    <t>PROD-1787033951619</t>
  </si>
  <si>
    <t>Emersyn Diamond Nose Pin for Women | Zoniraz</t>
  </si>
  <si>
    <t>https://zoniraz.com/product/emersyn-diamond-nose-pin-for-women-zoniraz</t>
  </si>
  <si>
    <t>emersyn diamond nose pin for women</t>
  </si>
  <si>
    <t>buy emersyn diamond nose pin for women | zoniraz online in india</t>
  </si>
  <si>
    <t>PROD-1787033730739</t>
  </si>
  <si>
    <t>Zahra Diamond Earrings for Women | Zoniraz</t>
  </si>
  <si>
    <t>https://zoniraz.com/product/zahra-diamond-earrings-for-women-zoniraz</t>
  </si>
  <si>
    <t>zahra diamond earrings for women</t>
  </si>
  <si>
    <t>earrings for women, colour stone earrings</t>
  </si>
  <si>
    <t>buy zahra diamond earrings for women | zoniraz online in india</t>
  </si>
  <si>
    <t>PROD-1787033624491</t>
  </si>
  <si>
    <t>Emerson Diamond Nose Pin for Women | Zoniraz</t>
  </si>
  <si>
    <t>https://zoniraz.com/product/emerson-diamond-nose-pin-for-women-zoniraz</t>
  </si>
  <si>
    <t>emerson diamond nose pin for women</t>
  </si>
  <si>
    <t>buy emerson diamond nose pin for women | zoniraz online in india</t>
  </si>
  <si>
    <t>PROD-1787033397395</t>
  </si>
  <si>
    <t>Emerald Diamond Ring for Women | Zoniraz</t>
  </si>
  <si>
    <t>https://zoniraz.com/product/emerald-diamond-ring-for-women-zoniraz</t>
  </si>
  <si>
    <t>emerald diamond ring for women</t>
  </si>
  <si>
    <t>buy emerald diamond ring for women | zoniraz online in india</t>
  </si>
  <si>
    <t>PROD-1787032954995</t>
  </si>
  <si>
    <t>Zahlee Diamond Earrings for Women | Zoniraz</t>
  </si>
  <si>
    <t>https://zoniraz.com/product/zahlee-diamond-earrings-for-women-zoniraz</t>
  </si>
  <si>
    <t>zahlee diamond earrings for women</t>
  </si>
  <si>
    <t>buy zahlee diamond earrings for women | zoniraz online in india</t>
  </si>
  <si>
    <t>PROD-1787032651646</t>
  </si>
  <si>
    <t>Yvette Diamond Earrings for Women | Zoniraz</t>
  </si>
  <si>
    <t>https://zoniraz.com/product/yvette-diamond-earrings-for-women-zoniraz</t>
  </si>
  <si>
    <t>yvette diamond earrings for women</t>
  </si>
  <si>
    <t>earrings for women, for kids earrings</t>
  </si>
  <si>
    <t>buy yvette diamond earrings for women | zoniraz online in india</t>
  </si>
  <si>
    <t>PROD-1787032409036</t>
  </si>
  <si>
    <t>Yei Diamond Earrings for Women | Zoniraz</t>
  </si>
  <si>
    <t>https://zoniraz.com/product/yei-diamond-earrings-for-women-zoniraz</t>
  </si>
  <si>
    <t>yei diamond earrings for women</t>
  </si>
  <si>
    <t>buy yei diamond earrings for women | zoniraz online in india</t>
  </si>
  <si>
    <t>PROD-1787032367388</t>
  </si>
  <si>
    <t>Eloise Diamond Nose Pin for Women | Zoniraz</t>
  </si>
  <si>
    <t>https://zoniraz.com/product/eloise-diamond-nose-pin-for-women-zoniraz</t>
  </si>
  <si>
    <t>eloise diamond nose pin for women</t>
  </si>
  <si>
    <t>buy eloise diamond nose pin for women | zoniraz online in india</t>
  </si>
  <si>
    <t>PROD-1787032152506</t>
  </si>
  <si>
    <t>Yarina Diamond Earrings for Women | Zoniraz</t>
  </si>
  <si>
    <t>https://zoniraz.com/product/yarina-diamond-earrings-for-women-zoniraz</t>
  </si>
  <si>
    <t>yarina diamond earrings for women</t>
  </si>
  <si>
    <t>buy yarina diamond earrings for women | zoniraz online in india</t>
  </si>
  <si>
    <t>PROD-1787032099172</t>
  </si>
  <si>
    <t>Elizabeth Diamond Nose Pin for Women | Zoniraz</t>
  </si>
  <si>
    <t>https://zoniraz.com/product/elizabeth-diamond-nose-pin-for-women-zoniraz</t>
  </si>
  <si>
    <t>elizabeth diamond nose pin for women</t>
  </si>
  <si>
    <t>buy elizabeth diamond nose pin for women | zoniraz online in india</t>
  </si>
  <si>
    <t>PROD-1787031769004</t>
  </si>
  <si>
    <t>Debra Diamond Nose Pin for Women | Zoniraz</t>
  </si>
  <si>
    <t>https://zoniraz.com/product/debra-diamond-nose-pin-for-women-zoniraz</t>
  </si>
  <si>
    <t>debra diamond nose pin for women</t>
  </si>
  <si>
    <t>buy debra diamond nose pin for women | zoniraz online in india</t>
  </si>
  <si>
    <t>PROD-1787031631890</t>
  </si>
  <si>
    <t>Xana Diamond Earrings for Women | Zoniraz</t>
  </si>
  <si>
    <t>https://zoniraz.com/product/xana-diamond-earrings-for-women-zoniraz</t>
  </si>
  <si>
    <t>xana diamond earrings for women</t>
  </si>
  <si>
    <t>buy xana diamond earrings for women | zoniraz online in india</t>
  </si>
  <si>
    <t>PROD-1787031459188</t>
  </si>
  <si>
    <t>Camari Diamond Ring for Women | Zoniraz</t>
  </si>
  <si>
    <t>https://zoniraz.com/product/camari-diamond-ring-for-women-zoniraz</t>
  </si>
  <si>
    <t>camari diamond ring for women</t>
  </si>
  <si>
    <t>buy camari diamond ring for women | zoniraz online in india</t>
  </si>
  <si>
    <t>PROD-1787031440747</t>
  </si>
  <si>
    <t>Xael Diamond Earrings for Women | Zoniraz</t>
  </si>
  <si>
    <t>https://zoniraz.com/product/xael-diamond-earrings-for-women-zoniraz</t>
  </si>
  <si>
    <t>xael diamond earrings for women</t>
  </si>
  <si>
    <t>buy xael diamond earrings for women | zoniraz online in india</t>
  </si>
  <si>
    <t>PROD-1787030991167</t>
  </si>
  <si>
    <t>Willa Diamond Earrings for Women | Zoniraz</t>
  </si>
  <si>
    <t>https://zoniraz.com/product/willa-diamond-earrings-for-women-zoniraz</t>
  </si>
  <si>
    <t>willa diamond earrings for women</t>
  </si>
  <si>
    <t>buy willa diamond earrings for women | zoniraz online in india</t>
  </si>
  <si>
    <t>PROD-1787030907509</t>
  </si>
  <si>
    <t>Calla Diamond Ring for Women | Zoniraz</t>
  </si>
  <si>
    <t>https://zoniraz.com/product/calla-diamond-ring-for-women-zoniraz</t>
  </si>
  <si>
    <t>calla diamond ring for women</t>
  </si>
  <si>
    <t>buy calla diamond ring for women | zoniraz online in india</t>
  </si>
  <si>
    <t>PROD-1787030755932</t>
  </si>
  <si>
    <t>Violet Diamond Earrings for Women | Zoniraz</t>
  </si>
  <si>
    <t>https://zoniraz.com/product/violet-diamond-earrings-for-women-zoniraz</t>
  </si>
  <si>
    <t>violet diamond earrings for women</t>
  </si>
  <si>
    <t>buy violet diamond earrings for women | zoniraz online in india</t>
  </si>
  <si>
    <t>PROD-1787030708685</t>
  </si>
  <si>
    <t>Britta Diamond Ring for Women | Zoniraz</t>
  </si>
  <si>
    <t>https://zoniraz.com/product/britta-diamond-ring-for-women-zoniraz</t>
  </si>
  <si>
    <t>britta diamond ring for women</t>
  </si>
  <si>
    <t>buy britta diamond ring for women | zoniraz online in india</t>
  </si>
  <si>
    <t>PROD-1787030555043</t>
  </si>
  <si>
    <t>Viola Diamond Earrings for Women | Zoniraz</t>
  </si>
  <si>
    <t>https://zoniraz.com/product/viola-diamond-earrings-for-women-zoniraz</t>
  </si>
  <si>
    <t>viola diamond earrings for women</t>
  </si>
  <si>
    <t>buy viola diamond earrings for women | zoniraz online in india</t>
  </si>
  <si>
    <t>PROD-1787030451221</t>
  </si>
  <si>
    <t>Brinley Diamond Ring for Women | Zoniraz</t>
  </si>
  <si>
    <t>https://zoniraz.com/product/brinley-diamond-ring-for-women-zoniraz</t>
  </si>
  <si>
    <t>brinley diamond ring for women</t>
  </si>
  <si>
    <t>buy brinley diamond ring for women | zoniraz online in india</t>
  </si>
  <si>
    <t>PROD-1787029984350</t>
  </si>
  <si>
    <t>Venice Diamond Earrings for Women | Zoniraz</t>
  </si>
  <si>
    <t>https://zoniraz.com/product/venice-diamond-earrings-for-women-zoniraz</t>
  </si>
  <si>
    <t>venice diamond earrings for women</t>
  </si>
  <si>
    <t>buy venice diamond earrings for women | zoniraz online in india</t>
  </si>
  <si>
    <t>PROD-1787029688654</t>
  </si>
  <si>
    <t>Beatrix Diamond Ring for Women | Zoniraz</t>
  </si>
  <si>
    <t>https://zoniraz.com/product/beatrix-diamond-ring-for-women-zoniraz</t>
  </si>
  <si>
    <t>beatrix diamond ring for women</t>
  </si>
  <si>
    <t>buy beatrix diamond ring for women | zoniraz online in india</t>
  </si>
  <si>
    <t>PROD-1787029560421</t>
  </si>
  <si>
    <t>Ulani Diamond Earrings for Women | Zoniraz</t>
  </si>
  <si>
    <t>https://zoniraz.com/product/ulani-diamond-earrings-for-women-zoniraz</t>
  </si>
  <si>
    <t>ulani diamond earrings for women</t>
  </si>
  <si>
    <t>buy ulani diamond earrings for women | zoniraz online in india</t>
  </si>
  <si>
    <t>PROD-1787029382478</t>
  </si>
  <si>
    <t>Bailey Diamond Nose Pin for Women | Zoniraz</t>
  </si>
  <si>
    <t>https://zoniraz.com/product/bailey-diamond-nose-pin-for-women-zoniraz</t>
  </si>
  <si>
    <t>bailey diamond nose pin for women</t>
  </si>
  <si>
    <t>buy bailey diamond nose pin for women | zoniraz online in india</t>
  </si>
  <si>
    <t>PROD-1787029079846</t>
  </si>
  <si>
    <t>Amoura Diamond Ring for Women | Zoniraz</t>
  </si>
  <si>
    <t>https://zoniraz.com/product/amoura-diamond-ring-for-women-zoniraz</t>
  </si>
  <si>
    <t>amoura diamond ring for women</t>
  </si>
  <si>
    <t>buy amoura diamond ring for women | zoniraz online in india</t>
  </si>
  <si>
    <t>PROD-1787028627113</t>
  </si>
  <si>
    <t>Udele Diamond Earrings for Women | Zoniraz</t>
  </si>
  <si>
    <t>https://zoniraz.com/product/udele-diamond-earrings-for-women-zoniraz</t>
  </si>
  <si>
    <t>udele diamond earrings for women</t>
  </si>
  <si>
    <t>buy udele diamond earrings for women | zoniraz online in india</t>
  </si>
  <si>
    <t>PROD-1787028439062</t>
  </si>
  <si>
    <t>Alisa Diamond Ring for Women | Zoniraz</t>
  </si>
  <si>
    <t>https://zoniraz.com/product/alisa-diamond-ring-for-women-zoniraz</t>
  </si>
  <si>
    <t>alisa diamond ring for women</t>
  </si>
  <si>
    <t>buy alisa diamond ring for women | zoniraz online in india</t>
  </si>
  <si>
    <t>PROD-1787028312884</t>
  </si>
  <si>
    <t>Tinsley Diamond Earrings for Women | Zoniraz</t>
  </si>
  <si>
    <t>https://zoniraz.com/product/tinsley-diamond-earrings-for-women-zoniraz</t>
  </si>
  <si>
    <t>tinsley diamond earrings for women</t>
  </si>
  <si>
    <t>buy tinsley diamond earrings for women | zoniraz online in india</t>
  </si>
  <si>
    <t>PROD-1787028158470</t>
  </si>
  <si>
    <t>Alina Diamond Nose Pin for Women | Zoniraz</t>
  </si>
  <si>
    <t>https://zoniraz.com/product/alina-diamond-nose-pin-for-women-zoniraz</t>
  </si>
  <si>
    <t>alina diamond nose pin for women</t>
  </si>
  <si>
    <t>buy alina diamond nose pin for women | zoniraz online in india</t>
  </si>
  <si>
    <t>PROD-1787028101357</t>
  </si>
  <si>
    <t>PROD-1787027776727</t>
  </si>
  <si>
    <t>Adley Diamond Ring for men | Zoniraz</t>
  </si>
  <si>
    <t>https://zoniraz.com/product/adley-diamond-ring-for-men-zoniraz</t>
  </si>
  <si>
    <t>adley diamond ring for men</t>
  </si>
  <si>
    <t>buy adley diamond ring for men | zoniraz online in india</t>
  </si>
  <si>
    <t>PROD-1787027762039</t>
  </si>
  <si>
    <t>Thea Diamond Earrings for Women | Zoniraz</t>
  </si>
  <si>
    <t>https://zoniraz.com/product/thea-diamond-earrings-for-women-zoniraz</t>
  </si>
  <si>
    <t>thea diamond earrings for women</t>
  </si>
  <si>
    <t>buy thea diamond earrings for women | zoniraz online in india</t>
  </si>
  <si>
    <t>PROD-1787027555271</t>
  </si>
  <si>
    <t>Sicily Diamond Earrings for Women | Zoniraz</t>
  </si>
  <si>
    <t>https://zoniraz.com/product/sicily-diamond-earrings-for-women-zoniraz</t>
  </si>
  <si>
    <t>sicily diamond earrings for women</t>
  </si>
  <si>
    <t>buy sicily diamond earrings for women | zoniraz online in india</t>
  </si>
  <si>
    <t>PROD-1787027472743</t>
  </si>
  <si>
    <t>Addilyn Diamond Ring for men | Zoniraz</t>
  </si>
  <si>
    <t>https://zoniraz.com/product/addilyn-diamond-ring-for-men-zoniraz</t>
  </si>
  <si>
    <t>addilyn diamond ring for men</t>
  </si>
  <si>
    <t>buy addilyn diamond ring for men | zoniraz online in india</t>
  </si>
  <si>
    <t>PROD-1787027143416</t>
  </si>
  <si>
    <t>Adalyn Diamond Nose Pin for Women | Zoniraz</t>
  </si>
  <si>
    <t>https://zoniraz.com/product/adalyn-diamond-nose-pin-for-women-zoniraz</t>
  </si>
  <si>
    <t>adalyn diamond nose pin for women</t>
  </si>
  <si>
    <t>buy adalyn diamond nose pin for women | zoniraz online in india</t>
  </si>
  <si>
    <t>PROD-1786963232253</t>
  </si>
  <si>
    <t>PROD-1786962793909</t>
  </si>
  <si>
    <t>PROD-1786962122547</t>
  </si>
  <si>
    <t>PROD-1786961928035</t>
  </si>
  <si>
    <t>PROD-1786961719529</t>
  </si>
  <si>
    <t>Rosemary Diamond Earrings for Women | Zoniraz</t>
  </si>
  <si>
    <t>https://zoniraz.com/product/rosemary-diamond-earrings-for-women-zoniraz</t>
  </si>
  <si>
    <t>rosemary diamond earrings for women</t>
  </si>
  <si>
    <t>buy rosemary diamond earrings for women | zoniraz online in india</t>
  </si>
  <si>
    <t>PROD-1786961506302</t>
  </si>
  <si>
    <t>Willow Diamond Earrings for Women | Zoniraz</t>
  </si>
  <si>
    <t>https://zoniraz.com/product/willow-diamond-earrings-for-women-zoniraz</t>
  </si>
  <si>
    <t>willow diamond earrings for women</t>
  </si>
  <si>
    <t>buy willow diamond earrings for women | zoniraz online in india</t>
  </si>
  <si>
    <t>PROD-1786961495520</t>
  </si>
  <si>
    <t>Romily Diamond Earrings for Women | Zoniraz</t>
  </si>
  <si>
    <t>https://zoniraz.com/product/romily-diamond-earrings-for-women-zoniraz</t>
  </si>
  <si>
    <t>romily diamond earrings for women</t>
  </si>
  <si>
    <t>buy romily diamond earrings for women | zoniraz online in india</t>
  </si>
  <si>
    <t>PROD-1786961294486</t>
  </si>
  <si>
    <t>Valeria Diamond Earrings for Women | Zoniraz</t>
  </si>
  <si>
    <t>https://zoniraz.com/product/valeria-diamond-earrings-for-women-zoniraz</t>
  </si>
  <si>
    <t>valeria diamond earrings for women</t>
  </si>
  <si>
    <t>buy valeria diamond earrings for women | zoniraz online in india</t>
  </si>
  <si>
    <t>PROD-1786961091872</t>
  </si>
  <si>
    <t>Rayne Diamond Earrings for Women | Zoniraz</t>
  </si>
  <si>
    <t>https://zoniraz.com/product/rayne-diamond-earrings-for-women-zoniraz</t>
  </si>
  <si>
    <t>rayne diamond earrings for women</t>
  </si>
  <si>
    <t>buy rayne diamond earrings for women | zoniraz online in india</t>
  </si>
  <si>
    <t>PROD-1786961013671</t>
  </si>
  <si>
    <t>Trinity Diamond Earrings for Women | Zoniraz</t>
  </si>
  <si>
    <t>https://zoniraz.com/product/trinity-diamond-earrings-for-women-zoniraz</t>
  </si>
  <si>
    <t>trinity diamond earrings for women</t>
  </si>
  <si>
    <t>buy trinity diamond earrings for women | zoniraz online in india</t>
  </si>
  <si>
    <t>PROD-1786960702627</t>
  </si>
  <si>
    <t>Posie Diamond Earrings for Women | Zoniraz</t>
  </si>
  <si>
    <t>https://zoniraz.com/product/posie-diamond-earrings-for-women-zoniraz</t>
  </si>
  <si>
    <t>posie diamond earrings for women</t>
  </si>
  <si>
    <t>buy posie diamond earrings for women | zoniraz online in india</t>
  </si>
  <si>
    <t>220</t>
  </si>
  <si>
    <t>Kiera Diamond Earrings for Women | Zoniraz</t>
  </si>
  <si>
    <t>https://zoniraz.com/product/kiera-earring</t>
  </si>
  <si>
    <t>kiera diamond earrings for women</t>
  </si>
  <si>
    <t>earrings for women, band rings earrings</t>
  </si>
  <si>
    <t>buy kiera diamond earrings for women | zoniraz online in india</t>
  </si>
  <si>
    <t>217</t>
  </si>
  <si>
    <t>Flora Diamond Earrings for Women | Zoniraz</t>
  </si>
  <si>
    <t>https://zoniraz.com/product/flora-earring</t>
  </si>
  <si>
    <t>flora diamond earrings for women</t>
  </si>
  <si>
    <t>buy flora diamond earrings for women | zoniraz online in india</t>
  </si>
  <si>
    <t>218</t>
  </si>
  <si>
    <t>Georgia Diamond Earrings for Women | Zoniraz</t>
  </si>
  <si>
    <t>https://zoniraz.com/product/georgia-earring</t>
  </si>
  <si>
    <t>georgia diamond earrings for women</t>
  </si>
  <si>
    <t>buy georgia diamond earrings for women | zoniraz online in india</t>
  </si>
  <si>
    <t>216</t>
  </si>
  <si>
    <t>Eva Diamond Earrings for Women | Zoniraz</t>
  </si>
  <si>
    <t>https://zoniraz.com/product/eva-earring</t>
  </si>
  <si>
    <t>eva diamond earrings for women</t>
  </si>
  <si>
    <t>buy eva diamond earrings for women | zoniraz online in india</t>
  </si>
  <si>
    <t>221</t>
  </si>
  <si>
    <t>Marilyn Diamond Earrings for Women | Zoniraz</t>
  </si>
  <si>
    <t>https://zoniraz.com/product/marilyn-earring</t>
  </si>
  <si>
    <t>marilyn diamond earrings for women</t>
  </si>
  <si>
    <t>buy marilyn diamond earrings for women | zoniraz online in india</t>
  </si>
  <si>
    <t>222</t>
  </si>
  <si>
    <t>https://zoniraz.com/product/rayne-earring</t>
  </si>
  <si>
    <t>223</t>
  </si>
  <si>
    <t>Tinsley  Earring</t>
  </si>
  <si>
    <t>https://zoniraz.com/product/tinsley-earring</t>
  </si>
  <si>
    <t>tinsley  earring</t>
  </si>
  <si>
    <t>buy tinsley  earring online in india</t>
  </si>
  <si>
    <t>224</t>
  </si>
  <si>
    <t>https://zoniraz.com/product/venice-earring</t>
  </si>
  <si>
    <t>228</t>
  </si>
  <si>
    <t>Kensington  Earring</t>
  </si>
  <si>
    <t>https://zoniraz.com/product/kensington-earring</t>
  </si>
  <si>
    <t>kensington  earring</t>
  </si>
  <si>
    <t>buy kensington  earring online in india</t>
  </si>
  <si>
    <t>PROD-1786959286937</t>
  </si>
  <si>
    <t>Tinley Diamond Earrings for Women | Zoniraz</t>
  </si>
  <si>
    <t>https://zoniraz.com/product/tinley-diamond-earrings-for-women-zoniraz</t>
  </si>
  <si>
    <t>tinley diamond earrings for women</t>
  </si>
  <si>
    <t>buy tinley diamond earrings for women | zoniraz online in india</t>
  </si>
  <si>
    <t>PROD-1786958822825</t>
  </si>
  <si>
    <t>Opal Diamond Earrings for Women | Zoniraz</t>
  </si>
  <si>
    <t>https://zoniraz.com/product/opal-diamond-earrings-for-women-zoniraz</t>
  </si>
  <si>
    <t>opal diamond earrings for women</t>
  </si>
  <si>
    <t>buy opal diamond earrings for women | zoniraz online in india</t>
  </si>
  <si>
    <t>PROD-1786958375504</t>
  </si>
  <si>
    <t>Nessa Diamond Earrings for Women | Zoniraz</t>
  </si>
  <si>
    <t>https://zoniraz.com/product/nessa-diamond-earrings-for-women-zoniraz</t>
  </si>
  <si>
    <t>nessa diamond earrings for women</t>
  </si>
  <si>
    <t>buy nessa diamond earrings for women | zoniraz online in india</t>
  </si>
  <si>
    <t>PROD-1786958371027</t>
  </si>
  <si>
    <t>Skylar Diamond Earrings for Women | Zoniraz</t>
  </si>
  <si>
    <t>https://zoniraz.com/product/skylar-diamond-earrings-for-women-zoniraz</t>
  </si>
  <si>
    <t>skylar diamond earrings for women</t>
  </si>
  <si>
    <t>buy skylar diamond earrings for women | zoniraz online in india</t>
  </si>
  <si>
    <t>PROD-1786958190254</t>
  </si>
  <si>
    <t>https://zoniraz.com/product/marilyn-diamond-earrings-for-women-zoniraz</t>
  </si>
  <si>
    <t>PROD-1786958147347</t>
  </si>
  <si>
    <t>Scarlett Diamond Earrings for Women | Zoniraz</t>
  </si>
  <si>
    <t>https://zoniraz.com/product/scarlett-diamond-earrings-for-women-zoniraz</t>
  </si>
  <si>
    <t>scarlett diamond earrings for women</t>
  </si>
  <si>
    <t>buy scarlett diamond earrings for women | zoniraz online in india</t>
  </si>
  <si>
    <t>PROD-1786957971302</t>
  </si>
  <si>
    <t>https://zoniraz.com/product/kiera-diamond-earrings-for-women-zoniraz</t>
  </si>
  <si>
    <t>PROD-1786957896907</t>
  </si>
  <si>
    <t>Reese Diamond Earrings for Women | Zoniraz</t>
  </si>
  <si>
    <t>https://zoniraz.com/product/reese-diamond-earrings-for-women-zoniraz</t>
  </si>
  <si>
    <t>reese diamond earrings for women</t>
  </si>
  <si>
    <t>buy reese diamond earrings for women | zoniraz online in india</t>
  </si>
  <si>
    <t>PROD-1786957663156</t>
  </si>
  <si>
    <t>Nova Diamond Earrings for Women | Zoniraz</t>
  </si>
  <si>
    <t>https://zoniraz.com/product/nova-diamond-earrings-for-women-zoniraz</t>
  </si>
  <si>
    <t>nova diamond earrings for women</t>
  </si>
  <si>
    <t>buy nova diamond earrings for women | zoniraz online in india</t>
  </si>
  <si>
    <t>PROD-1786957486548</t>
  </si>
  <si>
    <t>Kensington Diamond Earrings for Women | Zoniraz</t>
  </si>
  <si>
    <t>https://zoniraz.com/product/kensington-diamond-earrings-for-women-zoniraz</t>
  </si>
  <si>
    <t>kensington diamond earrings for women</t>
  </si>
  <si>
    <t>earrings for women, colour stone  earrings</t>
  </si>
  <si>
    <t>buy kensington diamond earrings for women | zoniraz online in india</t>
  </si>
  <si>
    <t>PROD-1786957221715</t>
  </si>
  <si>
    <t>Juliette Diamond Earrings for Women | Zoniraz</t>
  </si>
  <si>
    <t>https://zoniraz.com/product/Juliette Diamond Earrings for Women | Zoniraz</t>
  </si>
  <si>
    <t>juliette diamond earrings for women</t>
  </si>
  <si>
    <t>buy juliette diamond earrings for women | zoniraz online in india</t>
  </si>
  <si>
    <t>PROD-1786956882556</t>
  </si>
  <si>
    <t>Jayla Diamond Earrings for Women | Zoniraz</t>
  </si>
  <si>
    <t>https://zoniraz.com/product/jayla-diamond-earrings-for-women-zoniraz</t>
  </si>
  <si>
    <t>jayla diamond earrings for women</t>
  </si>
  <si>
    <t>buy jayla diamond earrings for women | zoniraz online in india</t>
  </si>
  <si>
    <t>PROD-1786956849285</t>
  </si>
  <si>
    <t>Nitya Diamond Earrings for Women | Zoniraz</t>
  </si>
  <si>
    <t>https://zoniraz.com/product/nitya-diamond-earrings-for-women-zoniraz</t>
  </si>
  <si>
    <t>nitya diamond earrings for women</t>
  </si>
  <si>
    <t>buy nitya diamond earrings for women | zoniraz online in india</t>
  </si>
  <si>
    <t>PROD-1786956539245</t>
  </si>
  <si>
    <t>Nalani Diamond Earrings for Women | Zoniraz</t>
  </si>
  <si>
    <t>https://zoniraz.com/product/nalani-diamond-earrings-for-women-zoniraz</t>
  </si>
  <si>
    <t>nalani diamond earrings for women</t>
  </si>
  <si>
    <t>buy nalani diamond earrings for women | zoniraz online in india</t>
  </si>
  <si>
    <t>PROD-1786956431378</t>
  </si>
  <si>
    <t>Ivory Diamond Earrings for Women | Zoniraz</t>
  </si>
  <si>
    <t>https://zoniraz.com/product/ivory-diamond-earrings-for-women-zoniraz</t>
  </si>
  <si>
    <t>ivory diamond earrings for women</t>
  </si>
  <si>
    <t>earrings for women, drop earrings</t>
  </si>
  <si>
    <t>buy ivory diamond earrings for women | zoniraz online in india</t>
  </si>
  <si>
    <t>PROD-1786956279790</t>
  </si>
  <si>
    <t>Lucy Diamond Earrings for Women | Zoniraz</t>
  </si>
  <si>
    <t>https://zoniraz.com/product/lucy-diamond-earrings-for-women-zoniraz</t>
  </si>
  <si>
    <t>lucy diamond earrings for women</t>
  </si>
  <si>
    <t>buy lucy diamond earrings for women | zoniraz online in india</t>
  </si>
  <si>
    <t>PROD-1786956000303</t>
  </si>
  <si>
    <t>Khloe Diamond Earrings for Women | Zoniraz</t>
  </si>
  <si>
    <t>https://zoniraz.com/product/khloe-diamond-earrings-for-women-zoniraz</t>
  </si>
  <si>
    <t>khloe diamond earrings for women</t>
  </si>
  <si>
    <t>buy khloe diamond earrings for women | zoniraz online in india</t>
  </si>
  <si>
    <t>PROD-1786955678439</t>
  </si>
  <si>
    <t>Kaelyn Diamond Earrings for Women | Zoniraz</t>
  </si>
  <si>
    <t>https://zoniraz.com/product/kaelyn-diamond-earrings-for-women-zoniraz</t>
  </si>
  <si>
    <t>kaelyn diamond earrings for women</t>
  </si>
  <si>
    <t>buy kaelyn diamond earrings for women | zoniraz online in india</t>
  </si>
  <si>
    <t>PROD-1786955651871</t>
  </si>
  <si>
    <t>Isla Diamond Earrings for Women | Zoniraz</t>
  </si>
  <si>
    <t>https://zoniraz.com/product/isla-diamond-earrings-for-women-zoniraz</t>
  </si>
  <si>
    <t>isla diamond earrings for women</t>
  </si>
  <si>
    <t>buy isla diamond earrings for women | zoniraz online in india</t>
  </si>
  <si>
    <t>PROD-1786955240466</t>
  </si>
  <si>
    <t>Jewel Diamond Earrings for Women | Zoniraz</t>
  </si>
  <si>
    <t>https://zoniraz.com/product/jewel-diamond-earrings-for-women-zoniraz</t>
  </si>
  <si>
    <t>jewel diamond earrings for women</t>
  </si>
  <si>
    <t>buy jewel diamond earrings for women | zoniraz online in india</t>
  </si>
  <si>
    <t>PROD-1786955040506</t>
  </si>
  <si>
    <t>Iphigenia Diamond Earrings for Women | Zoniraz</t>
  </si>
  <si>
    <t>https://zoniraz.com/product/iphigenia-diamond-earrings-for-women-zoniraz</t>
  </si>
  <si>
    <t>iphigenia diamond earrings for women</t>
  </si>
  <si>
    <t>buy iphigenia diamond earrings for women | zoniraz online in india</t>
  </si>
  <si>
    <t>PROD-1786954526410</t>
  </si>
  <si>
    <t>Iines Diamond Earrings for Women | Zoniraz</t>
  </si>
  <si>
    <t>https://zoniraz.com/product/iines-diamond-earrings-for-women-zoniraz</t>
  </si>
  <si>
    <t>iines diamond earrings for women</t>
  </si>
  <si>
    <t>buy iines diamond earrings for women | zoniraz online in india</t>
  </si>
  <si>
    <t>PROD-1786951730606</t>
  </si>
  <si>
    <t>Halina Diamond Earrings for Women | Zoniraz</t>
  </si>
  <si>
    <t>https://zoniraz.com/product/halina-diamond-earrings-for-women-zoniraz</t>
  </si>
  <si>
    <t>halina diamond earrings for women</t>
  </si>
  <si>
    <t>buy halina diamond earrings for women | zoniraz online in india</t>
  </si>
  <si>
    <t>PROD-1786951076933</t>
  </si>
  <si>
    <t>Diamond Earrings for Women | Zoniraz</t>
  </si>
  <si>
    <t>https://zoniraz.com/product/diamond-earrings-for-women-zoniraz</t>
  </si>
  <si>
    <t>diamond earrings for women</t>
  </si>
  <si>
    <t>buy diamond earrings for women | zoniraz online in india</t>
  </si>
  <si>
    <t>PROD-1786950103644</t>
  </si>
  <si>
    <t>Giovanna Diamond Earrings for Women | Zoniraz</t>
  </si>
  <si>
    <t>https://zoniraz.com/product/giovanna-diamond-earrings-for-women-zoniraz</t>
  </si>
  <si>
    <t>giovanna diamond earrings for women</t>
  </si>
  <si>
    <t>buy giovanna diamond earrings for women | zoniraz online in india</t>
  </si>
  <si>
    <t>PROD-1786949630707</t>
  </si>
  <si>
    <t>Gill Diamond Earrings for Women | Zoniraz</t>
  </si>
  <si>
    <t>https://zoniraz.com/product/gill-diamond-earrings-for-women-zoniraz</t>
  </si>
  <si>
    <t>gill diamond earrings for women</t>
  </si>
  <si>
    <t>buy gill diamond earrings for women | zoniraz online in india</t>
  </si>
  <si>
    <t>PROD-1786948686266</t>
  </si>
  <si>
    <t>Galilea Diamond Earrings for Women | Zoniraz</t>
  </si>
  <si>
    <t>https://zoniraz.com/product/galilea-diamond-earrings-for-women-zoniraz</t>
  </si>
  <si>
    <t>galilea diamond earrings for women</t>
  </si>
  <si>
    <t>buy galilea diamond earrings for women | zoniraz online in india</t>
  </si>
  <si>
    <t>PROD-1786948267257</t>
  </si>
  <si>
    <t>Faith Diamond Earrings for Women | Zoniraz</t>
  </si>
  <si>
    <t>https://zoniraz.com/product/faith-diamond-earrings-for-women-zoniraz</t>
  </si>
  <si>
    <t>faith diamond earrings for women</t>
  </si>
  <si>
    <t>buy faith diamond earrings for women | zoniraz online in india</t>
  </si>
  <si>
    <t>PROD-1786947790081</t>
  </si>
  <si>
    <t>Fabia Diamond Earrings for Women | Zoniraz</t>
  </si>
  <si>
    <t>https://zoniraz.com/product/fabia-diamond-earrings-for-women-zoniraz</t>
  </si>
  <si>
    <t>fabia diamond earrings for women</t>
  </si>
  <si>
    <t>buy fabia diamond earrings for women | zoniraz online in india</t>
  </si>
  <si>
    <t>PROD-1786946875752</t>
  </si>
  <si>
    <t>Erica Diamond Earrings for Women | ZonirazErica Diamond Earrings for Women | Zoniraz</t>
  </si>
  <si>
    <t>https://zoniraz.com/product/erica-diamond-earrings-for-women-zonirazerica-diamond-earrings-for-women-zoniraz</t>
  </si>
  <si>
    <t>erica diamond earrings for women</t>
  </si>
  <si>
    <t>buy erica diamond earrings for women | zonirazerica diamond earrings for women | zoniraz online in india</t>
  </si>
  <si>
    <t>PROD-1786946603112</t>
  </si>
  <si>
    <t>Emma Diamond Earrings for Women | Zoniraz</t>
  </si>
  <si>
    <t>https://zoniraz.com/product/emma-diamond-earrings-for-women-zoniraz</t>
  </si>
  <si>
    <t>emma diamond earrings for women</t>
  </si>
  <si>
    <t>buy emma diamond earrings for women | zoniraz online in india</t>
  </si>
  <si>
    <t>PROD-1786946396655</t>
  </si>
  <si>
    <t>Eloise Diamond Earrings for Women | Zoniraz</t>
  </si>
  <si>
    <t>https://zoniraz.com/product/eloise-diamond-earrings-for-women-zoniraz</t>
  </si>
  <si>
    <t>eloise diamond earrings for women</t>
  </si>
  <si>
    <t>buy eloise diamond earrings for women | zoniraz online in india</t>
  </si>
  <si>
    <t>PROD-1786946168487</t>
  </si>
  <si>
    <t>Ella Diamond Earrings for Women | Zoniraz</t>
  </si>
  <si>
    <t>https://zoniraz.com/product/ella-diamond-earrings-for-women-zoniraz</t>
  </si>
  <si>
    <t>ella diamond earrings for women</t>
  </si>
  <si>
    <t>buy ella diamond earrings for women | zoniraz online in india</t>
  </si>
  <si>
    <t>PROD-1786945780926</t>
  </si>
  <si>
    <t>Effie Diamond Earrings for Women | Zoniraz</t>
  </si>
  <si>
    <t>https://zoniraz.com/product/effie-diamond-earrings-for-women-zoniraz</t>
  </si>
  <si>
    <t>effie diamond earrings for women</t>
  </si>
  <si>
    <t>buy effie diamond earrings for women | zoniraz online in india</t>
  </si>
  <si>
    <t>PROD-1786945467966</t>
  </si>
  <si>
    <t>Ebele Diamond Earrings for Women | Zoniraz</t>
  </si>
  <si>
    <t>https://zoniraz.com/product/ebele-diamond-earrings-for-women-zoniraz</t>
  </si>
  <si>
    <t>ebele diamond earrings for women</t>
  </si>
  <si>
    <t>buy ebele diamond earrings for women | zoniraz online in india</t>
  </si>
  <si>
    <t>PROD-1786945123758</t>
  </si>
  <si>
    <t>Easter Diamond Earrings for Women | Zoniraz</t>
  </si>
  <si>
    <t>https://zoniraz.com/product/easter-diamond-earrings-for-women-zoniraz</t>
  </si>
  <si>
    <t>easter diamond earrings for women</t>
  </si>
  <si>
    <t>buy easter diamond earrings for women | zoniraz online in india</t>
  </si>
  <si>
    <t>PROD-1786944713437</t>
  </si>
  <si>
    <t>Daisy Diamond Earrings for Women | Zoniraz</t>
  </si>
  <si>
    <t>https://zoniraz.com/product/daisy-diamond-earrings-for-women-zoniraz</t>
  </si>
  <si>
    <t>daisy diamond earrings for women</t>
  </si>
  <si>
    <t>buy daisy diamond earrings for women | zoniraz online in india</t>
  </si>
  <si>
    <t>PROD-1786944314253</t>
  </si>
  <si>
    <t>Cia Diamond Earrings for Women | Zoniraz</t>
  </si>
  <si>
    <t>https://zoniraz.com/product/cia-diamond-earrings-for-women-zoniraz</t>
  </si>
  <si>
    <t>cia diamond earrings for women</t>
  </si>
  <si>
    <t>buy cia diamond earrings for women | zoniraz online in india</t>
  </si>
  <si>
    <t>PROD-1786943190591</t>
  </si>
  <si>
    <t>Calanthe Diamond Earrings for Women | Zoniraz</t>
  </si>
  <si>
    <t>https://zoniraz.com/product/calanthe-diamond-earrings-for-women-zoniraz</t>
  </si>
  <si>
    <t>calanthe diamond earrings for women</t>
  </si>
  <si>
    <t>buy calanthe diamond earrings for women | zoniraz online in india</t>
  </si>
  <si>
    <t>PROD-1786942928311</t>
  </si>
  <si>
    <t>Cajsa Diamond Earrings for Women | Zoniraz</t>
  </si>
  <si>
    <t>https://zoniraz.com/product/cajsa-diamond-earrings-for-women-zoniraz</t>
  </si>
  <si>
    <t>cajsa diamond earrings for women</t>
  </si>
  <si>
    <t>bis hallmarked earrings, 18k rose gold, yellow gold earrings</t>
  </si>
  <si>
    <t>buy cajsa diamond earrings for women | zoniraz online in india</t>
  </si>
  <si>
    <t>PROD-1786942407759</t>
  </si>
  <si>
    <t>Buddhi Diamond Earrings for Women| Zoniraz</t>
  </si>
  <si>
    <t>https://zoniraz.com/product/buddhi-diamond-earrings-for-women-zoniraz</t>
  </si>
  <si>
    <t>buddhi diamond earrings for women</t>
  </si>
  <si>
    <t>buy buddhi diamond earrings for women| zoniraz online in india</t>
  </si>
  <si>
    <t>PROD-1786942395579</t>
  </si>
  <si>
    <t>Ines Diamond Earrings for Women | Zoniraz</t>
  </si>
  <si>
    <t>https://zoniraz.com/product/ines-diamond-earrings-for-women-zoniraz</t>
  </si>
  <si>
    <t>ines diamond earrings for women</t>
  </si>
  <si>
    <t>buy ines diamond earrings for women | zoniraz online in india</t>
  </si>
  <si>
    <t>PROD-1786942131711</t>
  </si>
  <si>
    <t>Bini Diamond Earrings for Women | Zoniraz</t>
  </si>
  <si>
    <t>https://zoniraz.com/product/bini-diamond-earrings-for-women-zoniraz</t>
  </si>
  <si>
    <t>bini diamond earrings for women</t>
  </si>
  <si>
    <t>buy bini diamond earrings for women | zoniraz online in india</t>
  </si>
  <si>
    <t>PROD-1786942100962</t>
  </si>
  <si>
    <t>Hyacinth Diamond Earrings for Women | Zoniraz</t>
  </si>
  <si>
    <t>https://zoniraz.com/product/hyacinth-diamond-earrings-for-women-zoniraz</t>
  </si>
  <si>
    <t>hyacinth diamond earrings for women</t>
  </si>
  <si>
    <t>buy hyacinth diamond earrings for women | zoniraz online in india</t>
  </si>
  <si>
    <t>PROD-1786941661655</t>
  </si>
  <si>
    <t>Bambi Diamond Earrings for Women | Zoniraz</t>
  </si>
  <si>
    <t>https://zoniraz.com/product/bambi-diamond-earrings-for-women-zoniraz</t>
  </si>
  <si>
    <t>bambi diamond earrings for women</t>
  </si>
  <si>
    <t>buy bambi diamond earrings for women | zoniraz online in india</t>
  </si>
  <si>
    <t>PROD-1786941404847</t>
  </si>
  <si>
    <t>Baani Diamond Earrings for Women | Zoniraz</t>
  </si>
  <si>
    <t>https://zoniraz.com/product/baani-diamond-earrings-for-women-zoniraz</t>
  </si>
  <si>
    <t>baani diamond earrings for women</t>
  </si>
  <si>
    <t>buy baani diamond earrings for women | zoniraz online in india</t>
  </si>
  <si>
    <t>PROD-1786941123711</t>
  </si>
  <si>
    <t>Azariah Diamond Earrings for Women | Zoniraz</t>
  </si>
  <si>
    <t>https://zoniraz.com/product/azariah-diamond-earrings-for-women-zoniraz</t>
  </si>
  <si>
    <t>azariah diamond earrings for women</t>
  </si>
  <si>
    <t>buy azariah diamond earrings for women | zoniraz online in india</t>
  </si>
  <si>
    <t>PROD-1786940852935</t>
  </si>
  <si>
    <t>Ayleen Diamond Earrings for Women | Zoniraz</t>
  </si>
  <si>
    <t>https://zoniraz.com/product/ayleen-diamond-earrings-for-women-zoniraz</t>
  </si>
  <si>
    <t>ayleen diamond earrings for women</t>
  </si>
  <si>
    <t>buy ayleen diamond earrings for women | zoniraz online in india</t>
  </si>
  <si>
    <t>PROD-1786784438657</t>
  </si>
  <si>
    <t>Aurelie Diamond Earrings for Women | Zoniraz</t>
  </si>
  <si>
    <t>https://zoniraz.com/product/aurelie-diamond-earrings-for-women-zoniraz</t>
  </si>
  <si>
    <t>aurelie diamond earrings for women</t>
  </si>
  <si>
    <t>buy aurelie diamond earrings for women | zoniraz online in india</t>
  </si>
  <si>
    <t>PROD-1786784068528</t>
  </si>
  <si>
    <t>Hartley Diamond Earrings for Women | Zoniraz</t>
  </si>
  <si>
    <t>https://zoniraz.com/product/hartley-diamond-earrings-for-women-zoniraz</t>
  </si>
  <si>
    <t>hartley diamond earrings for women</t>
  </si>
  <si>
    <t>buy hartley diamond earrings for women | zoniraz online in india</t>
  </si>
  <si>
    <t>PROD-1786784045656</t>
  </si>
  <si>
    <t>Aubrey Diamond Earrings for Women | Zoniraz</t>
  </si>
  <si>
    <t>https://zoniraz.com/product/aubrey-diamond-earrings-for-women-zoniraz</t>
  </si>
  <si>
    <t>aubrey diamond earrings for women</t>
  </si>
  <si>
    <t>buy aubrey diamond earrings for women | zoniraz online in india</t>
  </si>
  <si>
    <t>PROD-1786783284503</t>
  </si>
  <si>
    <t>Aspen Diamond Earrings for Women | Zoniraz</t>
  </si>
  <si>
    <t>https://zoniraz.com/product/aspen-diamond-earrings-for-women-zoniraz</t>
  </si>
  <si>
    <t>aspen diamond earrings for women</t>
  </si>
  <si>
    <t>buy aspen diamond earrings for women | zoniraz online in india</t>
  </si>
  <si>
    <t>PROD-1786783051158</t>
  </si>
  <si>
    <t>https://zoniraz.com/product/georgia-diamond-earrings-for-women-zoniraz</t>
  </si>
  <si>
    <t>PROD-1786782934911</t>
  </si>
  <si>
    <t>Abela Diamond Earrings for Women | Zoniraz</t>
  </si>
  <si>
    <t>https://zoniraz.com/product/abela-diamond-earrings-for-women-zoniraz</t>
  </si>
  <si>
    <t>abela diamond earrings for women</t>
  </si>
  <si>
    <t>buy abela diamond earrings for women | zoniraz online in india</t>
  </si>
  <si>
    <t>PROD-1786782609942</t>
  </si>
  <si>
    <t>Aasmi Diamond Earrings for Women | Zoniraz</t>
  </si>
  <si>
    <t>https://zoniraz.com/product/aasmi-diamond-earrings-for-women-zoniraz</t>
  </si>
  <si>
    <t>aasmi diamond earrings for women</t>
  </si>
  <si>
    <t>buy aasmi diamond earrings for women | zoniraz online in india</t>
  </si>
  <si>
    <t>PROD-1786782582136</t>
  </si>
  <si>
    <t>Gabriella Diamond Ring for Women | Zoniraz</t>
  </si>
  <si>
    <t>https://zoniraz.com/product/gabriella-diamond-ring-for-women-zoniraz</t>
  </si>
  <si>
    <t>gabriella diamond ring for women</t>
  </si>
  <si>
    <t>buy gabriella diamond ring for women | zoniraz online in india</t>
  </si>
  <si>
    <t>PROD-1786782342902</t>
  </si>
  <si>
    <t>Aashi Diamond Earrings for Women | Zoniraz</t>
  </si>
  <si>
    <t>https://zoniraz.com/product/aashi-diamond-earrings-for-women-zoniraz</t>
  </si>
  <si>
    <t>aashi diamond earrings for women</t>
  </si>
  <si>
    <t>buy aashi diamond earrings for women | zoniraz online in india</t>
  </si>
  <si>
    <t>PROD-1786782275651</t>
  </si>
  <si>
    <t>Florence Diamond Earrings for Women | Zoniraz</t>
  </si>
  <si>
    <t>https://zoniraz.com/product/florence-diamond-earrings-for-women-zoniraz</t>
  </si>
  <si>
    <t>florence diamond earrings for women</t>
  </si>
  <si>
    <t>buy florence diamond earrings for women | zoniraz online in india</t>
  </si>
  <si>
    <t>PROD-1786782066750</t>
  </si>
  <si>
    <t>Aarna Diamond Earrings for Women | Zoniraz</t>
  </si>
  <si>
    <t>https://zoniraz.com/product/aarna-diamond-earrings-for-women-zoniraz</t>
  </si>
  <si>
    <t>aarna diamond earrings for women</t>
  </si>
  <si>
    <t>buy aarna diamond earrings for women | zoniraz online in india</t>
  </si>
  <si>
    <t>PROD-1786781773566</t>
  </si>
  <si>
    <t>Aaliyah Diamond Earrings for Women | Zoniraz</t>
  </si>
  <si>
    <t>https://zoniraz.com/product/aaliyah-diamond-earrings-for-women-zoniraz</t>
  </si>
  <si>
    <t>aaliyah diamond earrings for women</t>
  </si>
  <si>
    <t>earrings for women, studs earrings</t>
  </si>
  <si>
    <t>buy aaliyah diamond earrings for women | zoniraz online in india</t>
  </si>
  <si>
    <t>PROD-1786778901261</t>
  </si>
  <si>
    <t>https://zoniraz.com/product/flora-diamond-earrings-for-women-zoniraz</t>
  </si>
  <si>
    <t>bis hallmarked earrings, 18k yellow gold, platinum earrings</t>
  </si>
  <si>
    <t>PROD-1786778789122</t>
  </si>
  <si>
    <t>Zoe Diamond Pendant for Women | Zoniraz</t>
  </si>
  <si>
    <t>Pendants</t>
  </si>
  <si>
    <t>https://zoniraz.com/product/zoe-diamond-pendant-for-women-zoniraz</t>
  </si>
  <si>
    <t>zoe diamond pendant for women</t>
  </si>
  <si>
    <t>pendants for women, diamond pendants</t>
  </si>
  <si>
    <t>bis hallmarked pendants, 18k yellow gold, rose gold pendants</t>
  </si>
  <si>
    <t>buy zoe diamond pendant for women | zoniraz online in india</t>
  </si>
  <si>
    <t>buy pendants online, pendants price</t>
  </si>
  <si>
    <t>PROD-1786778672091</t>
  </si>
  <si>
    <t>Fleur Diamond Earrings for Women | Zoniraz</t>
  </si>
  <si>
    <t>https://zoniraz.com/product/fleur-diamond-earrings-for-women-zoniraz</t>
  </si>
  <si>
    <t>fleur diamond earrings for women</t>
  </si>
  <si>
    <t>buy fleur diamond earrings for women | zoniraz online in india</t>
  </si>
  <si>
    <t>PROD-1786778515393</t>
  </si>
  <si>
    <t>Wren Diamond Earrings for Women | Zoniraz</t>
  </si>
  <si>
    <t>https://zoniraz.com/product/wren-diamond-earrings-for-women-zoniraz</t>
  </si>
  <si>
    <t>wren diamond earrings for women</t>
  </si>
  <si>
    <t>buy wren diamond earrings for women | zoniraz online in india</t>
  </si>
  <si>
    <t>PROD-1786778167041</t>
  </si>
  <si>
    <t>Teagan Diamond Earrings for Women | Zoniraz</t>
  </si>
  <si>
    <t>https://zoniraz.com/product/teagan-diamond-earrings-for-women-zoniraz</t>
  </si>
  <si>
    <t>teagan diamond earrings for women</t>
  </si>
  <si>
    <t>earrings for women, for gift earrings</t>
  </si>
  <si>
    <t>buy teagan diamond earrings for women | zoniraz online in india</t>
  </si>
  <si>
    <t>PROD-1786777992081</t>
  </si>
  <si>
    <t>Taylor Diamond Earrings for Women | Zoniraz</t>
  </si>
  <si>
    <t>https://zoniraz.com/product/taylor-diamond-earrings-for-women-zoniraz</t>
  </si>
  <si>
    <t>taylor diamond earrings for women</t>
  </si>
  <si>
    <t>buy taylor diamond earrings for women | zoniraz online in india</t>
  </si>
  <si>
    <t>PROD-1786777843435</t>
  </si>
  <si>
    <t>Fiona Diamond Earrings for Women | Zoniraz</t>
  </si>
  <si>
    <t>https://zoniraz.com/product/fiona-diamond-earrings-for-women-zoniraz</t>
  </si>
  <si>
    <t>fiona diamond earrings for women</t>
  </si>
  <si>
    <t>buy fiona diamond earrings for women | zoniraz online in india</t>
  </si>
  <si>
    <t>PROD-1786777799168</t>
  </si>
  <si>
    <t>Sydney Diamond Earrings for Women | Zoniraz</t>
  </si>
  <si>
    <t>https://zoniraz.com/product/sydney-diamond-earrings-for-women-zoniraz</t>
  </si>
  <si>
    <t>sydney diamond earrings for women</t>
  </si>
  <si>
    <t>buy sydney diamond earrings for women | zoniraz online in india</t>
  </si>
  <si>
    <t>PROD-1786777563824</t>
  </si>
  <si>
    <t>Sebastian Diamond Pendant for Men | Zoniraz</t>
  </si>
  <si>
    <t>https://zoniraz.com/product/sebastian-diamond-pendant-for-men-zoniraz</t>
  </si>
  <si>
    <t>sebastian diamond pendant for men</t>
  </si>
  <si>
    <t>buy sebastian diamond pendant for men | zoniraz online in india</t>
  </si>
  <si>
    <t>PROD-1786777464535</t>
  </si>
  <si>
    <t>Fawn Diamond Earrings for Women | Zoniraz</t>
  </si>
  <si>
    <t>https://zoniraz.com/product/fawn-diamond-earrings-for-women-zoniraz</t>
  </si>
  <si>
    <t>fawn diamond earrings for women</t>
  </si>
  <si>
    <t>buy fawn diamond earrings for women | zoniraz online in india</t>
  </si>
  <si>
    <t>PROD-1786777348224</t>
  </si>
  <si>
    <t>Sara Diamond Earrings for Women | Zoniraz</t>
  </si>
  <si>
    <t>https://zoniraz.com/product/sara-diamond-earrings-for-women-zoniraz</t>
  </si>
  <si>
    <t>sara diamond earrings for women</t>
  </si>
  <si>
    <t>buy sara diamond earrings for women | zoniraz online in india</t>
  </si>
  <si>
    <t>PROD-1786777237969</t>
  </si>
  <si>
    <t>https://zoniraz.com/product/eva-diamond-earrings-for-women-zoniraz</t>
  </si>
  <si>
    <t>PROD-1786777029887</t>
  </si>
  <si>
    <t>Samantha Diamond Earrings for Women | Zoniraz</t>
  </si>
  <si>
    <t>https://zoniraz.com/product/samantha-diamond-earrings-for-women-zoniraz</t>
  </si>
  <si>
    <t>samantha diamond earrings for women</t>
  </si>
  <si>
    <t>buy samantha diamond earrings for women | zoniraz online in india</t>
  </si>
  <si>
    <t>PROD-1786776820791</t>
  </si>
  <si>
    <t>Ryleigh Diamond Earrings for Women | Zoniraz</t>
  </si>
  <si>
    <t>https://zoniraz.com/product/ryleigh-diamond-earrings-for-women-zoniraz</t>
  </si>
  <si>
    <t>ryleigh diamond earrings for women</t>
  </si>
  <si>
    <t>buy ryleigh diamond earrings for women | zoniraz online in india</t>
  </si>
  <si>
    <t>PROD-1786776769595</t>
  </si>
  <si>
    <t>Elsie Diamond Earrings for Women | Zoniraz</t>
  </si>
  <si>
    <t>https://zoniraz.com/product/elsie-diamond-earrings-for-women-zoniraz</t>
  </si>
  <si>
    <t>elsie diamond earrings for women</t>
  </si>
  <si>
    <t>buy elsie diamond earrings for women | zoniraz online in india</t>
  </si>
  <si>
    <t>PROD-1786776461615</t>
  </si>
  <si>
    <t>Rose Diamond Earrings for Women | Zoniraz</t>
  </si>
  <si>
    <t>https://zoniraz.com/product/rose-diamond-earrings-for-women-zoniraz</t>
  </si>
  <si>
    <t>rose diamond earrings for women</t>
  </si>
  <si>
    <t>buy rose diamond earrings for women | zoniraz online in india</t>
  </si>
  <si>
    <t>PROD-1786776340315</t>
  </si>
  <si>
    <t>Diem Diamond Earrings for Women | Zoniraz</t>
  </si>
  <si>
    <t>https://zoniraz.com/product/diem-diamond-earrings-for-women-zoniraz</t>
  </si>
  <si>
    <t>diem diamond earrings for women</t>
  </si>
  <si>
    <t>buy diem diamond earrings for women | zoniraz online in india</t>
  </si>
  <si>
    <t>PROD-1786774815171</t>
  </si>
  <si>
    <t>Colette Diamond Earrings for Women | Zoniraz</t>
  </si>
  <si>
    <t>https://zoniraz.com/product/colette-diamond-earrings-for-women-zoniraz</t>
  </si>
  <si>
    <t>colette diamond earrings for women</t>
  </si>
  <si>
    <t>buy colette diamond earrings for women | zoniraz online in india</t>
  </si>
  <si>
    <t>PROD-1786774516444</t>
  </si>
  <si>
    <t>Rachel Diamond Earrings for Women | Zoniraz</t>
  </si>
  <si>
    <t>https://zoniraz.com/product/rachel-diamond-earrings-for-women-zoniraz</t>
  </si>
  <si>
    <t>rachel diamond earrings for women</t>
  </si>
  <si>
    <t>buy rachel diamond earrings for women | zoniraz online in india</t>
  </si>
  <si>
    <t>PROD-1786773896460</t>
  </si>
  <si>
    <t>Bree Diamond Earrings for Women | Zoniraz</t>
  </si>
  <si>
    <t>https://zoniraz.com/product/bree-diamond-earrings-for-women-zoniraz</t>
  </si>
  <si>
    <t>bree diamond earrings for women</t>
  </si>
  <si>
    <t>buy bree diamond earrings for women | zoniraz online in india</t>
  </si>
  <si>
    <t>PROD-1786773805267</t>
  </si>
  <si>
    <t>Posie Diamond Pendant for Women | Zoniraz</t>
  </si>
  <si>
    <t>https://zoniraz.com/product/posie-diamond-pendant-for-women-zoniraz</t>
  </si>
  <si>
    <t>posie diamond pendant for women</t>
  </si>
  <si>
    <t>buy posie diamond pendant for women | zoniraz online in india</t>
  </si>
  <si>
    <t>PROD-1786773412339</t>
  </si>
  <si>
    <t>Parker Diamond Earrings for Women | Zoniraz</t>
  </si>
  <si>
    <t>https://zoniraz.com/product/parker-diamond-earrings-for-women-zoniraz</t>
  </si>
  <si>
    <t>parker diamond earrings for women</t>
  </si>
  <si>
    <t>buy parker diamond earrings for women | zoniraz online in india</t>
  </si>
  <si>
    <t>PROD-1786773110882</t>
  </si>
  <si>
    <t>Michael Diamond Pendant for Men | Zoniraz</t>
  </si>
  <si>
    <t>https://zoniraz.com/product/michael-diamond-pendant-for-men-zoniraz</t>
  </si>
  <si>
    <t>michael diamond pendant for men</t>
  </si>
  <si>
    <t>buy michael diamond pendant for men | zoniraz online in india</t>
  </si>
  <si>
    <t>PROD-1786772940218</t>
  </si>
  <si>
    <t>Madelyn Diamond Earrings for Women| Zoniraz</t>
  </si>
  <si>
    <t>https://zoniraz.com/product/madelyn-diamond-earrings-for-women-zoniraz</t>
  </si>
  <si>
    <t>madelyn diamond earrings for women</t>
  </si>
  <si>
    <t>buy madelyn diamond earrings for women| zoniraz online in india</t>
  </si>
  <si>
    <t>PROD-1786772251284</t>
  </si>
  <si>
    <t>Beatrice Diamond Earrings for Women | Zoniraz</t>
  </si>
  <si>
    <t>https://zoniraz.com/product/beatrice-diamond-earrings-for-women-zoniraz</t>
  </si>
  <si>
    <t>beatrice diamond earrings for women</t>
  </si>
  <si>
    <t>buy beatrice diamond earrings for women | zoniraz online in india</t>
  </si>
  <si>
    <t>PROD-1786772161633</t>
  </si>
  <si>
    <t>Mackenzie Diamond Earrings for Women | Zoniraz</t>
  </si>
  <si>
    <t>https://zoniraz.com/product/mackenzie-diamond-earrings-for-women-zoniraz</t>
  </si>
  <si>
    <t>mackenzie diamond earrings for women</t>
  </si>
  <si>
    <t>buy mackenzie diamond earrings for women | zoniraz online in india</t>
  </si>
  <si>
    <t>PROD-1786771720024</t>
  </si>
  <si>
    <t>Lorelei Diamond Earrings for Women | Zoniraz</t>
  </si>
  <si>
    <t>https://zoniraz.com/product/lorelei-diamond-earrings-for-women-zoniraz</t>
  </si>
  <si>
    <t>lorelei diamond earrings for women</t>
  </si>
  <si>
    <t>buy lorelei diamond earrings for women | zoniraz online in india</t>
  </si>
  <si>
    <t>PROD-1786771446525</t>
  </si>
  <si>
    <t>Blossom Diamond Earrings for Women | Zoniraz</t>
  </si>
  <si>
    <t>https://zoniraz.com/product/blossom-diamond-earrings-for-women-zoniraz</t>
  </si>
  <si>
    <t>blossom diamond earrings for women</t>
  </si>
  <si>
    <t>buy blossom diamond earrings for women | zoniraz online in india</t>
  </si>
  <si>
    <t>PROD-1786771379224</t>
  </si>
  <si>
    <t>Lilly Diamond Earrings for Women | Zoniraz</t>
  </si>
  <si>
    <t>https://zoniraz.com/product/lilly-diamond-earrings-for-women-zoniraz</t>
  </si>
  <si>
    <t>lilly diamond earrings for women</t>
  </si>
  <si>
    <t>buy lilly diamond earrings for women | zoniraz online in india</t>
  </si>
  <si>
    <t>PROD-1786771072424</t>
  </si>
  <si>
    <t>Leilani Diamond Pendant for Women | Zoniraz</t>
  </si>
  <si>
    <t>https://zoniraz.com/product/leilani-diamond-pendant-for-women-zoniraz</t>
  </si>
  <si>
    <t>leilani diamond pendant for women</t>
  </si>
  <si>
    <t>buy leilani diamond pendant for women | zoniraz online in india</t>
  </si>
  <si>
    <t>PROD-1786770601239</t>
  </si>
  <si>
    <t>Leilani Diamond Earrings for Women | Zoniraz</t>
  </si>
  <si>
    <t>https://zoniraz.com/product/leilani-diamond-earrings-for-women-zoniraz</t>
  </si>
  <si>
    <t>leilani diamond earrings for women</t>
  </si>
  <si>
    <t>buy leilani diamond earrings for women | zoniraz online in india</t>
  </si>
  <si>
    <t>PROD-1786770247751</t>
  </si>
  <si>
    <t>Juniper Diamond Earrings for Women | Zoniraz</t>
  </si>
  <si>
    <t>https://zoniraz.com/product/juniper-diamond-earrings-for-women-zoniraz</t>
  </si>
  <si>
    <t>juniper diamond earrings for women</t>
  </si>
  <si>
    <t>buy juniper diamond earrings for women | zoniraz online in india</t>
  </si>
  <si>
    <t>PROD-1786769909439</t>
  </si>
  <si>
    <t>Jordyn Diamond Earrings for Women | Zoniraz</t>
  </si>
  <si>
    <t>https://zoniraz.com/product/jordyn-diamond-earrings-for-women-zoniraz</t>
  </si>
  <si>
    <t>jordyn diamond earrings for women</t>
  </si>
  <si>
    <t>buy jordyn diamond earrings for women | zoniraz online in india</t>
  </si>
  <si>
    <t>PROD-1786703559048</t>
  </si>
  <si>
    <t>Jade Diamond Pendant for Women | Zoniraz</t>
  </si>
  <si>
    <t>https://zoniraz.com/product/jade-diamond-pendant-for-women-zoniraz</t>
  </si>
  <si>
    <t>jade diamond pendant for women</t>
  </si>
  <si>
    <t>buy jade diamond pendant for women | zoniraz online in india</t>
  </si>
  <si>
    <t>PROD-1786703086632</t>
  </si>
  <si>
    <t>Jade Diamond Earrings for Women | Zoniraz</t>
  </si>
  <si>
    <t>https://zoniraz.com/product/jade-diamond-earrings-for-women-zoniraz</t>
  </si>
  <si>
    <t>jade diamond earrings for women</t>
  </si>
  <si>
    <t>buy jade diamond earrings for women | zoniraz online in india</t>
  </si>
  <si>
    <t>PROD-1786702781209</t>
  </si>
  <si>
    <t>Isla Diamond Pendant for Women | Zoniraz</t>
  </si>
  <si>
    <t>https://zoniraz.com/product/isla-diamond-pendant-for-women-zoniraz</t>
  </si>
  <si>
    <t>isla diamond pendant for women</t>
  </si>
  <si>
    <t>buy isla diamond pendant for women | zoniraz online in india</t>
  </si>
  <si>
    <t>PROD-1786702240154</t>
  </si>
  <si>
    <t>Iris Diamond Earrings for Women | Zoniraz</t>
  </si>
  <si>
    <t>https://zoniraz.com/product/iris-diamond-earrings-for-women-zoniraz</t>
  </si>
  <si>
    <t>iris diamond earrings for women</t>
  </si>
  <si>
    <t>buy iris diamond earrings for women | zoniraz online in india</t>
  </si>
  <si>
    <t>PROD-1786702014986</t>
  </si>
  <si>
    <t>Henry Diamond Pendant for Men | Zoniraz</t>
  </si>
  <si>
    <t>https://zoniraz.com/product/henry-diamond-pendant-for-men-zoniraz</t>
  </si>
  <si>
    <t>henry diamond pendant for men</t>
  </si>
  <si>
    <t>buy henry diamond pendant for men | zoniraz online in india</t>
  </si>
  <si>
    <t>PROD-1786701659523</t>
  </si>
  <si>
    <t>Hailey Diamond Earrings for Women | Zoniraz</t>
  </si>
  <si>
    <t>https://zoniraz.com/product/hailey-diamond-earrings-for-women-zoniraz</t>
  </si>
  <si>
    <t>hailey diamond earrings for women</t>
  </si>
  <si>
    <t>buy hailey diamond earrings for women | zoniraz online in india</t>
  </si>
  <si>
    <t>PROD-1786698356742</t>
  </si>
  <si>
    <t>Hadley Diamond Earrings for Women | Zoniraz</t>
  </si>
  <si>
    <t>https://zoniraz.com/product/hadley-diamond-earrings-for-women-zoniraz</t>
  </si>
  <si>
    <t>hadley diamond earrings for women</t>
  </si>
  <si>
    <t>buy hadley diamond earrings for women | zoniraz online in india</t>
  </si>
  <si>
    <t>PROD-1786697840135</t>
  </si>
  <si>
    <t>Hadley Diamond Pendant for Women | Zoniraz</t>
  </si>
  <si>
    <t>https://zoniraz.com/product/hadley-diamond-pendant-for-women-zoniraz</t>
  </si>
  <si>
    <t>hadley diamond pendant for women</t>
  </si>
  <si>
    <t>buy hadley diamond pendant for women | zoniraz online in india</t>
  </si>
  <si>
    <t>PROD-1786697435870</t>
  </si>
  <si>
    <t>Gianna Diamond Earrings for Women | Zoniraz</t>
  </si>
  <si>
    <t>https://zoniraz.com/product/gianna-diamond-earrings-for-women-zoniraz</t>
  </si>
  <si>
    <t>gianna diamond earrings for women</t>
  </si>
  <si>
    <t>buy gianna diamond earrings for women | zoniraz online in india</t>
  </si>
  <si>
    <t>PROD-1786696996742</t>
  </si>
  <si>
    <t>Fionna Diamond Pendant for Women | Zoniraz</t>
  </si>
  <si>
    <t>https://zoniraz.com/product/fionna-diamond-pendant-for-women-zoniraz</t>
  </si>
  <si>
    <t>fionna diamond pendant for women</t>
  </si>
  <si>
    <t>buy fionna diamond pendant for women | zoniraz online in india</t>
  </si>
  <si>
    <t>PROD-1786696599718</t>
  </si>
  <si>
    <t>Fawn Diamond Pendant for Women | Zoniraz</t>
  </si>
  <si>
    <t>https://zoniraz.com/product/fawn-diamond-pendant-for-women-zoniraz</t>
  </si>
  <si>
    <t>fawn diamond pendant for women</t>
  </si>
  <si>
    <t>buy fawn diamond pendant for women | zoniraz online in india</t>
  </si>
  <si>
    <t>PROD-1786696071096</t>
  </si>
  <si>
    <t>Everleigh Diamond Pendant for Women | Zoniraz</t>
  </si>
  <si>
    <t>https://zoniraz.com/product/everleigh-diamond-pendant-for-women-zoniraz</t>
  </si>
  <si>
    <t>everleigh diamond pendant for women</t>
  </si>
  <si>
    <t>buy everleigh diamond pendant for women | zoniraz online in india</t>
  </si>
  <si>
    <t>PROD-1786692497319</t>
  </si>
  <si>
    <t>Everleigh Diamond Earrings for Women | Zoniraz</t>
  </si>
  <si>
    <t>https://zoniraz.com/product/everleigh-diamond-earrings-for-women-zoniraz</t>
  </si>
  <si>
    <t>everleigh diamond earrings for women</t>
  </si>
  <si>
    <t>buy everleigh diamond earrings for women | zoniraz online in india</t>
  </si>
  <si>
    <t>PROD-1786692195928</t>
  </si>
  <si>
    <t>Elsie Diamond Pendant for Women | Zoniraz</t>
  </si>
  <si>
    <t>https://zoniraz.com/product/elsie-diamond-pendant-for-women-zoniraz</t>
  </si>
  <si>
    <t>elsie diamond pendant for women</t>
  </si>
  <si>
    <t>buy elsie diamond pendant for women | zoniraz online in india</t>
  </si>
  <si>
    <t>PROD-1786691824848</t>
  </si>
  <si>
    <t>Eliza Diamond Earrings for Women | Zoniraz</t>
  </si>
  <si>
    <t>https://zoniraz.com/product/eliza-diamond-earrings-for-women-zoniraz</t>
  </si>
  <si>
    <t>eliza diamond earrings for women</t>
  </si>
  <si>
    <t>buy eliza diamond earrings for women | zoniraz online in india</t>
  </si>
  <si>
    <t>PROD-1786691265576</t>
  </si>
  <si>
    <t>Elijah Diamond Pendant for Men | Zoniraz</t>
  </si>
  <si>
    <t>https://zoniraz.com/product/elijah-diamond-pendant-for-men-zoniraz</t>
  </si>
  <si>
    <t>elijah diamond pendant for men</t>
  </si>
  <si>
    <t>buy elijah diamond pendant for men | zoniraz online in india</t>
  </si>
  <si>
    <t>PROD-1786690239521</t>
  </si>
  <si>
    <t>Cora Diamond Earrings for Women | Zoniraz</t>
  </si>
  <si>
    <t>https://zoniraz.com/product/cora-diamond-earrings-for-women-zoniraz</t>
  </si>
  <si>
    <t>cora diamond earrings for women</t>
  </si>
  <si>
    <t>buy cora diamond earrings for women | zoniraz online in india</t>
  </si>
  <si>
    <t>PROD-1786689921537</t>
  </si>
  <si>
    <t>Cecilia Diamond Earrings for Women | Zoniraz</t>
  </si>
  <si>
    <t>https://zoniraz.com/product/cecilia-diamond-earrings-for-women-zoniraz</t>
  </si>
  <si>
    <t>cecilia diamond earrings for women</t>
  </si>
  <si>
    <t>buy cecilia diamond earrings for women | zoniraz online in india</t>
  </si>
  <si>
    <t>PROD-1786689535304</t>
  </si>
  <si>
    <t>Aurora Diamond Earrings for Women | Zoniraz</t>
  </si>
  <si>
    <t>https://zoniraz.com/product/aurora-diamond-earrings-for-women-zoniraz</t>
  </si>
  <si>
    <t>aurora diamond earrings for women</t>
  </si>
  <si>
    <t>buy aurora diamond earrings for women | zoniraz online in india</t>
  </si>
  <si>
    <t>PROD-1786689039721</t>
  </si>
  <si>
    <t>Athena Diamond Pendant for Women | Zoniraz</t>
  </si>
  <si>
    <t>https://zoniraz.com/product/athena-diamond-pendant-for-women-zoniraz</t>
  </si>
  <si>
    <t>athena diamond pendant for women</t>
  </si>
  <si>
    <t>pendants for women, love &amp; heart pendants</t>
  </si>
  <si>
    <t>buy athena diamond pendant for women | zoniraz online in india</t>
  </si>
  <si>
    <t>PROD-1786688750921</t>
  </si>
  <si>
    <t>Ayla Diamond Earrings for Women | Zoniraz</t>
  </si>
  <si>
    <t>https://zoniraz.com/product/ayla-diamond-earrings-for-women-zoniraz</t>
  </si>
  <si>
    <t>ayla diamond earrings for women</t>
  </si>
  <si>
    <t>buy ayla diamond earrings for women | zoniraz online in india</t>
  </si>
  <si>
    <t>PROD-1786687772537</t>
  </si>
  <si>
    <t>Athena Diamond Earrings for Women | Zoniraz</t>
  </si>
  <si>
    <t>https://zoniraz.com/product/athena-diamond-earrings-for-women-zoniraz</t>
  </si>
  <si>
    <t>athena diamond earrings for women</t>
  </si>
  <si>
    <t>buy athena diamond earrings for women | zoniraz online in india</t>
  </si>
  <si>
    <t>PROD-1786687490545</t>
  </si>
  <si>
    <t>Arianna Diamond Earrings for Women | Zoniraz</t>
  </si>
  <si>
    <t>https://zoniraz.com/product/arianna-diamond-earrings-for-women-zoniraz</t>
  </si>
  <si>
    <t>arianna diamond earrings for women</t>
  </si>
  <si>
    <t>buy arianna diamond earrings for women | zoniraz online in india</t>
  </si>
  <si>
    <t>PROD-1786687064809</t>
  </si>
  <si>
    <t>Anna Diamond Pendant for Women | Zoniraz</t>
  </si>
  <si>
    <t>https://zoniraz.com/product/anna-diamond-pendant-for-women-zoniraz</t>
  </si>
  <si>
    <t>anna diamond pendant for women</t>
  </si>
  <si>
    <t>buy anna diamond pendant for women | zoniraz online in india</t>
  </si>
  <si>
    <t>PROD-1786686528417</t>
  </si>
  <si>
    <t>Anastasia Diamond Earrings for Women | Zoniraz</t>
  </si>
  <si>
    <t>https://zoniraz.com/product/anastasia-diamond-earrings-for-women-zoniraz</t>
  </si>
  <si>
    <t>anastasia diamond earrings for women</t>
  </si>
  <si>
    <t>buy anastasia diamond earrings for women | zoniraz online in india</t>
  </si>
  <si>
    <t>PROD-1786686163418</t>
  </si>
  <si>
    <t>Amy Diamond Earrings for Women | Zoniraz</t>
  </si>
  <si>
    <t>https://zoniraz.com/product/amy-diamond-earrings-for-women-zoniraz</t>
  </si>
  <si>
    <t>amy diamond earrings for women</t>
  </si>
  <si>
    <t>buy amy diamond earrings for women | zoniraz online in india</t>
  </si>
  <si>
    <t>PROD-1786685560794</t>
  </si>
  <si>
    <t>Aalia Diamond Earrings for Women | Zoniraz</t>
  </si>
  <si>
    <t>https://zoniraz.com/product/aalia-diamond-earrings-for-women-zoniraz</t>
  </si>
  <si>
    <t>aalia diamond earrings for women</t>
  </si>
  <si>
    <t>buy aalia diamond earrings for women | zoniraz online in india</t>
  </si>
  <si>
    <t>PROD-1786684019762</t>
  </si>
  <si>
    <t>Aoife Earring | Elegant Diamond Earrings for Women</t>
  </si>
  <si>
    <t>https://zoniraz.com/product/aoife-earring-elegant-diamond-earrings-for-women</t>
  </si>
  <si>
    <t>aoife earring</t>
  </si>
  <si>
    <t>buy aoife earring | elegant diamond earrings for women online in india</t>
  </si>
  <si>
    <t>PROD-1786683600242</t>
  </si>
  <si>
    <t>Anna Earring | Elegant Diamond Earrings for Women</t>
  </si>
  <si>
    <t>https://zoniraz.com/product/anna-earring-elegant-diamond-earrings-for-women</t>
  </si>
  <si>
    <t>anna earring</t>
  </si>
  <si>
    <t>buy anna earring | elegant diamond earrings for women online in india</t>
  </si>
  <si>
    <t>PROD-1786683290376</t>
  </si>
  <si>
    <t>Acacia Earring | Elegant Diamond Earrings for Women</t>
  </si>
  <si>
    <t>https://zoniraz.com/product/acacia-earring-elegant-diamond-earrings-for-women</t>
  </si>
  <si>
    <t>acacia earring</t>
  </si>
  <si>
    <t>buy acacia earring | elegant diamond earrings for women online in india</t>
  </si>
  <si>
    <t>PROD-1786617447903</t>
  </si>
  <si>
    <t>Zane Earring | Elegant Diamond Earrings for Women</t>
  </si>
  <si>
    <t>https://zoniraz.com/product/zane-earring-elegant-diamond-earrings-for-women</t>
  </si>
  <si>
    <t>zane earring</t>
  </si>
  <si>
    <t>buy zane earring | elegant diamond earrings for women online in india</t>
  </si>
  <si>
    <t>PROD-1786617223935</t>
  </si>
  <si>
    <t>Wren Pendant | Elegant Diamond Pendant for Women</t>
  </si>
  <si>
    <t>https://zoniraz.com/product/wren-pendant-elegant-diamond-pendant-for-women</t>
  </si>
  <si>
    <t>wren pendant</t>
  </si>
  <si>
    <t>buy wren pendant | elegant diamond pendant for women online in india</t>
  </si>
  <si>
    <t>PROD-1786616600804</t>
  </si>
  <si>
    <t>Vivianne Pendant | Elegant Diamond Pendant for Women</t>
  </si>
  <si>
    <t>https://zoniraz.com/product/vivianne-pendant-elegant-diamond-pendant-for-women</t>
  </si>
  <si>
    <t>vivianne pendant</t>
  </si>
  <si>
    <t>buy vivianne pendant | elegant diamond pendant for women online in india</t>
  </si>
  <si>
    <t>PROD-1786616167269</t>
  </si>
  <si>
    <t>Violet Pendant | Elegant Diamond Pendant for Women</t>
  </si>
  <si>
    <t>https://zoniraz.com/product/violet-pendant-elegant-diamond-pendant-for-women</t>
  </si>
  <si>
    <t>violet pendant</t>
  </si>
  <si>
    <t>buy violet pendant | elegant diamond pendant for women online in india</t>
  </si>
  <si>
    <t>PROD-1786615852849</t>
  </si>
  <si>
    <t>Taylor Pendant | Elegant Diamond Pendant for Women</t>
  </si>
  <si>
    <t>https://zoniraz.com/product/taylor-pendant-elegant-diamond-pendant-for-women</t>
  </si>
  <si>
    <t>taylor pendant</t>
  </si>
  <si>
    <t>buy taylor pendant | elegant diamond pendant for women online in india</t>
  </si>
  <si>
    <t>PROD-1786615471231</t>
  </si>
  <si>
    <t>Sara Pendant | Elegant Diamond Pendant for Women</t>
  </si>
  <si>
    <t>https://zoniraz.com/product/sara-pendant-elegant-diamond-pendant-for-women</t>
  </si>
  <si>
    <t>sara pendant</t>
  </si>
  <si>
    <t>buy sara pendant | elegant diamond pendant for women online in india</t>
  </si>
  <si>
    <t>PROD-1786615169673</t>
  </si>
  <si>
    <t>Samuel Earring | Elegant Diamond Earrings for Women</t>
  </si>
  <si>
    <t>https://zoniraz.com/product/samuel-earring-elegant-diamond-earrings-for-women</t>
  </si>
  <si>
    <t>samuel earring</t>
  </si>
  <si>
    <t>buy samuel earring | elegant diamond earrings for women online in india</t>
  </si>
  <si>
    <t>PROD-1786614888690</t>
  </si>
  <si>
    <t>Salem Earring | Elegant Diamond Earrings for Women</t>
  </si>
  <si>
    <t>https://zoniraz.com/product/salem-earring-elegant-diamond-earrings-for-women</t>
  </si>
  <si>
    <t>salem earring</t>
  </si>
  <si>
    <t>buy salem earring | elegant diamond earrings for women online in india</t>
  </si>
  <si>
    <t>PROD-1786614447166</t>
  </si>
  <si>
    <t>Sabra Earring | Elegant Diamond Earrings for Women</t>
  </si>
  <si>
    <t>https://zoniraz.com/product/sabra-earring-elegant-diamond-earrings-for-women</t>
  </si>
  <si>
    <t>sabra earring</t>
  </si>
  <si>
    <t>buy sabra earring | elegant diamond earrings for women online in india</t>
  </si>
  <si>
    <t>PROD-1786614041112</t>
  </si>
  <si>
    <t>Ryleigh Pendant | Elegant Diamond Pendant for Women</t>
  </si>
  <si>
    <t>https://zoniraz.com/product/ryleigh-pendant-elegant-diamond-pendant-for-women</t>
  </si>
  <si>
    <t>ryleigh pendant</t>
  </si>
  <si>
    <t>buy ryleigh pendant | elegant diamond pendant for women online in india</t>
  </si>
  <si>
    <t>PROD-1786613556986</t>
  </si>
  <si>
    <t>Rose Pendant | Elegant Diamond Pendant for Women</t>
  </si>
  <si>
    <t>https://zoniraz.com/product/rose-pendant-elegant-diamond-pendant-for-women</t>
  </si>
  <si>
    <t>rose pendant</t>
  </si>
  <si>
    <t>buy rose pendant | elegant diamond pendant for women online in india</t>
  </si>
  <si>
    <t>PROD-1786613218104</t>
  </si>
  <si>
    <t>Presley Earring | Elegant Diamond Earrings for Women</t>
  </si>
  <si>
    <t>https://zoniraz.com/product/presley-earring-elegant-diamond-earrings-for-women</t>
  </si>
  <si>
    <t>presley earring</t>
  </si>
  <si>
    <t>buy presley earring | elegant diamond earrings for women online in india</t>
  </si>
  <si>
    <t>PROD-1786610789440</t>
  </si>
  <si>
    <t>Phoebe Earring | Elegant Diamond Earrings for Women</t>
  </si>
  <si>
    <t>https://zoniraz.com/product/phoebe-earring-elegant-diamond-earrings-for-women</t>
  </si>
  <si>
    <t>phoebe earring</t>
  </si>
  <si>
    <t>buy phoebe earring | elegant diamond earrings for women online in india</t>
  </si>
  <si>
    <t>PROD-1786610602112</t>
  </si>
  <si>
    <t>Parker Pendant | Elegant Diamond Pendant for Women</t>
  </si>
  <si>
    <t>https://zoniraz.com/product/parker-pendant-elegant-diamond-pendant-for-women</t>
  </si>
  <si>
    <t>parker pendant</t>
  </si>
  <si>
    <t>buy parker pendant | elegant diamond pendant for women online in india</t>
  </si>
  <si>
    <t>PROD-1786610203249</t>
  </si>
  <si>
    <t>Olivia Earring | Elegant Diamond Earrings for Women</t>
  </si>
  <si>
    <t>https://zoniraz.com/product/olivia-earring-elegant-diamond-earrings-for-women</t>
  </si>
  <si>
    <t>olivia earring</t>
  </si>
  <si>
    <t>buy olivia earring | elegant diamond earrings for women online in india</t>
  </si>
  <si>
    <t>PROD-1786609788040</t>
  </si>
  <si>
    <t>Mogen Earring | Elegant Diamond Earrings for Women</t>
  </si>
  <si>
    <t>https://zoniraz.com/product/mogen-earring-elegant-diamond-earrings-for-women</t>
  </si>
  <si>
    <t>mogen earring</t>
  </si>
  <si>
    <t>buy mogen earring | elegant diamond earrings for women online in india</t>
  </si>
  <si>
    <t>PROD-1786609385301</t>
  </si>
  <si>
    <t>Mackenzie Pendant | Elegant Diamond Pendant for Women</t>
  </si>
  <si>
    <t>https://zoniraz.com/product/mackenzie-pendant-elegant-diamond-pendant-for-women</t>
  </si>
  <si>
    <t>mackenzie pendant</t>
  </si>
  <si>
    <t>buy mackenzie pendant | elegant diamond pendant for women online in india</t>
  </si>
  <si>
    <t>PROD-1786609083460</t>
  </si>
  <si>
    <t>Lorelei Pendant | Elegant Diamond Pendant for Women</t>
  </si>
  <si>
    <t>https://zoniraz.com/product/lorelei-pendant-elegant-diamond-pendant-for-women</t>
  </si>
  <si>
    <t>lorelei pendant</t>
  </si>
  <si>
    <t>buy lorelei pendant | elegant diamond pendant for women online in india</t>
  </si>
  <si>
    <t>PROD-1786608614395</t>
  </si>
  <si>
    <t>Levi Earring | Elegant Diamond Earrings for Women</t>
  </si>
  <si>
    <t>https://zoniraz.com/product/levi-earring-elegant-diamond-earrings-for-women</t>
  </si>
  <si>
    <t>levi earring</t>
  </si>
  <si>
    <t>buy levi earring | elegant diamond earrings for women online in india</t>
  </si>
  <si>
    <t>PROD-1786605958449</t>
  </si>
  <si>
    <t>Journee Earring | Elegant Diamond Earrings for Women</t>
  </si>
  <si>
    <t>https://zoniraz.com/product/journee-earring-elegant-diamond-earrings-for-women</t>
  </si>
  <si>
    <t>journee earring</t>
  </si>
  <si>
    <t>buy journee earring | elegant diamond earrings for women online in india</t>
  </si>
  <si>
    <t>PROD-1786605279687</t>
  </si>
  <si>
    <t>Jafari Earring | Elegant Diamond Earrings for Women</t>
  </si>
  <si>
    <t>https://zoniraz.com/product/jafari-earring-elegant-diamond-earrings-for-women</t>
  </si>
  <si>
    <t>jafari earring</t>
  </si>
  <si>
    <t>buy jafari earring | elegant diamond earrings for women online in india</t>
  </si>
  <si>
    <t>PROD-1786602711862</t>
  </si>
  <si>
    <t>Isabis Earring | Elegant Diamond Earrings for Women</t>
  </si>
  <si>
    <t>https://zoniraz.com/product/isabis-earring-elegant-diamond-earrings-for-women</t>
  </si>
  <si>
    <t>isabis earring</t>
  </si>
  <si>
    <t>buy isabis earring | elegant diamond earrings for women online in india</t>
  </si>
  <si>
    <t>PROD-1786601933920</t>
  </si>
  <si>
    <t>Isabelle Earring | Elegant Diamond Earrings for Women</t>
  </si>
  <si>
    <t>https://zoniraz.com/product/isabelle-earring-elegant-diamond-earrings-for-women</t>
  </si>
  <si>
    <t>isabelle earring</t>
  </si>
  <si>
    <t>buy isabelle earring | elegant diamond earrings for women online in india</t>
  </si>
  <si>
    <t>PROD-1786601563193</t>
  </si>
  <si>
    <t>Iris Pendant | Elegant Diamond Pendant for Women</t>
  </si>
  <si>
    <t>https://zoniraz.com/product/iris-pendant-elegant-diamond-pendant-for-women</t>
  </si>
  <si>
    <t>iris pendant</t>
  </si>
  <si>
    <t>buy iris pendant | elegant diamond pendant for women online in india</t>
  </si>
  <si>
    <t>PROD-1786597929663</t>
  </si>
  <si>
    <t>Hudson Earring | Elegant Diamond Earrings for Women</t>
  </si>
  <si>
    <t>https://zoniraz.com/product/hudson-earring-elegant-diamond-earrings-for-women</t>
  </si>
  <si>
    <t>hudson earring</t>
  </si>
  <si>
    <t>buy hudson earring | elegant diamond earrings for women online in india</t>
  </si>
  <si>
    <t>PROD-1786597530264</t>
  </si>
  <si>
    <t>Harry Earring | Elegant Diamond Earrings for Women</t>
  </si>
  <si>
    <t>https://zoniraz.com/product/harry-earring-elegant-diamond-earrings-for-women</t>
  </si>
  <si>
    <t>harry earring</t>
  </si>
  <si>
    <t>buy harry earring | elegant diamond earrings for women online in india</t>
  </si>
  <si>
    <t>PROD-1786595736787</t>
  </si>
  <si>
    <t>Harriet Earring | Elegant Diamond Earrings for Women</t>
  </si>
  <si>
    <t>https://zoniraz.com/product/harriet-earring-elegant-diamond-earrings-for-women</t>
  </si>
  <si>
    <t>harriet earring</t>
  </si>
  <si>
    <t>buy harriet earring | elegant diamond earrings for women online in india</t>
  </si>
  <si>
    <t>PROD-1786595059204</t>
  </si>
  <si>
    <t>Haji Earring | Elegant Diamond Earrings for Women</t>
  </si>
  <si>
    <t>https://zoniraz.com/product/haji-earring-elegant-diamond-earrings-for-women</t>
  </si>
  <si>
    <t>haji earring</t>
  </si>
  <si>
    <t>buy haji earring | elegant diamond earrings for women online in india</t>
  </si>
  <si>
    <t>PROD-1786594752108</t>
  </si>
  <si>
    <t>Frankie Earring | Elegant Diamond Earrings for Women</t>
  </si>
  <si>
    <t>https://zoniraz.com/product/frankie-earring-elegant-diamond-earrings-for-women</t>
  </si>
  <si>
    <t>frankie earring</t>
  </si>
  <si>
    <t>buy frankie earring | elegant diamond earrings for women online in india</t>
  </si>
  <si>
    <t>PROD-1786555534664</t>
  </si>
  <si>
    <t>Feechi Earring | Elegant Diamond Earrings for Women</t>
  </si>
  <si>
    <t>https://zoniraz.com/product/feechi-earring-elegant-diamond-earrings-for-women</t>
  </si>
  <si>
    <t>feechi earring</t>
  </si>
  <si>
    <t>buy feechi earring | elegant diamond earrings for women online in india</t>
  </si>
  <si>
    <t>PROD-1786555191888</t>
  </si>
  <si>
    <t>Elizabeth Earring | Elegant Diamond Earrings for Women</t>
  </si>
  <si>
    <t>https://zoniraz.com/product/elizabeth-earring-elegant-diamond-earrings-for-women</t>
  </si>
  <si>
    <t>elizabeth earring</t>
  </si>
  <si>
    <t>buy elizabeth earring | elegant diamond earrings for women online in india</t>
  </si>
  <si>
    <t>PROD-1786554822124</t>
  </si>
  <si>
    <t>Eliza Pendant | Elegant Diamond Pendant for Women</t>
  </si>
  <si>
    <t>https://zoniraz.com/product/eliza-pendant-elegant-diamond-pendant-for-women</t>
  </si>
  <si>
    <t>eliza pendant</t>
  </si>
  <si>
    <t>buy eliza pendant | elegant diamond pendant for women online in india</t>
  </si>
  <si>
    <t>PROD-1786553841270</t>
  </si>
  <si>
    <t>Elijah Earring | Elegant Diamond Earrings for Women</t>
  </si>
  <si>
    <t>https://zoniraz.com/product/elijah-earring-elegant-diamond-earrings-for-women</t>
  </si>
  <si>
    <t>elijah earring</t>
  </si>
  <si>
    <t>buy elijah earring | elegant diamond earrings for women online in india</t>
  </si>
  <si>
    <t>PROD-1786553428109</t>
  </si>
  <si>
    <t>Ekon Earring | Elegant Diamond Earrings for Women</t>
  </si>
  <si>
    <t>https://zoniraz.com/product/ekon-earring-elegant-diamond-earrings-for-women</t>
  </si>
  <si>
    <t>ekon earring</t>
  </si>
  <si>
    <t>buy ekon earring | elegant diamond earrings for women online in india</t>
  </si>
  <si>
    <t>PROD-1786552920258</t>
  </si>
  <si>
    <t>Cecilia Pendant | Elegant Diamond Pendant for Women</t>
  </si>
  <si>
    <t>https://zoniraz.com/product/cecilia-pendant-elegant-diamond-pendant-for-women</t>
  </si>
  <si>
    <t>cecilia pendant</t>
  </si>
  <si>
    <t>buy cecilia pendant | elegant diamond pendant for women online in india</t>
  </si>
  <si>
    <t>PROD-1786550636634</t>
  </si>
  <si>
    <t>Catherine Earring | Elegant Diamond Earrings for Women</t>
  </si>
  <si>
    <t>https://zoniraz.com/product/catherine-earring-elegant-diamond-earrings-for-women</t>
  </si>
  <si>
    <t>catherine earring</t>
  </si>
  <si>
    <t>buy catherine earring | elegant diamond earrings for women online in india</t>
  </si>
  <si>
    <t>PROD-1786550306154</t>
  </si>
  <si>
    <t>Callie Earring | Elegant Diamond Earrings for Women</t>
  </si>
  <si>
    <t>https://zoniraz.com/product/callie-earring-elegant-diamond-earrings-for-women</t>
  </si>
  <si>
    <t>callie earring</t>
  </si>
  <si>
    <t>buy callie earring | elegant diamond earrings for women online in india</t>
  </si>
  <si>
    <t>PROD-1786548924362</t>
  </si>
  <si>
    <t>Brynlee Earring | Elegant Diamond Earrings for Women</t>
  </si>
  <si>
    <t>https://zoniraz.com/product/brynlee-earring-elegant-diamond-earrings-for-women</t>
  </si>
  <si>
    <t>brynlee earring</t>
  </si>
  <si>
    <t>buy brynlee earring | elegant diamond earrings for women online in india</t>
  </si>
  <si>
    <t>PROD-1786547598774</t>
  </si>
  <si>
    <t>Billie Earring | Elegant Diamond Earrings for Women</t>
  </si>
  <si>
    <t>https://zoniraz.com/product/billie-earring-elegant-diamond-earrings-for-women</t>
  </si>
  <si>
    <t>billie earring</t>
  </si>
  <si>
    <t>buy billie earring | elegant diamond earrings for women online in india</t>
  </si>
  <si>
    <t>PROD-1786547136949</t>
  </si>
  <si>
    <t>Ayla Pendant | Elegant Diamond Pendant for Women</t>
  </si>
  <si>
    <t>https://zoniraz.com/product/ayla-pendant-elegant-diamond-pendant-for-women</t>
  </si>
  <si>
    <t>ayla pendant</t>
  </si>
  <si>
    <t>buy ayla pendant | elegant diamond pendant for women online in india</t>
  </si>
  <si>
    <t>PROD-1786545842446</t>
  </si>
  <si>
    <t>Aurora Pendant | Elegant Diamond Pendant for Women</t>
  </si>
  <si>
    <t>https://zoniraz.com/product/aurora-pendant-elegant-diamond-pendant-for-women</t>
  </si>
  <si>
    <t>aurora pendant</t>
  </si>
  <si>
    <t>buy aurora pendant | elegant diamond pendant for women online in india</t>
  </si>
  <si>
    <t>PROD-1786530886093</t>
  </si>
  <si>
    <t>Buy Pendant Necklace | Arianna Diamond Pendant | Zoniraz</t>
  </si>
  <si>
    <t>https://zoniraz.com/product/buy-pendant-necklace-arianna-diamond-pendant-zoniraz</t>
  </si>
  <si>
    <t>buy pendant necklace</t>
  </si>
  <si>
    <t>buy buy pendant necklace | arianna diamond pendant | zoniraz online in india</t>
  </si>
  <si>
    <t>PROD-1786530290090</t>
  </si>
  <si>
    <t>Buy Pendant Necklace | Anastasia Diamond Pendant | Zoniraz</t>
  </si>
  <si>
    <t>https://zoniraz.com/product/buy-pendant-necklace-anastasia-diamond-pendant-zoniraz</t>
  </si>
  <si>
    <t>buy buy pendant necklace | anastasia diamond pendant | zoniraz online in india</t>
  </si>
  <si>
    <t>PROD-1786527898356</t>
  </si>
  <si>
    <t>Buy Earrings for Women | Amadi Diamond Earrings | Zoniraz</t>
  </si>
  <si>
    <t>https://zoniraz.com/product/buy-earrings-for-women-amadi-diamond-earrings-zoniraz</t>
  </si>
  <si>
    <t>buy earrings for women</t>
  </si>
  <si>
    <t>buy buy earrings for women | amadi diamond earrings | zoniraz online in india</t>
  </si>
  <si>
    <t>PROD-1786527427326</t>
  </si>
  <si>
    <t>Buy Earrings for Women | Alexis Diamond Earrings | Zoniraz</t>
  </si>
  <si>
    <t>https://zoniraz.com/product/buy-earrings-for-women-alexis-diamond-earrings-zoniraz</t>
  </si>
  <si>
    <t>buy buy earrings for women | alexis diamond earrings | zoniraz online in india</t>
  </si>
  <si>
    <t>PROD-1786526973810</t>
  </si>
  <si>
    <t>Buy Earrings for Women | Addison Diamond Earrings | Zoniraz</t>
  </si>
  <si>
    <t>https://zoniraz.com/product/buy-earrings-for-women-addison-diamond-earrings-zoniraz</t>
  </si>
  <si>
    <t>buy buy earrings for women | addison diamond earrings | zoniraz online in india</t>
  </si>
  <si>
    <t>PROD-1786526543470</t>
  </si>
  <si>
    <t>Buy Earrings for Women | Abiola Diamond Earrings | Zoniraz</t>
  </si>
  <si>
    <t>https://zoniraz.com/product/buy-earrings-for-women-abiola-diamond-earrings-zoniraz</t>
  </si>
  <si>
    <t>buy buy earrings for women | abiola diamond earrings | zoniraz online in india</t>
  </si>
  <si>
    <t>PROD-1786525917587</t>
  </si>
  <si>
    <t>Buy Earrings for Women | Abena Diamond Earrings | Zoniraz</t>
  </si>
  <si>
    <t>https://zoniraz.com/product/buy-earrings-for-women-abena-diamond-earrings-zoniraz</t>
  </si>
  <si>
    <t>buy buy earrings for women | abena diamond earrings | zoniraz online in india</t>
  </si>
  <si>
    <t>PROD-1786525551239</t>
  </si>
  <si>
    <t>Buy Pendant Necklace | Aalia Diamond Pendant | Zoniraz</t>
  </si>
  <si>
    <t>https://zoniraz.com/product/buy-pendant-necklace-aalia-diamond-pendant-zoniraz</t>
  </si>
  <si>
    <t>pendants for women, color stone pendants</t>
  </si>
  <si>
    <t>buy buy pendant necklace | aalia diamond pendant | zoniraz online in india</t>
  </si>
  <si>
    <t>PROD-1786523840189</t>
  </si>
  <si>
    <t>Buy Diamond Ring for Women | Rowan Diamond Ring | Zoniraz</t>
  </si>
  <si>
    <t>https://zoniraz.com/product/buy-diamond-ring-for-women-rowan-diamond-ring-zoniraz</t>
  </si>
  <si>
    <t>buy diamond ring for women</t>
  </si>
  <si>
    <t>buy buy diamond ring for women | rowan diamond ring | zoniraz online in india</t>
  </si>
  <si>
    <t>PROD-1786523292832</t>
  </si>
  <si>
    <t>Buy Diamond Ring for Women | Rachel Diamond Ring | Zoniraz</t>
  </si>
  <si>
    <t>https://zoniraz.com/product/buy-diamond-ring-for-women-rachel-diamond-ring-zoniraz</t>
  </si>
  <si>
    <t>rings for women, engagement rings rings</t>
  </si>
  <si>
    <t>buy buy diamond ring for women | rachel diamond ring | zoniraz online in india</t>
  </si>
  <si>
    <t>PROD-1786522773899</t>
  </si>
  <si>
    <t>Buy Diamond Ring for Women | Phoenix Diamond Ring | Zoniraz</t>
  </si>
  <si>
    <t>https://zoniraz.com/product/buy-diamond-ring-for-women-phoenix-diamond-ring-zoniraz</t>
  </si>
  <si>
    <t>buy buy diamond ring for women | phoenix diamond ring | zoniraz online in india</t>
  </si>
  <si>
    <t>PROD-1786520040721</t>
  </si>
  <si>
    <t>Buy Diamond Ring for Women | Juliette Diamond Ring | Zoniraz</t>
  </si>
  <si>
    <t>https://zoniraz.com/product/buy-diamond-ring-for-women-juliette-diamond-ring-zoniraz</t>
  </si>
  <si>
    <t>buy buy diamond ring for women | juliette diamond ring | zoniraz online in india</t>
  </si>
  <si>
    <t>PROD-1786519421818</t>
  </si>
  <si>
    <t>Buy Diamond Ring for men – Cosima Diamond Ring | Zoniraz</t>
  </si>
  <si>
    <t>https://zoniraz.com/product/buy-diamond-ring-for-men-cosima-diamond-ring-zoniraz</t>
  </si>
  <si>
    <t>buy diamond ring for men – cosima diamond ring</t>
  </si>
  <si>
    <t>bis hallmarked rings, 18k rose gold rings</t>
  </si>
  <si>
    <t>buy buy diamond ring for men – cosima diamond ring | zoniraz online in india</t>
  </si>
  <si>
    <t>PROD-1785820973551</t>
  </si>
  <si>
    <t>Buy Diamond Ring for Women | Catalina Ring | Zoniraz</t>
  </si>
  <si>
    <t>https://zoniraz.com/product/buy-diamond-ring-for-women-catalina-ring-zoniraz</t>
  </si>
  <si>
    <t>buy buy diamond ring for women | catalina ring | zoniraz online in india</t>
  </si>
  <si>
    <t>PROD-1785820213433</t>
  </si>
  <si>
    <t>Buy Diamond Ring for Women | Alyssa Ring | Zoniraz</t>
  </si>
  <si>
    <t>https://zoniraz.com/product/buy-diamond-ring-for-women-alyssa-ring-zoniraz</t>
  </si>
  <si>
    <t>buy buy diamond ring for women | alyssa ring | zoniraz online in india</t>
  </si>
  <si>
    <t>PROD-1785819787845</t>
  </si>
  <si>
    <t>Buy Diamond Ring for Men | Alcyoneus Ring | Zoniraz</t>
  </si>
  <si>
    <t>https://zoniraz.com/product/buy-diamond-ring-for-men-alcyoneus-ring-zoniraz</t>
  </si>
  <si>
    <t>buy diamond ring for men</t>
  </si>
  <si>
    <t>buy buy diamond ring for men | alcyoneus ring | zoniraz online in india</t>
  </si>
  <si>
    <t>PROD-1785819169693</t>
  </si>
  <si>
    <t>Buy Diamond Ring for Men | Airlia Ring | Zoniraz</t>
  </si>
  <si>
    <t>https://zoniraz.com/product/buy-diamond-ring-for-men-airlia-ring-zoniraz</t>
  </si>
  <si>
    <t>buy buy diamond ring for men | airlia ring | zoniraz online in india</t>
  </si>
  <si>
    <t>PROD-1785758501010</t>
  </si>
  <si>
    <t>Buy Diamond Ring for Men | Ailise Ring | Zoniraz</t>
  </si>
  <si>
    <t>https://zoniraz.com/product/buy-diamond-ring-for-men-ailise-ring-zoniraz</t>
  </si>
  <si>
    <t>buy buy diamond ring for men | ailise ring | zoniraz online in india</t>
  </si>
  <si>
    <t>PROD-1785757608896</t>
  </si>
  <si>
    <t>Amy Diamond Pendant for Women in | Zoniraz</t>
  </si>
  <si>
    <t>https://zoniraz.com/product/amy-diamond-pendant-for-women-in-zoniraz</t>
  </si>
  <si>
    <t>amy diamond pendant for women in</t>
  </si>
  <si>
    <t>buy amy diamond pendant for women in | zoniraz online in india</t>
  </si>
  <si>
    <t>PROD-1785757523175</t>
  </si>
  <si>
    <t>Buy Diamond Ring for Men | Aghamora Ring | Zoniraz</t>
  </si>
  <si>
    <t>https://zoniraz.com/product/buy-diamond-ring-for-men-aghamora-ring-zoniraz</t>
  </si>
  <si>
    <t>buy buy diamond ring for men | aghamora ring | zoniraz online in india</t>
  </si>
  <si>
    <t>PROD-1785757483848</t>
  </si>
  <si>
    <t>Cora Diamond Pendant for Women in | Zoniraz</t>
  </si>
  <si>
    <t>https://zoniraz.com/product/cora-diamond-pendant-for-women-in-zoniraz</t>
  </si>
  <si>
    <t>cora diamond pendant for women in</t>
  </si>
  <si>
    <t>buy cora diamond pendant for women in | zoniraz online in india</t>
  </si>
  <si>
    <t>PROD-1785757357424</t>
  </si>
  <si>
    <t>Giana Diamond Pendant for Women | Zoniraz</t>
  </si>
  <si>
    <t>https://zoniraz.com/product/giana-diamond-pendant-for-women-zoniraz</t>
  </si>
  <si>
    <t>giana diamond pendant for women</t>
  </si>
  <si>
    <t>buy giana diamond pendant for women | zoniraz online in india</t>
  </si>
  <si>
    <t>PROD-1785757246452</t>
  </si>
  <si>
    <t>Buy Diamond Ring for Men  | Zoniraz</t>
  </si>
  <si>
    <t>https://zoniraz.com/product/buy-diamond-ring-for-men-abrielle-zoniraz</t>
  </si>
  <si>
    <t>buy buy diamond ring for men  | zoniraz online in india</t>
  </si>
  <si>
    <t>PROD-1785757172584</t>
  </si>
  <si>
    <t>Haileyi Diamond Pendant for Women | Zoniraz</t>
  </si>
  <si>
    <t>https://zoniraz.com/product/haileyi-diamond-pendant-for-women-zoniraz</t>
  </si>
  <si>
    <t>haileyi diamond pendant for women</t>
  </si>
  <si>
    <t>buy haileyi diamond pendant for women | zoniraz online in india</t>
  </si>
  <si>
    <t>PROD-1785756991465</t>
  </si>
  <si>
    <t>Juniper Diamond Pendant for Women | Zoniraz</t>
  </si>
  <si>
    <t>https://zoniraz.com/product/juniper-diamond-pendant-for-women-zoniraz</t>
  </si>
  <si>
    <t>juniper diamond pendant for women</t>
  </si>
  <si>
    <t>buy juniper diamond pendant for women | zoniraz online in india</t>
  </si>
  <si>
    <t>PROD-1785756937833</t>
  </si>
  <si>
    <t>Buy Diamond Ring for Men | Abilene Ring | Zoniraz</t>
  </si>
  <si>
    <t>https://zoniraz.com/product/buy-diamond-ring-for-men-abilene-ring-zoniraz</t>
  </si>
  <si>
    <t>buy buy diamond ring for men | abilene ring | zoniraz online in india</t>
  </si>
  <si>
    <t>PROD-1785756808945</t>
  </si>
  <si>
    <t>Lilly Diamond Pendant for Women | Zoniraz</t>
  </si>
  <si>
    <t>https://zoniraz.com/product/lilly-diamond-pendant-for-women-zoniraz</t>
  </si>
  <si>
    <t>lilly diamond pendant for women</t>
  </si>
  <si>
    <t>buy lilly diamond pendant for women | zoniraz online in india</t>
  </si>
  <si>
    <t>PROD-1785755999945</t>
  </si>
  <si>
    <t>Buy Diamond Ring for Men | Abhirati Ring | Zoniraz</t>
  </si>
  <si>
    <t>https://zoniraz.com/product/buy-diamond-ring-for-men-abhirati-ring-zoniraz</t>
  </si>
  <si>
    <t>buy buy diamond ring for men | abhirati ring | zoniraz online in india</t>
  </si>
  <si>
    <t>PROD-1785755946649</t>
  </si>
  <si>
    <t>Madely Diamond Pendant for Women | Zoniraz</t>
  </si>
  <si>
    <t>https://zoniraz.com/product/madely-diamond-pendant-for-women-zoniraz</t>
  </si>
  <si>
    <t>madely diamond pendant for women</t>
  </si>
  <si>
    <t>buy madely diamond pendant for women | zoniraz online in india</t>
  </si>
  <si>
    <t>PROD-1785755717466</t>
  </si>
  <si>
    <t>Rachel Diamond Pendant for Women | Zoniraz</t>
  </si>
  <si>
    <t>https://zoniraz.com/product/rachel-diamond-pendant-for-women-zoniraz</t>
  </si>
  <si>
    <t>rachel diamond pendant for women</t>
  </si>
  <si>
    <t>buy rachel diamond pendant for women | zoniraz online in india</t>
  </si>
  <si>
    <t>PROD-1785755362770</t>
  </si>
  <si>
    <t>Samanth Diamond Pendant for Women | Zoniraz</t>
  </si>
  <si>
    <t>https://zoniraz.com/product/samanth-diamond-pendant-for-women-zoniraz</t>
  </si>
  <si>
    <t>samanth diamond pendant for women</t>
  </si>
  <si>
    <t>buy samanth diamond pendant for women | zoniraz online in india</t>
  </si>
  <si>
    <t>PROD-1785755354849</t>
  </si>
  <si>
    <t>Buy Diamond Ring for Men | Abegail Ring | Zoniraz</t>
  </si>
  <si>
    <t>https://zoniraz.com/product/buy-diamond-ring-for-men-abegail-ring-zoniraz</t>
  </si>
  <si>
    <t>buy buy diamond ring for men | abegail ring | zoniraz online in india</t>
  </si>
  <si>
    <t>PROD-1785755201834</t>
  </si>
  <si>
    <t>Sydney Diamond Pendant for Women | Zoniraz</t>
  </si>
  <si>
    <t>https://zoniraz.com/product/sydney-diamond-pendant-for-women-zoniraz</t>
  </si>
  <si>
    <t>sydney diamond pendant for women</t>
  </si>
  <si>
    <t>buy sydney diamond pendant for women | zoniraz online in india</t>
  </si>
  <si>
    <t>PROD-1785754973642</t>
  </si>
  <si>
    <t>Teagan Diamond Pendant for Women | Zoniraz</t>
  </si>
  <si>
    <t>https://zoniraz.com/product/teagan-diamond-pendant-for-women-zoniraz</t>
  </si>
  <si>
    <t>teagan diamond pendant for women</t>
  </si>
  <si>
    <t>bis hallmarked pendants, 18k yellow gold pendants</t>
  </si>
  <si>
    <t>buy teagan diamond pendant for women | zoniraz online in india</t>
  </si>
  <si>
    <t>PROD-1785754943230</t>
  </si>
  <si>
    <t>Buy Diamond Ring for Men | Abdera Ring | Zoniraz</t>
  </si>
  <si>
    <t>https://zoniraz.com/product/buy-diamond-ring-for-men-abdera-ring-zoniraz</t>
  </si>
  <si>
    <t>buy buy diamond ring for men | abdera ring | zoniraz online in india</t>
  </si>
  <si>
    <t>PROD-1785754697634</t>
  </si>
  <si>
    <t>Tatianea Diamond Engagement Ring for Women | Zoniraz</t>
  </si>
  <si>
    <t>https://zoniraz.com/product/tatianea-diamond-engagement-ring-for-women-zoniraz</t>
  </si>
  <si>
    <t>tatianea diamond engagement ring for women</t>
  </si>
  <si>
    <t>rings for women, office wear rings</t>
  </si>
  <si>
    <t>buy tatianea diamond engagement ring for women | zoniraz online in india</t>
  </si>
  <si>
    <t>PROD-1785754507515</t>
  </si>
  <si>
    <t>Joelle Diamond Engagement Ring for Women | Zoniraz</t>
  </si>
  <si>
    <t>https://zoniraz.com/product/joelle-diamond-engagement-ring-for-women-zoniraz</t>
  </si>
  <si>
    <t>joelle diamond engagement ring for women</t>
  </si>
  <si>
    <t>buy joelle diamond engagement ring for women | zoniraz online in india</t>
  </si>
  <si>
    <t>PROD-1785754288867</t>
  </si>
  <si>
    <t>Lexie Diamond Engagement Ring for Women | Zoniraz</t>
  </si>
  <si>
    <t>https://zoniraz.com/product/lexie-diamond-engagement-ring-for-women-zoniraz</t>
  </si>
  <si>
    <t>lexie diamond engagement ring for women</t>
  </si>
  <si>
    <t>buy lexie diamond engagement ring for women | zoniraz online in india</t>
  </si>
  <si>
    <t>PROD-1785754058675</t>
  </si>
  <si>
    <t>Paisleigh Diamond Engagement Ring for Women | Zoniraz</t>
  </si>
  <si>
    <t>https://zoniraz.com/product/paisleigh-diamond-engagement-ring-for-women-zoniraz</t>
  </si>
  <si>
    <t>paisleigh diamond engagement ring for women</t>
  </si>
  <si>
    <t>buy paisleigh diamond engagement ring for women | zoniraz online in india</t>
  </si>
  <si>
    <t>PROD-1785754022349</t>
  </si>
  <si>
    <t>Buy Diamond Ring for men | Abaigeal Ring | Zoniraz</t>
  </si>
  <si>
    <t>https://zoniraz.com/product/buy-diamond-ring-for-men-abaigeal-ring-zoniraz</t>
  </si>
  <si>
    <t>buy buy diamond ring for men | abaigeal ring | zoniraz online in india</t>
  </si>
  <si>
    <t>PROD-1785753841531</t>
  </si>
  <si>
    <t>Estelle Diamond Engagement Ring for Women | Zoniraz</t>
  </si>
  <si>
    <t>https://zoniraz.com/product/estelle-diamond-engagement-ring-for-women-zoniraz</t>
  </si>
  <si>
    <t>estelle diamond engagement ring for women</t>
  </si>
  <si>
    <t>buy estelle diamond engagement ring for women | zoniraz online in india</t>
  </si>
  <si>
    <t>PROD-1785753595499</t>
  </si>
  <si>
    <t>Holland Diamond Engagement Ring for Women | Zoniraz</t>
  </si>
  <si>
    <t>https://zoniraz.com/product/holland-diamond-engagement-ring-for-women-zoniraz</t>
  </si>
  <si>
    <t>holland diamond engagement ring for women</t>
  </si>
  <si>
    <t>buy holland diamond engagement ring for women | zoniraz online in india</t>
  </si>
  <si>
    <t>PROD-1785753440695</t>
  </si>
  <si>
    <t>Buy Diamond Ring for Men | Aallotar Ring | Zoniraz</t>
  </si>
  <si>
    <t>https://zoniraz.com/product/buy-diamond-ring-for-men-aallotar-ring-zoniraz</t>
  </si>
  <si>
    <t>buy buy diamond ring for men | aallotar ring | zoniraz online in india</t>
  </si>
  <si>
    <t>PROD-1785753310516</t>
  </si>
  <si>
    <t>Emmalynn Diamond Engagement Ring for Women | Zoniraz</t>
  </si>
  <si>
    <t>https://zoniraz.com/product/emmalynn-diamond-engagement-ring-for-women-zoniraz</t>
  </si>
  <si>
    <t>emmalynn diamond engagement ring for women</t>
  </si>
  <si>
    <t>rings for women, for gift  rings</t>
  </si>
  <si>
    <t>buy emmalynn diamond engagement ring for women | zoniraz online in india</t>
  </si>
  <si>
    <t>PROD-1785753142828</t>
  </si>
  <si>
    <t>Kadence Diamond Engagement Ring for Women | Zoniraz</t>
  </si>
  <si>
    <t>https://zoniraz.com/product/kadence-diamond-engagement-ring-for-women-zoniraz</t>
  </si>
  <si>
    <t>kadence diamond engagement ring for women</t>
  </si>
  <si>
    <t>rings for women, for gift rings</t>
  </si>
  <si>
    <t>buy kadence diamond engagement ring for women | zoniraz online in india</t>
  </si>
  <si>
    <t>PROD-1785752984028</t>
  </si>
  <si>
    <t>Whitney Diamond Engagement Ring for Women | Zoniraz</t>
  </si>
  <si>
    <t>https://zoniraz.com/product/whitney-diamond-engagement-ring-for-women-zoniraz</t>
  </si>
  <si>
    <t>whitney diamond engagement ring for women</t>
  </si>
  <si>
    <t>rings for women, for men  rings</t>
  </si>
  <si>
    <t>buy whitney diamond engagement ring for women | zoniraz online in india</t>
  </si>
  <si>
    <t>PROD-1785752554508</t>
  </si>
  <si>
    <t>Royalty Diamond Ring for Women in | Zoniraz</t>
  </si>
  <si>
    <t>https://zoniraz.com/product/royalty-diamond-ring-for-women-in-zoniraz</t>
  </si>
  <si>
    <t>royalty diamond ring for women in</t>
  </si>
  <si>
    <t>buy royalty diamond ring for women in | zoniraz online in india</t>
  </si>
  <si>
    <t>PROD-1785752511741</t>
  </si>
  <si>
    <t>Buy Diamond Ring for Women | Zendaya Ring | Zoniraz</t>
  </si>
  <si>
    <t>https://zoniraz.com/product/buy-diamond-ring-for-women-zendaya-ring-zoniraz</t>
  </si>
  <si>
    <t>buy buy diamond ring for women | zendaya ring | zoniraz online in india</t>
  </si>
  <si>
    <t>PROD-1785752198936</t>
  </si>
  <si>
    <t>Buy Pendant Necklace | Valentina Diamond Pendant | Zoniraz</t>
  </si>
  <si>
    <t>https://zoniraz.com/product/buy-pendant-necklace-valentina-diamond-pendant-zoniraz</t>
  </si>
  <si>
    <t>buy buy pendant necklace | valentina diamond pendant | zoniraz online in india</t>
  </si>
  <si>
    <t>PROD-1785752010125</t>
  </si>
  <si>
    <t>Bristol Diamond Engagement Ring for Women | Zoniraz</t>
  </si>
  <si>
    <t>https://zoniraz.com/product/bristol-diamond-engagement-ring-for-women-zoniraz</t>
  </si>
  <si>
    <t>bristol diamond engagement ring for women</t>
  </si>
  <si>
    <t>buy bristol diamond engagement ring for women | zoniraz online in india</t>
  </si>
  <si>
    <t>PROD-1785751882710</t>
  </si>
  <si>
    <t>Buy Diamond Ring for Women | Trinity Ring | Zoniraz</t>
  </si>
  <si>
    <t>https://zoniraz.com/product/buy-diamond-ring-for-women-trinity-ring-zoniraz</t>
  </si>
  <si>
    <t>buy buy diamond ring for women | trinity ring | zoniraz online in india</t>
  </si>
  <si>
    <t>PROD-1785751806285</t>
  </si>
  <si>
    <t>Julieta Diamond Engagement Ring for Women | Zoniraz</t>
  </si>
  <si>
    <t>https://zoniraz.com/product/julieta-diamond-engagement-ring-for-women-zoniraz</t>
  </si>
  <si>
    <t>julieta diamond engagement ring for women</t>
  </si>
  <si>
    <t>buy julieta diamond engagement ring for women | zoniraz online in india</t>
  </si>
  <si>
    <t>PROD-1785751591029</t>
  </si>
  <si>
    <t>Elliott Diamond Engagement Ring for Women | Zoniraz</t>
  </si>
  <si>
    <t>https://zoniraz.com/product/elliott-diamond-engagement-ring-for-women-zoniraz</t>
  </si>
  <si>
    <t>elliott diamond engagement ring for women</t>
  </si>
  <si>
    <t>buy elliott diamond engagement ring for women | zoniraz online in india</t>
  </si>
  <si>
    <t>PROD-1785751519297</t>
  </si>
  <si>
    <t>Buy Diamond Ring for Women | Taliyah diamond Ring | Zoniraz</t>
  </si>
  <si>
    <t>https://zoniraz.com/product/buy-diamond-ring-for-women-taliyah-diamond-ring-zoniraz</t>
  </si>
  <si>
    <t>buy buy diamond ring for women | taliyah diamond ring | zoniraz online in india</t>
  </si>
  <si>
    <t>PROD-1785751332805</t>
  </si>
  <si>
    <t>Shiloh Diamond Engagement Ring for Women | Zoniraz</t>
  </si>
  <si>
    <t>https://zoniraz.com/product/shiloh-diamond-engagement-ring-for-women-zoniraz</t>
  </si>
  <si>
    <t>shiloh diamond engagement ring for women</t>
  </si>
  <si>
    <t>buy shiloh diamond engagement ring for women | zoniraz online in india</t>
  </si>
  <si>
    <t>PROD-1785750982238</t>
  </si>
  <si>
    <t>Beatrice Diamond Engagement Ring for Women | Zoniraz</t>
  </si>
  <si>
    <t>https://zoniraz.com/product/beatrice-diamond-engagement-ring-for-women-zoniraz</t>
  </si>
  <si>
    <t>beatrice diamond engagement ring for women</t>
  </si>
  <si>
    <t>buy beatrice diamond engagement ring for women | zoniraz online in india</t>
  </si>
  <si>
    <t>PROD-1785750919899</t>
  </si>
  <si>
    <t>Buy Pendant Necklace | Sophie Diamond Pendant | Zoniraz</t>
  </si>
  <si>
    <t>https://zoniraz.com/product/buy-pendant-necklace-sophie-diamond-pendant-zoniraz</t>
  </si>
  <si>
    <t>buy buy pendant necklace | sophie diamond pendant | zoniraz online in india</t>
  </si>
  <si>
    <t>PROD-1785750640526</t>
  </si>
  <si>
    <t>Priscilla Diamond Engagement Ring for Women | Zoniraz</t>
  </si>
  <si>
    <t>https://zoniraz.com/product/priscilla-diamond-engagement-ring-for-women-zoniraz</t>
  </si>
  <si>
    <t>priscilla diamond engagement ring for women</t>
  </si>
  <si>
    <t>buy priscilla diamond engagement ring for women | zoniraz online in india</t>
  </si>
  <si>
    <t>PROD-1785750426550</t>
  </si>
  <si>
    <t>Buy Pendant Necklace | Skylar Diamond Pendant | Zoniraz</t>
  </si>
  <si>
    <t>https://zoniraz.com/product/buy-pendant-necklace-skylar-diamond-pendant-zoniraz</t>
  </si>
  <si>
    <t>buy buy pendant necklace | skylar diamond pendant | zoniraz online in india</t>
  </si>
  <si>
    <t>PROD-1785750305558</t>
  </si>
  <si>
    <t>Liberty Diamond Engagement Ring for Women | Zoniraz</t>
  </si>
  <si>
    <t>https://zoniraz.com/product/liberty-diamond-engagement-ring-for-women-zoniraz</t>
  </si>
  <si>
    <t>liberty diamond engagement ring for women</t>
  </si>
  <si>
    <t>buy liberty diamond engagement ring for women | zoniraz online in india</t>
  </si>
  <si>
    <t>PROD-1785750046570</t>
  </si>
  <si>
    <t>Buy Pendant Necklace | Serenity Diamond Pendant | Zoniraz</t>
  </si>
  <si>
    <t>https://zoniraz.com/product/buy-pendant-necklace-serenity-diamond-pendant-zoniraz</t>
  </si>
  <si>
    <t>buy buy pendant necklace | serenity diamond pendant | zoniraz online in india</t>
  </si>
  <si>
    <t>PROD-1785749313434</t>
  </si>
  <si>
    <t>Buy Pendant Necklace | Sawyer Diamond Pendant | Zoniraz</t>
  </si>
  <si>
    <t>https://zoniraz.com/product/buy-pendant-necklace-sawyer-diamond-pendant-zoniraz</t>
  </si>
  <si>
    <t>buy buy pendant necklace | sawyer diamond pendant | zoniraz online in india</t>
  </si>
  <si>
    <t>PROD-1785749189479</t>
  </si>
  <si>
    <t>Annabella Diamond Engagement Ring for Women | Zoniraz</t>
  </si>
  <si>
    <t>https://zoniraz.com/product/annabella-diamond-engagement-ring-for-women-zoniraz</t>
  </si>
  <si>
    <t>annabella diamond engagement ring for women</t>
  </si>
  <si>
    <t>buy annabella diamond engagement ring for women | zoniraz online in india</t>
  </si>
  <si>
    <t>PROD-1785749017872</t>
  </si>
  <si>
    <t>Buy Pendant Necklace | Samantha Diamond Pendant | Zoniraz</t>
  </si>
  <si>
    <t>https://zoniraz.com/product/buy-pendant-necklace-samantha-diamond-pendant-zoniraz</t>
  </si>
  <si>
    <t>buy buy pendant necklace | samantha diamond pendant | zoniraz online in india</t>
  </si>
  <si>
    <t>PROD-1785748757504</t>
  </si>
  <si>
    <t>Tiana Diamond Engagement Ring for Women | Zoniraz</t>
  </si>
  <si>
    <t>https://zoniraz.com/product/tiana-diamond-engagement-ring-for-women-zoniraz</t>
  </si>
  <si>
    <t>tiana diamond engagement ring for women</t>
  </si>
  <si>
    <t>buy tiana diamond engagement ring for women | zoniraz online in india</t>
  </si>
  <si>
    <t>PROD-1785748680779</t>
  </si>
  <si>
    <t>Buy Diamond Ring for Women | Raegan Ring | Zoniraz</t>
  </si>
  <si>
    <t>https://zoniraz.com/product/buy-diamond-ring-for-women-raegan-ring-zoniraz</t>
  </si>
  <si>
    <t>buy buy diamond ring for women | raegan ring | zoniraz online in india</t>
  </si>
  <si>
    <t>PROD-1785748493760</t>
  </si>
  <si>
    <t>Cassandra Diamond Engagement Ring for Women | Zoniraz</t>
  </si>
  <si>
    <t>https://zoniraz.com/product/cassandra-diamond-engagement-ring-for-women-zoniraz</t>
  </si>
  <si>
    <t>cassandra diamond engagement ring for women</t>
  </si>
  <si>
    <t>buy cassandra diamond engagement ring for women | zoniraz online in india</t>
  </si>
  <si>
    <t>PROD-1785748256064</t>
  </si>
  <si>
    <t>Bridget Diamond Engagement Ring for Women | Zoniraz</t>
  </si>
  <si>
    <t>https://zoniraz.com/product/bridget-diamond-engagement-ring-for-women-zoniraz</t>
  </si>
  <si>
    <t>bridget diamond engagement ring for women</t>
  </si>
  <si>
    <t>buy bridget diamond engagement ring for women | zoniraz online in india</t>
  </si>
  <si>
    <t>PROD-1785748252440</t>
  </si>
  <si>
    <t>Buy Pendant Necklace | Payton Diamond Pendant | Zoniraz</t>
  </si>
  <si>
    <t>https://zoniraz.com/product/buy-pendant-necklace-payton-diamond-pendant-zoniraz</t>
  </si>
  <si>
    <t>buy buy pendant necklace | payton diamond pendant | zoniraz online in india</t>
  </si>
  <si>
    <t>PROD-1785747800539</t>
  </si>
  <si>
    <t>Buy Pendant Necklace | Nicole Diamond Pendant | Zoniraz</t>
  </si>
  <si>
    <t>https://zoniraz.com/product/buy-pendant-necklace-nicole-diamond-pendant-zoniraz</t>
  </si>
  <si>
    <t>buy buy pendant necklace | nicole diamond pendant | zoniraz online in india</t>
  </si>
  <si>
    <t>PROD-1785747703617</t>
  </si>
  <si>
    <t>Riley Diamond Engagement Ring for Women | Zoniraz</t>
  </si>
  <si>
    <t>https://zoniraz.com/product/riley-diamond-engagement-ring-for-women-zoniraz</t>
  </si>
  <si>
    <t>riley diamond engagement ring for women</t>
  </si>
  <si>
    <t>rings for women, couple bands rings</t>
  </si>
  <si>
    <t>buy riley diamond engagement ring for women | zoniraz online in india</t>
  </si>
  <si>
    <t>PROD-1785747491312</t>
  </si>
  <si>
    <t>Buy Pendant Necklace | Nevaeh Diamond Pendant | Zoniraz</t>
  </si>
  <si>
    <t>https://zoniraz.com/product/buy-pendant-necklace-nevaeh-diamond-pendant-zoniraz</t>
  </si>
  <si>
    <t>buy buy pendant necklace | nevaeh diamond pendant | zoniraz online in india</t>
  </si>
  <si>
    <t>PROD-1785747254353</t>
  </si>
  <si>
    <t>Ximena Diamond Engagement Ring for Women | Zoniraz</t>
  </si>
  <si>
    <t>https://zoniraz.com/product/ximena-diamond-engagement-ring-for-women-zoniraz</t>
  </si>
  <si>
    <t>ximena diamond engagement ring for women</t>
  </si>
  <si>
    <t>buy ximena diamond engagement ring for women | zoniraz online in india</t>
  </si>
  <si>
    <t>PROD-1785747218188</t>
  </si>
  <si>
    <t>Buy Pendant Necklace | Naomi Diamond Pendant | Zoniraz</t>
  </si>
  <si>
    <t>https://zoniraz.com/product/buy-pendant-necklace-naomi-diamond-pendant-zoniraz</t>
  </si>
  <si>
    <t>buy buy pendant necklace | naomi diamond pendant | zoniraz online in india</t>
  </si>
  <si>
    <t>PROD-1785746812705</t>
  </si>
  <si>
    <t>Jasmiene Diamond Engagement Ring for Women | Zoniraz</t>
  </si>
  <si>
    <t>https://zoniraz.com/product/jasmiene-diamond-engagement-ring-for-women-zoniraz</t>
  </si>
  <si>
    <t>jasmiene diamond engagement ring for women</t>
  </si>
  <si>
    <t>buy jasmiene diamond engagement ring for women | zoniraz online in india</t>
  </si>
  <si>
    <t>PROD-1785746784697</t>
  </si>
  <si>
    <t>Buy Pendant Necklace | Melanie Diamond Pendant | Zoniraz</t>
  </si>
  <si>
    <t>https://zoniraz.com/product/buy-pendant-necklace-melanie-diamond-pendant-zoniraz</t>
  </si>
  <si>
    <t>buy buy pendant necklace | melanie diamond pendant | zoniraz online in india</t>
  </si>
  <si>
    <t>PROD-1785746613521</t>
  </si>
  <si>
    <t>Ryleinder Diamond Engagement Ring for Women | Zoniraz</t>
  </si>
  <si>
    <t>https://zoniraz.com/product/ryleinder-diamond-engagement-ring-for-women-zoniraz</t>
  </si>
  <si>
    <t>ryleinder diamond engagement ring for women</t>
  </si>
  <si>
    <t>buy ryleinder diamond engagement ring for women | zoniraz online in india</t>
  </si>
  <si>
    <t>PROD-1785746371595</t>
  </si>
  <si>
    <t>Buy Pendant Necklace | Marley Diamond Pendant | Zoniraz</t>
  </si>
  <si>
    <t>https://zoniraz.com/product/buy-pendant-necklace-marley-diamond-pendant-zoniraz</t>
  </si>
  <si>
    <t>buy buy pendant necklace | marley diamond pendant | zoniraz online in india</t>
  </si>
  <si>
    <t>PROD-1785745963719</t>
  </si>
  <si>
    <t>Buy Pendant Necklace | Mariah Diamond Pendant | Zoniraz</t>
  </si>
  <si>
    <t>https://zoniraz.com/product/buy-pendant-necklace-mariah-diamond-pendant-zoniraz</t>
  </si>
  <si>
    <t>buy buy pendant necklace | mariah diamond pendant | zoniraz online in india</t>
  </si>
  <si>
    <t>PROD-1785745630819</t>
  </si>
  <si>
    <t>Buy Pendant Necklace | Madelyn Diamond Pendant | Zoniraz</t>
  </si>
  <si>
    <t>https://zoniraz.com/product/buy-pendant-necklace-madelyn-diamond-pendant-zoniraz</t>
  </si>
  <si>
    <t>buy buy pendant necklace | madelyn diamond pendant | zoniraz online in india</t>
  </si>
  <si>
    <t>PROD-1785745492667</t>
  </si>
  <si>
    <t>Sloanee Diamond Engagement Ring for Women | Zoniraz</t>
  </si>
  <si>
    <t>https://zoniraz.com/product/sloanee-diamond-engagement-ring-for-women-zoniraz</t>
  </si>
  <si>
    <t>sloanee diamond engagement ring for women</t>
  </si>
  <si>
    <t>buy sloanee diamond engagement ring for women | zoniraz online in india</t>
  </si>
  <si>
    <t>PROD-1785745170127</t>
  </si>
  <si>
    <t>Buy Diamond Ring for Women | Luisa Ring | Zoniraz</t>
  </si>
  <si>
    <t>https://zoniraz.com/product/buy-diamond-ring-for-women-luisa-ring-zoniraz</t>
  </si>
  <si>
    <t>buy buy diamond ring for women | luisa ring | zoniraz online in india</t>
  </si>
  <si>
    <t>PROD-1785745057243</t>
  </si>
  <si>
    <t>Muffin Diamond Ring for Women | Zoniraz</t>
  </si>
  <si>
    <t>https://zoniraz.com/product/muffin-diamond-ring-for-women-zoniraz</t>
  </si>
  <si>
    <t>muffin diamond ring for women</t>
  </si>
  <si>
    <t>buy muffin diamond ring for women | zoniraz online in india</t>
  </si>
  <si>
    <t>PROD-1785742309370</t>
  </si>
  <si>
    <t>Buy Pendant Necklace | Liliana Diamond Pendant | Zoniraz</t>
  </si>
  <si>
    <t>https://zoniraz.com/product/buy-pendant-necklace-liliana-diamond-pendant-zoniraz</t>
  </si>
  <si>
    <t>buy buy pendant necklace | liliana diamond pendant | zoniraz online in india</t>
  </si>
  <si>
    <t>PROD-1785741785414</t>
  </si>
  <si>
    <t>Bubble Diamond Ring for Women | Zoniraz</t>
  </si>
  <si>
    <t>https://zoniraz.com/product/bubble-diamond-ring-for-women-zoniraz</t>
  </si>
  <si>
    <t>bubble diamond ring for women</t>
  </si>
  <si>
    <t>buy bubble diamond ring for women | zoniraz online in india</t>
  </si>
  <si>
    <t>PROD-1785741098606</t>
  </si>
  <si>
    <t>Squirrel Diamond Ring for Women | Zoniraz</t>
  </si>
  <si>
    <t>https://zoniraz.com/product/squirrel-diamond-ring-for-women-zoniraz</t>
  </si>
  <si>
    <t>squirrel diamond ring for women</t>
  </si>
  <si>
    <t>buy squirrel diamond ring for women | zoniraz online in india</t>
  </si>
  <si>
    <t>PROD-1785740864477</t>
  </si>
  <si>
    <t>Buy Pendant Necklace | Kinsley Diamond Pendant | Zoniraz</t>
  </si>
  <si>
    <t>https://zoniraz.com/product/buy-pendant-necklace-kinsley-diamond-pendant-zoniraz</t>
  </si>
  <si>
    <t>buy buy pendant necklace | kinsley diamond pendant | zoniraz online in india</t>
  </si>
  <si>
    <t>PROD-1785740774966</t>
  </si>
  <si>
    <t>Luvs Diamond Engagement Ring for Women | Zoniraz</t>
  </si>
  <si>
    <t>https://zoniraz.com/product/luvs-diamond-engagement-ring-for-women-zoniraz</t>
  </si>
  <si>
    <t>luvs diamond engagement ring for women</t>
  </si>
  <si>
    <t>buy luvs diamond engagement ring for women | zoniraz online in india</t>
  </si>
  <si>
    <t>PROD-1785740336376</t>
  </si>
  <si>
    <t>Buy Pendant Necklace | Juliette Diamond Pendant | Zoniraz</t>
  </si>
  <si>
    <t>https://zoniraz.com/product/buy-pendant-necklace-juliette-diamond-pendant-zoniraz</t>
  </si>
  <si>
    <t>buy buy pendant necklace | juliette diamond pendant | zoniraz online in india</t>
  </si>
  <si>
    <t>PROD-1785740306431</t>
  </si>
  <si>
    <t>Merlin Diamond Engagement Ring for Women | Zoniraz</t>
  </si>
  <si>
    <t>https://zoniraz.com/product/merlin-diamond-engagement-ring-for-women-zoniraz</t>
  </si>
  <si>
    <t>merlin diamond engagement ring for women</t>
  </si>
  <si>
    <t>buy merlin diamond engagement ring for women | zoniraz online in india</t>
  </si>
  <si>
    <t>PROD-1785739762736</t>
  </si>
  <si>
    <t>Buy Pendant Necklace | Josephine Diamond Pendant | Zoniraz</t>
  </si>
  <si>
    <t>https://zoniraz.com/product/buy-pendant-necklace-josephine-diamond-pendant-zoniraz</t>
  </si>
  <si>
    <t>buy buy pendant necklace | josephine diamond pendant | zoniraz online in india</t>
  </si>
  <si>
    <t>PROD-1785739001256</t>
  </si>
  <si>
    <t>Senpai Diamond Engagement Ring for Women | Zoniraz</t>
  </si>
  <si>
    <t>https://zoniraz.com/product/senpai-diamond-engagement-ring-for-women-zoniraz</t>
  </si>
  <si>
    <t>senpai diamond engagement ring for women</t>
  </si>
  <si>
    <t>buy senpai diamond engagement ring for women | zoniraz online in india</t>
  </si>
  <si>
    <t>PROD-1785738176121</t>
  </si>
  <si>
    <t>Buy diamond Pendant Necklace | Georgia Diamond Pendant | Zoniraz</t>
  </si>
  <si>
    <t>https://zoniraz.com/product/buy-diamond-pendant-necklace-georgia-diamond-pendant-zoniraz</t>
  </si>
  <si>
    <t>buy diamond pendant necklace</t>
  </si>
  <si>
    <t>buy buy diamond pendant necklace | georgia diamond pendant | zoniraz online in india</t>
  </si>
  <si>
    <t>PROD-1785737827063</t>
  </si>
  <si>
    <t>Buy diamond Pendant Necklace | Genesis Diamond Pendant | Zoniraz</t>
  </si>
  <si>
    <t>https://zoniraz.com/product/buy-diamond-pendant-necklace-genesis-diamond-pendant-zoniraz</t>
  </si>
  <si>
    <t>buy buy diamond pendant necklace | genesis diamond pendant | zoniraz online in india</t>
  </si>
  <si>
    <t>PROD-1785737731010</t>
  </si>
  <si>
    <t>Hubby Diamond Wedding Ring for Men in diamond | Zoniraz</t>
  </si>
  <si>
    <t>https://zoniraz.com/product/hubby-diamond-wedding-ring-for-men-in-diamond-zoniraz</t>
  </si>
  <si>
    <t>hubby diamond wedding ring for men in diamond</t>
  </si>
  <si>
    <t>buy hubby diamond wedding ring for men in diamond | zoniraz online in india</t>
  </si>
  <si>
    <t>PROD-1785737520761</t>
  </si>
  <si>
    <t>Graceet Diamond Engagement Ring for Women  | Zoniraz</t>
  </si>
  <si>
    <t>https://zoniraz.com/product/graceet-diamond-engagement-ring-for-women-zoniraz</t>
  </si>
  <si>
    <t>graceet diamond engagement ring for women</t>
  </si>
  <si>
    <t>buy graceet diamond engagement ring for women  | zoniraz online in india</t>
  </si>
  <si>
    <t>PROD-1785737403311</t>
  </si>
  <si>
    <t>Buy diamond Pendant Necklace | Gabriella Diamond Pendant | Zoniraz</t>
  </si>
  <si>
    <t>https://zoniraz.com/product/buy-diamond-pendant-necklace-gabriella-diamond-pendant-zoniraz</t>
  </si>
  <si>
    <t>buy buy diamond pendant necklace | gabriella diamond pendant | zoniraz online in india</t>
  </si>
  <si>
    <t>PROD-1785737067050</t>
  </si>
  <si>
    <t>Willowe Diamond Engagement Ring for Women | Zoniraz</t>
  </si>
  <si>
    <t>https://zoniraz.com/product/willowe-diamond-engagement-ring-for-women-zoniraz</t>
  </si>
  <si>
    <t>willowe diamond engagement ring for women</t>
  </si>
  <si>
    <t>buy willowe diamond engagement ring for women | zoniraz online in india</t>
  </si>
  <si>
    <t>PROD-1785737035011</t>
  </si>
  <si>
    <t>Buy Diamond Ring for Women | Freyja diamond Ring | Zoniraz</t>
  </si>
  <si>
    <t>https://zoniraz.com/product/buy-diamond-ring-for-women-freyja-diamond-ring-zoniraz</t>
  </si>
  <si>
    <t>buy buy diamond ring for women | freyja diamond ring | zoniraz online in india</t>
  </si>
  <si>
    <t>PROD-1785736452298</t>
  </si>
  <si>
    <t>Katherine Diamond Engagement Ring for Women | Zoniraz</t>
  </si>
  <si>
    <t>https://zoniraz.com/product/katherine-diamond-engagement-ring-for-women-zoniraz</t>
  </si>
  <si>
    <t>katherine diamond engagement ring for women</t>
  </si>
  <si>
    <t>rings for women, solitaire rings rings</t>
  </si>
  <si>
    <t>buy katherine diamond engagement ring for women | zoniraz online in india</t>
  </si>
  <si>
    <t>PROD-1785736090915</t>
  </si>
  <si>
    <t>Aubree Diamond Engagement Ring for Women | Zoniraz</t>
  </si>
  <si>
    <t>https://zoniraz.com/product/aubree-diamond-engagement-ring-for-women-zoniraz</t>
  </si>
  <si>
    <t>aubree diamond engagement ring for women</t>
  </si>
  <si>
    <t>buy aubree diamond engagement ring for women | zoniraz online in india</t>
  </si>
  <si>
    <t>PROD-1785576644470</t>
  </si>
  <si>
    <t>Buy Pendant Necklace | Fiona Diamond Pendant | Zoniraz</t>
  </si>
  <si>
    <t>https://zoniraz.com/product/buy-pendant-necklace-fiona-diamond-pendant-zoniraz</t>
  </si>
  <si>
    <t>buy buy pendant necklace | fiona diamond pendant | zoniraz online in india</t>
  </si>
  <si>
    <t>PROD-1785575158851</t>
  </si>
  <si>
    <t>Buy Pendant Necklace | Emery Diamond Pendant | Zoniraz</t>
  </si>
  <si>
    <t>https://zoniraz.com/product/buy-pendant-necklace-emery-diamond-pendant-zoniraz</t>
  </si>
  <si>
    <t>buy buy pendant necklace | emery diamond pendant | zoniraz online in india</t>
  </si>
  <si>
    <t>PROD-1785573289644</t>
  </si>
  <si>
    <t>Buy Pendant Necklace | Eliana Diamond Pendant | Zoniraz</t>
  </si>
  <si>
    <t>https://zoniraz.com/product/buy-pendant-necklace-eliana-diamond-pendant-zoniraz</t>
  </si>
  <si>
    <t>buy buy pendant necklace | eliana diamond pendant | zoniraz online in india</t>
  </si>
  <si>
    <t>PROD-1785572014084</t>
  </si>
  <si>
    <t>Buy Diamond Ring for Women | Dixie Ring | Zoniraz</t>
  </si>
  <si>
    <t>https://zoniraz.com/product/buy-diamond-ring-for-women-dixie-ring-zoniraz</t>
  </si>
  <si>
    <t>buy buy diamond ring for women | dixie ring | zoniraz online in india</t>
  </si>
  <si>
    <t>PROD-1785569535750</t>
  </si>
  <si>
    <t>Buy Diamond Ring for Women | Diana Ring | Zoniraz</t>
  </si>
  <si>
    <t>https://zoniraz.com/product/buy-diamond-ring-for-women-diana-ring-zoniraz</t>
  </si>
  <si>
    <t>buy buy diamond ring for women | diana ring | zoniraz online in india</t>
  </si>
  <si>
    <t>PROD-1785569178137</t>
  </si>
  <si>
    <t>Buy Pendant Necklace | Claire Diamond Pendant | Zoniraz</t>
  </si>
  <si>
    <t>https://zoniraz.com/product/buy-pendant-necklace-claire-diamond-pendant-zoniraz</t>
  </si>
  <si>
    <t>buy buy pendant necklace | claire diamond pendant | zoniraz online in india</t>
  </si>
  <si>
    <t>PROD-1785568589981</t>
  </si>
  <si>
    <t>Buy Diamond Ring for Women | Callie diamond Ring | Zoniraz</t>
  </si>
  <si>
    <t>https://zoniraz.com/product/buy-diamond-ring-for-women-callie-diamond-ring-zoniraz</t>
  </si>
  <si>
    <t>buy buy diamond ring for women | callie diamond ring | zoniraz online in india</t>
  </si>
  <si>
    <t>PROD-1785568193431</t>
  </si>
  <si>
    <t>Buy diamond Pendant Necklace | Brooklynn Diamond Pendant | Zoniraz</t>
  </si>
  <si>
    <t>https://zoniraz.com/product/buy-diamond-pendant-necklace-brooklynn-diamond-pendant-zoniraz</t>
  </si>
  <si>
    <t>buy buy diamond pendant necklace | brooklynn diamond pendant | zoniraz online in india</t>
  </si>
  <si>
    <t>PROD-1785567632010</t>
  </si>
  <si>
    <t>Buy Pendant Necklace | Autumn Diamond Leaf Pendant | Zoniraz</t>
  </si>
  <si>
    <t>https://zoniraz.com/product/buy-pendant-necklace-autumn-diamond-leaf-pendant-zoniraz</t>
  </si>
  <si>
    <t>buy buy pendant necklace | autumn diamond leaf pendant | zoniraz online in india</t>
  </si>
  <si>
    <t>PROD-1785567279832</t>
  </si>
  <si>
    <t>Buy Pendant Necklace | Ariana Diamond Pendant | Zoniraz</t>
  </si>
  <si>
    <t>https://zoniraz.com/product/buy-pendant-necklace-ariana-diamond-pendant-zoniraz</t>
  </si>
  <si>
    <t>buy buy pendant necklace | ariana diamond pendant | zoniraz online in india</t>
  </si>
  <si>
    <t>PROD-1785566961595</t>
  </si>
  <si>
    <t>Buy Diamond Ring for Women | Ariadne diamond Ring | Zoniraz</t>
  </si>
  <si>
    <t>https://zoniraz.com/product/buy-diamond-ring-for-women-ariadne-diamond-ring-zoniraz</t>
  </si>
  <si>
    <t>buy buy diamond ring for women | ariadne diamond ring | zoniraz online in india</t>
  </si>
  <si>
    <t>PROD-1785566141439</t>
  </si>
  <si>
    <t>Buy Pendant Necklace | Allison Diamond Pendant | Zoniraz</t>
  </si>
  <si>
    <t>https://zoniraz.com/product/buy-pendant-necklace-allison-diamond-pendant-zoniraz</t>
  </si>
  <si>
    <t>buy buy pendant necklace | allison diamond pendant | zoniraz online in india</t>
  </si>
  <si>
    <t>PROD-1785565155467</t>
  </si>
  <si>
    <t>Buy Pendant Necklace | Alice Diamond Pendant | Zoniraz</t>
  </si>
  <si>
    <t>https://zoniraz.com/product/buy-pendant-necklace-alice-diamond-pendant-zoniraz</t>
  </si>
  <si>
    <t>buy buy pendant necklace | alice diamond pendant | zoniraz online in india</t>
  </si>
  <si>
    <t>PROD-1785564467131</t>
  </si>
  <si>
    <t>Buy Diamond Ring for Women | Alannah diamond Ring | Zoniraz</t>
  </si>
  <si>
    <t>https://zoniraz.com/product/buy-diamond-ring-for-women-alannah-diamond-ring-zoniraz</t>
  </si>
  <si>
    <t>buy buy diamond ring for women | alannah diamond ring | zoniraz online in india</t>
  </si>
  <si>
    <t>PROD-1785562725083</t>
  </si>
  <si>
    <t>Buy Pendant Necklace for Women – Adeline Diamond Pendant in | Zoniraz</t>
  </si>
  <si>
    <t>https://zoniraz.com/product/buy-pendant-necklace-for-women-adeline-diamond-pendant-in-zoniraz</t>
  </si>
  <si>
    <t>buy pendant necklace for women – adeline diamond pendant in</t>
  </si>
  <si>
    <t>buy buy pendant necklace for women – adeline diamond pendant in | zoniraz online in india</t>
  </si>
  <si>
    <t>PROD-1785560959150</t>
  </si>
  <si>
    <t>Buy diamond Pendant Necklace for Women – Aaliyah Diamond Pendant  | Zoniraz</t>
  </si>
  <si>
    <t>https://zoniraz.com/product/buy-diamond-pendant-necklace-for-women-aaliyah-diamond-pendant-in--zoniraz</t>
  </si>
  <si>
    <t>buy diamond pendant necklace for women – aaliyah diamond pendant</t>
  </si>
  <si>
    <t>buy buy diamond pendant necklace for women – aaliyah diamond pendant  | zoniraz online in india</t>
  </si>
  <si>
    <t>PROD-1785496391259</t>
  </si>
  <si>
    <t>Cecilia Diamond Ring | Women Rings Online India</t>
  </si>
  <si>
    <t>https://zoniraz.com/product/cecilia-diamond-ring-women-rings-online-india</t>
  </si>
  <si>
    <t>cecilia diamond ring</t>
  </si>
  <si>
    <t>buy cecilia diamond ring | women rings online india online in india</t>
  </si>
  <si>
    <t>PROD-1785493763799</t>
  </si>
  <si>
    <t>Annabella Diamond Ring | Women Rings Online India</t>
  </si>
  <si>
    <t>https://zoniraz.com/product/annabella-diamond-ring-women-rings-online-india</t>
  </si>
  <si>
    <t>annabella diamond ring</t>
  </si>
  <si>
    <t>buy annabella diamond ring | women rings online india online in india</t>
  </si>
  <si>
    <t>PROD-1785490565236</t>
  </si>
  <si>
    <t>Scarlett Diamond Ring | Buy Diamond Rings Online</t>
  </si>
  <si>
    <t>https://zoniraz.com/product/scarlett-diamond-ring-buy-diamond-rings-online</t>
  </si>
  <si>
    <t>scarlett diamond ring</t>
  </si>
  <si>
    <t>buy scarlett diamond ring | buy diamond rings online online in india</t>
  </si>
  <si>
    <t>PROD-1785489815922</t>
  </si>
  <si>
    <t>Serenity Diamond Ring | Buy Diamond Rings Online | Zoniraz</t>
  </si>
  <si>
    <t>https://zoniraz.com/product/serenity-diamond-ring-buy-diamond-rings-online-zoniraz</t>
  </si>
  <si>
    <t>serenity diamond ring</t>
  </si>
  <si>
    <t>buy serenity diamond ring | buy diamond rings online | zoniraz online in india</t>
  </si>
  <si>
    <t>PROD-1785489587580</t>
  </si>
  <si>
    <t>Sophie Diamond Ring | Buy Diamond Rings Online | Zoniraz</t>
  </si>
  <si>
    <t>https://zoniraz.com/product/sophie-diamond-ring-buy-diamond-rings-online-zoniraz</t>
  </si>
  <si>
    <t>sophie diamond ring</t>
  </si>
  <si>
    <t>buy sophie diamond ring | buy diamond rings online | zoniraz online in india</t>
  </si>
  <si>
    <t>PROD-1785489232215</t>
  </si>
  <si>
    <t>Emma Diamond Ring | Buy Diamond Rings Online | Zoniraz</t>
  </si>
  <si>
    <t>https://zoniraz.com/product/emma-diamond-ring-buy-diamond-rings-online-zoniraz</t>
  </si>
  <si>
    <t>emma diamond ring</t>
  </si>
  <si>
    <t>rings for women, cocktail rings</t>
  </si>
  <si>
    <t>buy emma diamond ring | buy diamond rings online | zoniraz online in india</t>
  </si>
  <si>
    <t>PROD-1785478494743</t>
  </si>
  <si>
    <t>Olivia Diamond Ring | Buy Diamond Rings Online | Zoniraz</t>
  </si>
  <si>
    <t>https://zoniraz.com/product/olivia-diamond-ring-buy-diamond-rings-online-zoniraz</t>
  </si>
  <si>
    <t>olivia diamond ring</t>
  </si>
  <si>
    <t>buy olivia diamond ring | buy diamond rings online | zoniraz online in india</t>
  </si>
  <si>
    <t>PROD-1785478157921</t>
  </si>
  <si>
    <t>Isabella Diamond Ring | Buy Diamond Rings Online | Zoniraz</t>
  </si>
  <si>
    <t>https://zoniraz.com/product/isabella-diamond-ring-buy-diamond-rings-online-zoniraz</t>
  </si>
  <si>
    <t>isabella diamond ring</t>
  </si>
  <si>
    <t>buy isabella diamond ring | buy diamond rings online | zoniraz online in india</t>
  </si>
  <si>
    <t>PROD-1785477839259</t>
  </si>
  <si>
    <t>Sophia Diamond Ring | Buy Diamond Rings Online | Zoniraz</t>
  </si>
  <si>
    <t>https://zoniraz.com/product/sophia-diamond-ring-buy-diamond-rings-online-zoniraz</t>
  </si>
  <si>
    <t>sophia diamond ring</t>
  </si>
  <si>
    <t>rings for women, solitaires rings</t>
  </si>
  <si>
    <t>buy sophia diamond ring | buy diamond rings online | zoniraz online in india</t>
  </si>
  <si>
    <t>PROD-1785477641536</t>
  </si>
  <si>
    <t>Mia Diamond Ring | Buy Diamond Rings Online | Zoniraz</t>
  </si>
  <si>
    <t>https://zoniraz.com/product/mia-diamond-ring-buy-diamond-rings-online-zoniraz</t>
  </si>
  <si>
    <t>mia diamond ring</t>
  </si>
  <si>
    <t>buy mia diamond ring | buy diamond rings online | zoniraz online in india</t>
  </si>
  <si>
    <t>PROD-1785475191112</t>
  </si>
  <si>
    <t>Charlotte Diamond Ring | Buy Diamond Rings Online | Zoniraz</t>
  </si>
  <si>
    <t>https://zoniraz.com/product/charlotte-diamond-ring-buy-diamond-rings-online-zoniraz</t>
  </si>
  <si>
    <t>charlotte diamond ring</t>
  </si>
  <si>
    <t>buy charlotte diamond ring | buy diamond rings online | zoniraz online in india</t>
  </si>
  <si>
    <t>PROD-1785474881845</t>
  </si>
  <si>
    <t>Amelia Diamond Ring | Buy Diamond Rings Online | Zoniraz</t>
  </si>
  <si>
    <t>https://zoniraz.com/product/amelia-diamond-ring-buy-diamond-rings-online-zoniraz</t>
  </si>
  <si>
    <t>amelia diamond ring</t>
  </si>
  <si>
    <t>buy amelia diamond ring | buy diamond rings online | zoniraz online in india</t>
  </si>
  <si>
    <t>PROD-1785412185215</t>
  </si>
  <si>
    <t>Evelyn Diamond Ring | Buy Diamond Rings Online | Zoniraz</t>
  </si>
  <si>
    <t>https://zoniraz.com/product/evelyn-diamond-ring-buy-diamond-rings-online-zoniraz</t>
  </si>
  <si>
    <t>evelyn diamond ring</t>
  </si>
  <si>
    <t>buy evelyn diamond ring | buy diamond rings online | zoniraz online in india</t>
  </si>
  <si>
    <t>PROD-1785411946946</t>
  </si>
  <si>
    <t>Harper Diamond Ring | Buy Diamond Rings Online | Zoniraz</t>
  </si>
  <si>
    <t>https://zoniraz.com/product/harper-diamond-ring-buy-diamond-rings-online-zoniraz</t>
  </si>
  <si>
    <t>harper diamond ring</t>
  </si>
  <si>
    <t>buy harper diamond ring | buy diamond rings online | zoniraz online in india</t>
  </si>
  <si>
    <t>PROD-1785411764452</t>
  </si>
  <si>
    <t>Emily Diamond Ring | Buy Diamond Rings Online | Zoniraz</t>
  </si>
  <si>
    <t>https://zoniraz.com/product/emily-diamond-ring-buy-diamond-rings-online-zoniraz</t>
  </si>
  <si>
    <t>emily diamond ring</t>
  </si>
  <si>
    <t>buy emily diamond ring | buy diamond rings online | zoniraz online in india</t>
  </si>
  <si>
    <t>PROD-1785411494424</t>
  </si>
  <si>
    <t>Avery Diamond Ring | Buy Diamond Rings Online | Zoniraz</t>
  </si>
  <si>
    <t>https://zoniraz.com/product/avery-diamond-ring-buy-diamond-rings-online-zoniraz</t>
  </si>
  <si>
    <t>avery diamond ring</t>
  </si>
  <si>
    <t>buy avery diamond ring | buy diamond rings online | zoniraz online in india</t>
  </si>
  <si>
    <t>PROD-1785410923151</t>
  </si>
  <si>
    <t>Sofia Diamond Ring | Buy Diamond Rings Online | Zoniraz</t>
  </si>
  <si>
    <t>https://zoniraz.com/product/sofia-diamond-ring-buy-diamond-rings-online-zoniraz</t>
  </si>
  <si>
    <t>sofia diamond ring</t>
  </si>
  <si>
    <t>buy sofia diamond ring | buy diamond rings online | zoniraz online in india</t>
  </si>
  <si>
    <t>PROD-1785410576867</t>
  </si>
  <si>
    <t>Madison Diamond Ring | Buy Diamond Rings Online | Zoniraz</t>
  </si>
  <si>
    <t>https://zoniraz.com/product/madison-diamond-ring-buy-diamond-rings-online-zoniraz</t>
  </si>
  <si>
    <t>madison diamond ring</t>
  </si>
  <si>
    <t>buy madison diamond ring | buy diamond rings online | zoniraz online in india</t>
  </si>
  <si>
    <t>PROD-1785410348494</t>
  </si>
  <si>
    <t>Victoria Diamond Ring | Buy Diamond Rings Online | Zoniraz</t>
  </si>
  <si>
    <t>https://zoniraz.com/product/victoria-diamond-ring-buy-diamond-rings-online-zoniraz</t>
  </si>
  <si>
    <t>victoria diamond ring</t>
  </si>
  <si>
    <t>buy victoria diamond ring | buy diamond rings online | zoniraz online in india</t>
  </si>
  <si>
    <t>PROD-1785409991050</t>
  </si>
  <si>
    <t>Camila Diamond Ring | Buy Diamond Rings Online | Zoniraz</t>
  </si>
  <si>
    <t>https://zoniraz.com/product/camila-diamond-ring-buy-diamond-rings-online-zoniraz</t>
  </si>
  <si>
    <t>camila diamond ring</t>
  </si>
  <si>
    <t>buy camila diamond ring | buy diamond rings online | zoniraz online in india</t>
  </si>
  <si>
    <t>PROD-1785409638054</t>
  </si>
  <si>
    <t>Penelope Diamond Ring | Buy Diamond Rings Online | Zoniraz</t>
  </si>
  <si>
    <t>https://zoniraz.com/product/penelope-diamond-ring-buy-diamond-rings-online-zoniraz</t>
  </si>
  <si>
    <t>penelope diamond ring</t>
  </si>
  <si>
    <t>buy penelope diamond ring | buy diamond rings online | zoniraz online in india</t>
  </si>
  <si>
    <t>PROD-1785409367473</t>
  </si>
  <si>
    <t>Riley Diamond Ring | Buy Diamond Rings Online | Zoniraz</t>
  </si>
  <si>
    <t>https://zoniraz.com/product/riley-diamond-ring-buy-diamond-rings-online-zoniraz</t>
  </si>
  <si>
    <t>riley diamond ring</t>
  </si>
  <si>
    <t>buy riley diamond ring | buy diamond rings online | zoniraz online in india</t>
  </si>
  <si>
    <t>PROD-1785407519672</t>
  </si>
  <si>
    <t>Layla Diamond Ring | Buy Diamond Rings Online | Zoniraz</t>
  </si>
  <si>
    <t>https://zoniraz.com/product/layla-diamond-ring-buy-diamond-rings-online-zoniraz</t>
  </si>
  <si>
    <t>layla diamond ring</t>
  </si>
  <si>
    <t>buy layla diamond ring | buy diamond rings online | zoniraz online in india</t>
  </si>
  <si>
    <t>PROD-1785407194892</t>
  </si>
  <si>
    <t>Lillian Diamond Ring | Buy Diamond Rings Online | Zoniraz</t>
  </si>
  <si>
    <t>https://zoniraz.com/product/lillian-diamond-ring-buy-diamond-rings-online-zoniraz</t>
  </si>
  <si>
    <t>lillian diamond ring</t>
  </si>
  <si>
    <t>buy lillian diamond ring | buy diamond rings online | zoniraz online in india</t>
  </si>
  <si>
    <t>PROD-1785406740633</t>
  </si>
  <si>
    <t>Zoey Diamond Ring | Buy Diamond Rings Online | Zoniraz</t>
  </si>
  <si>
    <t>https://zoniraz.com/product/zoey-diamond-ring-buy-diamond-rings-online-zoniraz</t>
  </si>
  <si>
    <t>zoey diamond ring</t>
  </si>
  <si>
    <t>buy zoey diamond ring | buy diamond rings online | zoniraz online in india</t>
  </si>
  <si>
    <t>PROD-1785406475317</t>
  </si>
  <si>
    <t>Aubrey Diamond Ring | Buy Diamond Rings Online | Zoniraz</t>
  </si>
  <si>
    <t>https://zoniraz.com/product/aubrey-diamond-ring-buy-diamond-rings-online-zoniraz</t>
  </si>
  <si>
    <t>aubrey diamond ring</t>
  </si>
  <si>
    <t>buy aubrey diamond ring | buy diamond rings online | zoniraz online in india</t>
  </si>
  <si>
    <t>PROD-1785406199336</t>
  </si>
  <si>
    <t>Hannah Diamond Ring | Buy Diamond Rings Online | Zoniraz</t>
  </si>
  <si>
    <t>https://zoniraz.com/product/hannah-diamond-ring-buy-diamond-rings-online-zoniraz</t>
  </si>
  <si>
    <t>hannah diamond ring</t>
  </si>
  <si>
    <t>buy hannah diamond ring | buy diamond rings online | zoniraz online in india</t>
  </si>
  <si>
    <t>PROD-1785405973403</t>
  </si>
  <si>
    <t>Genevieve Diamond Ring | Buy Diamond Rings Online | Zoniraz</t>
  </si>
  <si>
    <t>https://zoniraz.com/product/genevieve-diamond-ring-buy-diamond-rings-online-zoniraz</t>
  </si>
  <si>
    <t>genevieve diamond ring</t>
  </si>
  <si>
    <t>buy genevieve diamond ring | buy diamond rings online | zoniraz online in india</t>
  </si>
  <si>
    <t>PROD-1785405768637</t>
  </si>
  <si>
    <t>Mckenzie Diamond Ring | Buy Diamond Rings Online | Zoniraz</t>
  </si>
  <si>
    <t>https://zoniraz.com/product/mckenzie-diamond-ring-buy-diamond-rings-online-zoniraz</t>
  </si>
  <si>
    <t>mckenzie diamond ring</t>
  </si>
  <si>
    <t>buy mckenzie diamond ring | buy diamond rings online | zoniraz online in india</t>
  </si>
  <si>
    <t>PROD-1785405426265</t>
  </si>
  <si>
    <t>Willow Diamond Ring | Buy Diamond Rings Online | Zoniraz</t>
  </si>
  <si>
    <t>https://zoniraz.com/product/willow-diamond-ring-buy-diamond-rings-online-zoniraz</t>
  </si>
  <si>
    <t>willow diamond ring</t>
  </si>
  <si>
    <t>buy willow diamond ring | buy diamond rings online | zoniraz online in india</t>
  </si>
  <si>
    <t>PROD-1785405193340</t>
  </si>
  <si>
    <t>Vivian Diamond Ring | Buy Diamond Rings Online | Zoniraz</t>
  </si>
  <si>
    <t>https://zoniraz.com/product/vivian-diamond-ring-buy-diamond-rings-online-zoniraz</t>
  </si>
  <si>
    <t>vivian diamond ring</t>
  </si>
  <si>
    <t>buy vivian diamond ring | buy diamond rings online | zoniraz online in india</t>
  </si>
  <si>
    <t>PROD-1785404882928</t>
  </si>
  <si>
    <t>Daniela Diamond Ring | Buy Diamond Rings Online | Zoniraz</t>
  </si>
  <si>
    <t>https://zoniraz.com/product/daniela-diamond-ring-buy-diamond-rings-online-zoniraz</t>
  </si>
  <si>
    <t>daniela diamond ring</t>
  </si>
  <si>
    <t>buy daniela diamond ring | buy diamond rings online | zoniraz online in india</t>
  </si>
  <si>
    <t>PROD-1785404577076</t>
  </si>
  <si>
    <t>Catherine Diamond Ring | Buy Diamond Rings Online | Zoniraz</t>
  </si>
  <si>
    <t>https://zoniraz.com/product/catherine-diamond-ring-buy-diamond-rings-online-zoniraz</t>
  </si>
  <si>
    <t>catherine diamond ring</t>
  </si>
  <si>
    <t>buy catherine diamond ring | buy diamond rings online | zoniraz online in india</t>
  </si>
  <si>
    <t>PROD-1785403955435</t>
  </si>
  <si>
    <t>Brooklyn Diamond Ring | Buy Diamond Rings Online | Zoniraz</t>
  </si>
  <si>
    <t>https://zoniraz.com/product/brooklyn-diamond-ring-buy-diamond-rings-online-zoniraz</t>
  </si>
  <si>
    <t>brooklyn diamond ring</t>
  </si>
  <si>
    <t>buy brooklyn diamond ring | buy diamond rings online | zoniraz online in india</t>
  </si>
  <si>
    <t>PROD-1785403617919</t>
  </si>
  <si>
    <t>Paisley Diamond Ring | Buy Diamond Rings Online | Zoniraz</t>
  </si>
  <si>
    <t>https://zoniraz.com/product/paisley-diamond-ring-buy-diamond-rings-online-zoniraz</t>
  </si>
  <si>
    <t>paisley diamond ring</t>
  </si>
  <si>
    <t>buy paisley diamond ring | buy diamond rings online | zoniraz online in india</t>
  </si>
  <si>
    <t>PROD-1785403386602</t>
  </si>
  <si>
    <t>Savannah Diamond Ring | Buy Diamond Rings Online | Zoniraz</t>
  </si>
  <si>
    <t>https://zoniraz.com/product/savannah-diamond-ring-buy-diamond-rings-online-zoniraz</t>
  </si>
  <si>
    <t>savannah diamond ring</t>
  </si>
  <si>
    <t>buy savannah diamond ring | buy diamond rings online | zoniraz online in india</t>
  </si>
  <si>
    <t>PROD-1785403086382</t>
  </si>
  <si>
    <t>Gabriella Diamond Ring | Buy Diamond Rings Online | Zoniraz</t>
  </si>
  <si>
    <t>https://zoniraz.com/product/gabriella-diamond-ring-buy-diamond-rings-online-zoniraz</t>
  </si>
  <si>
    <t>gabriella diamond ring</t>
  </si>
  <si>
    <t>buy gabriella diamond ring | buy diamond rings online | zoniraz online in india</t>
  </si>
  <si>
    <t>PROD-1785402887865</t>
  </si>
  <si>
    <t>Allison Diamond Ring | Buy Diamond Rings Online | Zoniraz</t>
  </si>
  <si>
    <t>https://zoniraz.com/product/allison-diamond-ring-buy-diamond-rings-online-zoniraz</t>
  </si>
  <si>
    <t>allison diamond ring</t>
  </si>
  <si>
    <t>buy allison diamond ring | buy diamond rings online | zoniraz online in india</t>
  </si>
  <si>
    <t>PROD-1785402637651</t>
  </si>
  <si>
    <t>Gianna Diamond Ring | Buy Diamond Rings Online | Zoniraz</t>
  </si>
  <si>
    <t>https://zoniraz.com/product/gianna-diamond-ring-buy-diamond-rings-online-zoniraz</t>
  </si>
  <si>
    <t>gianna diamond ring</t>
  </si>
  <si>
    <t>buy gianna diamond ring | buy diamond rings online | zoniraz online in india</t>
  </si>
  <si>
    <t>PROD-1785402406854</t>
  </si>
  <si>
    <t>Autumn Diamond Ring | Buy Diamond Rings Online | Zoniraz</t>
  </si>
  <si>
    <t>https://zoniraz.com/product/autumn-diamond-ring-buy-diamond-rings-online-zoniraz</t>
  </si>
  <si>
    <t>autumn diamond ring</t>
  </si>
  <si>
    <t>buy autumn diamond ring | buy diamond rings online | zoniraz online in india</t>
  </si>
  <si>
    <t>PROD-1785395917381</t>
  </si>
  <si>
    <t>Rylee Diamond Ring | Buy Diamond Rings Online | Zoniraz</t>
  </si>
  <si>
    <t>https://zoniraz.com/product/rylee-diamond-ring-buy-diamond-rings-online-zoniraz</t>
  </si>
  <si>
    <t>rylee diamond ring</t>
  </si>
  <si>
    <t>buy rylee diamond ring | buy diamond rings online | zoniraz online in india</t>
  </si>
  <si>
    <t>PROD-1785395610457</t>
  </si>
  <si>
    <t>Julia Diamond Ring | Buy Diamond Rings Online | Zoniraz</t>
  </si>
  <si>
    <t>https://zoniraz.com/product/julia-diamond-ring-buy-diamond-rings-online-zoniraz</t>
  </si>
  <si>
    <t>julia diamond ring</t>
  </si>
  <si>
    <t>buy julia diamond ring | buy diamond rings online | zoniraz online in india</t>
  </si>
  <si>
    <t>PROD-1785325544691</t>
  </si>
  <si>
    <t>Peyton Diamond Ring | Buy Diamond Rings Online | Zoniraz</t>
  </si>
  <si>
    <t>https://zoniraz.com/product/peyton-diamond-ring-buy-diamond-rings-online-zoniraz</t>
  </si>
  <si>
    <t>peyton diamond ring</t>
  </si>
  <si>
    <t>buy peyton diamond ring | buy diamond rings online | zoniraz online in india</t>
  </si>
  <si>
    <t>PROD-1785321612671</t>
  </si>
  <si>
    <t>Zara Diamond Ring | Buy Diamond Rings Online | Zoniraz</t>
  </si>
  <si>
    <t>https://zoniraz.com/product/zara-diamond-ring-buy-diamond-rings-online-zoniraz</t>
  </si>
  <si>
    <t>zara diamond ring</t>
  </si>
  <si>
    <t>buy zara diamond ring | buy diamond rings online | zoniraz online in india</t>
  </si>
  <si>
    <t>PROD-1785321312642</t>
  </si>
  <si>
    <t>Oakleigh Diamond Ring | Buy Diamond Rings Online | Zoniraz</t>
  </si>
  <si>
    <t>https://zoniraz.com/product/oakleigh-diamond-ring-buy-diamond-rings-online-zoniraz</t>
  </si>
  <si>
    <t>oakleigh diamond ring</t>
  </si>
  <si>
    <t>buy oakleigh diamond ring | buy diamond rings online | zoniraz online in india</t>
  </si>
  <si>
    <t>PROD-1785320832392</t>
  </si>
  <si>
    <t>Miya Diamond Ring | Buy Diamond Rings Online | Zoniraz</t>
  </si>
  <si>
    <t>https://zoniraz.com/product/miya-diamond-ring-buy-diamond-rings-online-zoniraz</t>
  </si>
  <si>
    <t>miya diamond ring</t>
  </si>
  <si>
    <t>buy miya diamond ring | buy diamond rings online | zoniraz online in india</t>
  </si>
  <si>
    <t>PROD-1785320575443</t>
  </si>
  <si>
    <t>Brenna Diamond Ring | Buy Diamond Rings Online | Zoniraz</t>
  </si>
  <si>
    <t>https://zoniraz.com/product/brenna-diamond-ring-buy-diamond-rings-online-zoniraz</t>
  </si>
  <si>
    <t>brenna diamond ring</t>
  </si>
  <si>
    <t>buy brenna diamond ring | buy diamond rings online | zoniraz online in india</t>
  </si>
  <si>
    <t>PROD-1785320276414</t>
  </si>
  <si>
    <t>Sylvie Diamond Ring | Buy Diamond Rings Online | Zoniraz</t>
  </si>
  <si>
    <t>https://zoniraz.com/product/sylvie-diamond-ring-buy-diamond-rings-online-zoniraz</t>
  </si>
  <si>
    <t>sylvie diamond ring</t>
  </si>
  <si>
    <t>buy sylvie diamond ring | buy diamond rings online | zoniraz online in india</t>
  </si>
  <si>
    <t>PROD-1785319985961</t>
  </si>
  <si>
    <t>Nancy Diamond Engagement Ring for Women | Zoniraz</t>
  </si>
  <si>
    <t>https://zoniraz.com/product/nancy-diamond-engagement-ring-for-women-zoniraz</t>
  </si>
  <si>
    <t>nancy diamond engagement ring for women</t>
  </si>
  <si>
    <t>buy nancy diamond engagement ring for women | zoniraz online in india</t>
  </si>
  <si>
    <t>PROD-1785319585326</t>
  </si>
  <si>
    <t>Harleigh Diamond Engagement Ring for Women | Zoniraz</t>
  </si>
  <si>
    <t>https://zoniraz.com/product/harleigh-diamond-engagement-ring-for-women-zoniraz</t>
  </si>
  <si>
    <t>harleigh diamond engagement ring for women</t>
  </si>
  <si>
    <t>buy harleigh diamond engagement ring for women | zoniraz online in india</t>
  </si>
  <si>
    <t>PROD-1785319242481</t>
  </si>
  <si>
    <t>Hailee Diamond Engagement Ring for Women | Zoniraz</t>
  </si>
  <si>
    <t>https://zoniraz.com/product/hailee-diamond-engagement-ring-for-women-zoniraz</t>
  </si>
  <si>
    <t>hailee diamond engagement ring for women</t>
  </si>
  <si>
    <t>buy hailee diamond engagement ring for women | zoniraz online in india</t>
  </si>
  <si>
    <t>PROD-1785317901185</t>
  </si>
  <si>
    <t>Rhea Diamond Engagement Ring for Women | Zoniraz</t>
  </si>
  <si>
    <t>https://zoniraz.com/product/rhea-diamond-engagement-ring-for-women-zoniraz</t>
  </si>
  <si>
    <t>rhea diamond engagement ring for women</t>
  </si>
  <si>
    <t>buy rhea diamond engagement ring for women | zoniraz online in india</t>
  </si>
  <si>
    <t>PROD-1785317176843</t>
  </si>
  <si>
    <t>Kina Arnett Diamond Engagement Ring for Women | Zoniraz</t>
  </si>
  <si>
    <t>https://zoniraz.com/product/kina-arnett-diamond-engagement-ring-for-women-zoniraz</t>
  </si>
  <si>
    <t>kina arnett diamond engagement ring for women</t>
  </si>
  <si>
    <t>buy kina arnett diamond engagement ring for women | zoniraz online in india</t>
  </si>
  <si>
    <t>PROD-1785316953467</t>
  </si>
  <si>
    <t>Toni Truelove Diamond Engagement Ring for Women | Zoniraz</t>
  </si>
  <si>
    <t>https://zoniraz.com/product/toni-truelove-diamond-engagement-ring-for-women-zoniraz</t>
  </si>
  <si>
    <t>toni truelove diamond engagement ring for women</t>
  </si>
  <si>
    <t>buy toni truelove diamond engagement ring for women | zoniraz online in india</t>
  </si>
  <si>
    <t>PROD-1785316625583</t>
  </si>
  <si>
    <t>Meg Ellis Diamond Engagement Ring for Women | Zoniraz</t>
  </si>
  <si>
    <t>https://zoniraz.com/product/meg-ellis-diamond-engagement-ring-for-women-zoniraz</t>
  </si>
  <si>
    <t>meg ellis diamond engagement ring for women</t>
  </si>
  <si>
    <t>buy meg ellis diamond engagement ring for women | zoniraz online in india</t>
  </si>
  <si>
    <t>PROD-1785316233494</t>
  </si>
  <si>
    <t>Meg Ellis Diamond Engagement Ring for Women Zoniraz</t>
  </si>
  <si>
    <t>meg ellis diamond engagement ring for women zoniraz</t>
  </si>
  <si>
    <t>buy meg ellis diamond engagement ring for women zoniraz online in india</t>
  </si>
  <si>
    <t>PROD-1785316033045</t>
  </si>
  <si>
    <t>Ellie Henry Diamond Engagement Ring for Women | Zoniraz</t>
  </si>
  <si>
    <t>https://zoniraz.com/product/ellie-henry-diamond-engagement-ring-for-women-zoniraz</t>
  </si>
  <si>
    <t>ellie henry diamond engagement ring for women</t>
  </si>
  <si>
    <t>buy ellie henry diamond engagement ring for women | zoniraz online in india</t>
  </si>
  <si>
    <t>PROD-1785315849680</t>
  </si>
  <si>
    <t>Hannah Rogers Diamond Engagement Ring for Women | Zoniraz</t>
  </si>
  <si>
    <t>https://zoniraz.com/product/hannah-rogers-diamond-engagement-ring-for-women-zoniraz</t>
  </si>
  <si>
    <t>hannah rogers diamond engagement ring for women</t>
  </si>
  <si>
    <t>buy hannah rogers diamond engagement ring for women | zoniraz online in india</t>
  </si>
  <si>
    <t>PROD-1785315643538</t>
  </si>
  <si>
    <t>Katrina Ann Diamond Engagement Ring for Women | Zoniraz</t>
  </si>
  <si>
    <t>https://zoniraz.com/product/katrina-ann-diamond-engagement-ring-for-women-zoniraz</t>
  </si>
  <si>
    <t>katrina ann diamond engagement ring for women</t>
  </si>
  <si>
    <t>buy katrina ann diamond engagement ring for women | zoniraz online in india</t>
  </si>
  <si>
    <t>PROD-1785314465663</t>
  </si>
  <si>
    <t>Molly Lappegaard Diamond Engagement Ring for Women | Zoniraz</t>
  </si>
  <si>
    <t>https://zoniraz.com/product/molly-lappegaard-diamond-engagement-ring-for-women-zoniraz</t>
  </si>
  <si>
    <t>molly lappegaard diamond engagement ring for women</t>
  </si>
  <si>
    <t>buy molly lappegaard diamond engagement ring for women | zoniraz online in india</t>
  </si>
  <si>
    <t>PROD-1785314238770</t>
  </si>
  <si>
    <t>Sharon Athey Diamond Engagement Ring for Women Zoniraz</t>
  </si>
  <si>
    <t>https://zoniraz.com/product/sharon-athey-diamond-engagement-ring-for-women-zoniraz</t>
  </si>
  <si>
    <t>sharon athey diamond engagement ring for women zoniraz</t>
  </si>
  <si>
    <t>buy sharon athey diamond engagement ring for women zoniraz online in india</t>
  </si>
  <si>
    <t>PROD-1785313777551</t>
  </si>
  <si>
    <t>Symone Redmond Diamond Engagement Ring for Women | Zoniraz</t>
  </si>
  <si>
    <t>https://zoniraz.com/product/symone-redmond-diamond-engagement-ring-for-women-zoniraz</t>
  </si>
  <si>
    <t>symone redmond diamond engagement ring for women</t>
  </si>
  <si>
    <t>buy symone redmond diamond engagement ring for women | zoniraz online in india</t>
  </si>
  <si>
    <t>PROD-1785313271036</t>
  </si>
  <si>
    <t>Aicha Diamond Engagement Ring for Women | Zoniraz</t>
  </si>
  <si>
    <t>https://zoniraz.com/product/aicha-diamond-engagement-ring-for-women zoniraz</t>
  </si>
  <si>
    <t>aicha diamond engagement ring for women</t>
  </si>
  <si>
    <t>buy aicha diamond engagement ring for women | zoniraz online in india</t>
  </si>
  <si>
    <t>PROD-1785312978847</t>
  </si>
  <si>
    <t>Amelie Diamond Engagement Ring for Women | Zoniraz</t>
  </si>
  <si>
    <t>https://zoniraz.com/product/amelie-diamond-engagement-ring-for-women-zoniraz</t>
  </si>
  <si>
    <t>amelie diamond engagement ring for women</t>
  </si>
  <si>
    <t>buy amelie diamond engagement ring for women | zoniraz online in india</t>
  </si>
  <si>
    <t>PROD-1785312543532</t>
  </si>
  <si>
    <t>Chrissi Diamond Engagement Ring for Women | Zoniraz</t>
  </si>
  <si>
    <t>https://zoniraz.com/product/chrissi-diamond-engagement-ring-for-women-zoniraz</t>
  </si>
  <si>
    <t>chrissi diamond engagement ring for women</t>
  </si>
  <si>
    <t>buy chrissi diamond engagement ring for women | zoniraz online in india</t>
  </si>
  <si>
    <t>PROD-1785309251033</t>
  </si>
  <si>
    <t>Daniel Diamond Engagement Ring for Women | Zoniraz</t>
  </si>
  <si>
    <t>https://zoniraz.com/product/daniel-diamond-engagement-ring-for-women-zoniraz</t>
  </si>
  <si>
    <t>daniel diamond engagement ring for women</t>
  </si>
  <si>
    <t>buy daniel diamond engagement ring for women | zoniraz online in india</t>
  </si>
  <si>
    <t>PROD-1785308830398</t>
  </si>
  <si>
    <t>Dominik Diamond Engagement Ring for Women | Zoniraz</t>
  </si>
  <si>
    <t>https://zoniraz.com/product/dominik-diamond-engagement-ring-for-women-zoniraz</t>
  </si>
  <si>
    <t>dominik diamond engagement ring for women</t>
  </si>
  <si>
    <t>buy dominik diamond engagement ring for women | zoniraz online in india</t>
  </si>
  <si>
    <t>PROD-1785240150442</t>
  </si>
  <si>
    <t>R Letter Diamond Initial Pendant for Women | Zoniraz</t>
  </si>
  <si>
    <t>https://zoniraz.com/product/r-letter-diamond-initial-pendant-for-women-zoniraz</t>
  </si>
  <si>
    <t>r letter diamond initial pendant for women</t>
  </si>
  <si>
    <t>pendants for women, initial pendants</t>
  </si>
  <si>
    <t>bis hallmarked pendants, 18k white gold, yellow gold, rose gold pendants</t>
  </si>
  <si>
    <t>buy r letter diamond initial pendant for women | zoniraz online in india</t>
  </si>
  <si>
    <t>PROD-1785239901461</t>
  </si>
  <si>
    <t>S Letter Diamond Initial Pendant for Women | Zoniraz</t>
  </si>
  <si>
    <t>https://zoniraz.com/product/s-letter-diamond-initial-pendant-for-women-zoniraz</t>
  </si>
  <si>
    <t>s letter diamond initial pendant for women</t>
  </si>
  <si>
    <t>buy s letter diamond initial pendant for women | zoniraz online in india</t>
  </si>
  <si>
    <t>PROD-1785239625896</t>
  </si>
  <si>
    <t>T Letter Diamond Initial Pendant for Women | Zoniraz</t>
  </si>
  <si>
    <t>https://zoniraz.com/product/t-letter-diamond-initial-pendant-for-women-zoniraz</t>
  </si>
  <si>
    <t>t letter diamond initial pendant for women</t>
  </si>
  <si>
    <t>buy t letter diamond initial pendant for women | zoniraz online in india</t>
  </si>
  <si>
    <t>PROD-1785239354844</t>
  </si>
  <si>
    <t>U Letter Diamond Initial Pendant for Women | Zoniraz</t>
  </si>
  <si>
    <t>https://zoniraz.com/product/u-letter-diamond-initial-pendant-for-women-zoniraz</t>
  </si>
  <si>
    <t>u letter diamond initial pendant for women</t>
  </si>
  <si>
    <t>buy u letter diamond initial pendant for women | zoniraz online in india</t>
  </si>
  <si>
    <t>PROD-1785239142573</t>
  </si>
  <si>
    <t>V Letter Diamond Initial Pendant for Women | Zoniraz</t>
  </si>
  <si>
    <t>https://zoniraz.com/product/v-letter-diamond-initial-pendant-for-women-zoniraz</t>
  </si>
  <si>
    <t>v letter diamond initial pendant for women</t>
  </si>
  <si>
    <t>buy v letter diamond initial pendant for women | zoniraz online in india</t>
  </si>
  <si>
    <t>PROD-1785238932216</t>
  </si>
  <si>
    <t>W Letter Diamond Initial Pendant for Women | Zoniraz</t>
  </si>
  <si>
    <t>https://zoniraz.com/product/w-letter-diamond-initial-pendant-for-women-zoniraz</t>
  </si>
  <si>
    <t>w letter diamond initial pendant for women</t>
  </si>
  <si>
    <t>buy w letter diamond initial pendant for women | zoniraz online in india</t>
  </si>
  <si>
    <t>PROD-1785238525116</t>
  </si>
  <si>
    <t>X Letter Diamond Initial Pendant for Women | Zoniraz</t>
  </si>
  <si>
    <t>https://zoniraz.com/product/x-letter-diamond-initial-pendant-for-women-zoniraz</t>
  </si>
  <si>
    <t>x letter diamond initial pendant for women</t>
  </si>
  <si>
    <t>buy x letter diamond initial pendant for women | zoniraz online in india</t>
  </si>
  <si>
    <t>PROD-1785238236496</t>
  </si>
  <si>
    <t>Y Letter Diamond Initial Pendant for Women | Zoniraz</t>
  </si>
  <si>
    <t>https://zoniraz.com/product/y-letter-diamond-initial-pendant-for-women-zoniraz</t>
  </si>
  <si>
    <t>y letter diamond initial pendant for women</t>
  </si>
  <si>
    <t>buy y letter diamond initial pendant for women | zoniraz online in india</t>
  </si>
  <si>
    <t>PROD-1785237978514</t>
  </si>
  <si>
    <t>Z Letter Diamond Initial Pendant for Women | Zoniraz</t>
  </si>
  <si>
    <t>https://zoniraz.com/product/z-letter-diamond-initial-pendant-for-women-zoniraz</t>
  </si>
  <si>
    <t>z letter diamond initial pendant for women</t>
  </si>
  <si>
    <t>buy z letter diamond initial pendant for women | zoniraz online in india</t>
  </si>
  <si>
    <t>PROD-1785235810467</t>
  </si>
  <si>
    <t>Zero Jersey Number Diamond Pendant | Zoniraz</t>
  </si>
  <si>
    <t>https://zoniraz.com/product/zero-jersey-number-diamond-pendant-zoniraz</t>
  </si>
  <si>
    <t>zero jersey number diamond pendant</t>
  </si>
  <si>
    <t>pendants for women, jersey number pendants</t>
  </si>
  <si>
    <t>buy zero jersey number diamond pendant | zoniraz online in india</t>
  </si>
  <si>
    <t>PROD-1785235405311</t>
  </si>
  <si>
    <t>One Jersey Number Diamond Pendant | Zoniraz</t>
  </si>
  <si>
    <t>https://zoniraz.com/product/one-jersey-number-diamond-pendant-zoniraz</t>
  </si>
  <si>
    <t>one jersey number diamond pendant</t>
  </si>
  <si>
    <t>buy one jersey number diamond pendant | zoniraz online in india</t>
  </si>
  <si>
    <t>PROD-1785234885581</t>
  </si>
  <si>
    <t>Two Jersey Number Diamond Pendant | Zoniraz</t>
  </si>
  <si>
    <t>https://zoniraz.com/product/two-jersey-number-diamond-pendant-zoniraz</t>
  </si>
  <si>
    <t>two jersey number diamond pendant</t>
  </si>
  <si>
    <t>buy two jersey number diamond pendant | zoniraz online in india</t>
  </si>
  <si>
    <t>PROD-1785234567088</t>
  </si>
  <si>
    <t>Three Jersey Number Diamond Pendant | Zoniraz</t>
  </si>
  <si>
    <t>https://zoniraz.com/product/three-jersey-number-diamond-pendant-zoniraz</t>
  </si>
  <si>
    <t>three jersey number diamond pendant</t>
  </si>
  <si>
    <t>buy three jersey number diamond pendant | zoniraz online in india</t>
  </si>
  <si>
    <t>PROD-1785233648979</t>
  </si>
  <si>
    <t>Four Jersey Number Diamond Pendant | Zoniraz</t>
  </si>
  <si>
    <t>https://zoniraz.com/product/four-jersey-number-diamond-pendant-zoniraz</t>
  </si>
  <si>
    <t>four jersey number diamond pendant</t>
  </si>
  <si>
    <t>buy four jersey number diamond pendant | zoniraz online in india</t>
  </si>
  <si>
    <t>PROD-1785233236871</t>
  </si>
  <si>
    <t>Five Jersey Number Diamond Pendant | Zoniraz</t>
  </si>
  <si>
    <t>https://zoniraz.com/product/five-jersey-number-diamond-pendant-zoniraz</t>
  </si>
  <si>
    <t>five jersey number diamond pendant</t>
  </si>
  <si>
    <t>buy five jersey number diamond pendant | zoniraz online in india</t>
  </si>
  <si>
    <t>PROD-1784877851818</t>
  </si>
  <si>
    <t>Seven Jersey Number Diamond Pendant | Zoniraz</t>
  </si>
  <si>
    <t>https://zoniraz.com/product/seven-jersey-number-diamond-pendant-zoniraz</t>
  </si>
  <si>
    <t>seven jersey number diamond pendant</t>
  </si>
  <si>
    <t>pendants for women,  jersey number  pendants</t>
  </si>
  <si>
    <t>buy seven jersey number diamond pendant | zoniraz online in india</t>
  </si>
  <si>
    <t>PROD-1784877609965</t>
  </si>
  <si>
    <t>Eight Jersey Number Diamond Pendant | Zoniraz</t>
  </si>
  <si>
    <t>https://zoniraz.com/product/eight-jersey-number-diamond-pendant-zoniraz</t>
  </si>
  <si>
    <t>eight jersey number diamond pendant</t>
  </si>
  <si>
    <t>buy eight jersey number diamond pendant | zoniraz online in india</t>
  </si>
  <si>
    <t>PROD-1784877377384</t>
  </si>
  <si>
    <t>Nine Jersey Number Diamond Pendant | Zoniraz</t>
  </si>
  <si>
    <t>https://zoniraz.com/product/nine-jersey-number-diamond-pendant-zoniraz</t>
  </si>
  <si>
    <t>nine jersey number diamond pendant</t>
  </si>
  <si>
    <t>buy nine jersey number diamond pendant | zoniraz online in india</t>
  </si>
  <si>
    <t>PROD-1784876887381</t>
  </si>
  <si>
    <t>Diamond Cross Pendant for Women | Zoniraz</t>
  </si>
  <si>
    <t>https://zoniraz.com/product/diamond-cross-pendant-for-women-zoniraz</t>
  </si>
  <si>
    <t>diamond cross pendant for women</t>
  </si>
  <si>
    <t>pendants for women, religious  pendants</t>
  </si>
  <si>
    <t>buy diamond cross pendant for women | zoniraz online in india</t>
  </si>
  <si>
    <t>PROD-1784876678960</t>
  </si>
  <si>
    <t>Diamond Ankh Pendant for Women | Zoniraz</t>
  </si>
  <si>
    <t>https://zoniraz.com/product/diamond-ankh-pendant-for-women-zoniraz</t>
  </si>
  <si>
    <t>diamond ankh pendant for women</t>
  </si>
  <si>
    <t>buy diamond ankh pendant for women | zoniraz online in india</t>
  </si>
  <si>
    <t>PROD-1784876447426</t>
  </si>
  <si>
    <t>PROD-1784876195054</t>
  </si>
  <si>
    <t>PROD-1784805554377</t>
  </si>
  <si>
    <t>PROD-1784805172358</t>
  </si>
  <si>
    <t>Diamond Starburst and Evil Eye Cartouche Pendant | Zoniraz</t>
  </si>
  <si>
    <t>https://zoniraz.com/product/diamond-starburst-and-evil-eye-cartouche-pendant-zoniraz</t>
  </si>
  <si>
    <t>diamond starburst and evil eye cartouche pendant</t>
  </si>
  <si>
    <t>buy diamond starburst and evil eye cartouche pendant | zoniraz online in india</t>
  </si>
  <si>
    <t>PROD-1784804782507</t>
  </si>
  <si>
    <t>Diamond Small Peace Sign Pendant for Women | Zoniraz</t>
  </si>
  <si>
    <t>https://zoniraz.com/product/diamond-small-peace-sign-pendant-for-women-zoniraz</t>
  </si>
  <si>
    <t>diamond small peace sign pendant for women</t>
  </si>
  <si>
    <t>buy diamond small peace sign pendant for women | zoniraz online in india</t>
  </si>
  <si>
    <t>PROD-1784804446694</t>
  </si>
  <si>
    <t>Diamond Humza Sign Pendant for Men &amp; Women | Zoniraz</t>
  </si>
  <si>
    <t>https://zoniraz.com/product/diamond-humza-sign-pendant-for-men-women-zoniraz</t>
  </si>
  <si>
    <t>diamond humza sign pendant for men &amp; women</t>
  </si>
  <si>
    <t>buy diamond humza sign pendant for men &amp; women | zoniraz online in india</t>
  </si>
  <si>
    <t>PROD-1784804190497</t>
  </si>
  <si>
    <t>PROD-1784803865333</t>
  </si>
  <si>
    <t>Diamond Protection Tableau Medallion Pendant | Zoniraz</t>
  </si>
  <si>
    <t>https://zoniraz.com/product/diamond-protection-tableau-medallion-pendant-zoniraz</t>
  </si>
  <si>
    <t>diamond protection tableau medallion pendant</t>
  </si>
  <si>
    <t>buy diamond protection tableau medallion pendant | zoniraz online in india</t>
  </si>
  <si>
    <t>PROD-1784803572800</t>
  </si>
  <si>
    <t>Diamond Khanda Sahib Symbol Pendant | Zoniraz</t>
  </si>
  <si>
    <t>https://zoniraz.com/product/diamond-khanda-sahib-symbol-pendant-zoniraz</t>
  </si>
  <si>
    <t>diamond khanda sahib symbol pendant</t>
  </si>
  <si>
    <t>buy diamond khanda sahib symbol pendant | zoniraz online in india</t>
  </si>
  <si>
    <t>PROD-1784803214788</t>
  </si>
  <si>
    <t>Diamond Mini Bezel Evil Eye Pendant | Zoniraz</t>
  </si>
  <si>
    <t>https://zoniraz.com/product/diamond-mini-bezel-evil-eye-pendant-zoniraz</t>
  </si>
  <si>
    <t>diamond mini bezel evil eye pendant</t>
  </si>
  <si>
    <t>buy diamond mini bezel evil eye pendant | zoniraz online in india</t>
  </si>
  <si>
    <t>PROD-1784802835745</t>
  </si>
  <si>
    <t>Diamond Evil Eye Pendant for Women | Zoniraz</t>
  </si>
  <si>
    <t>https://zoniraz.com/product/diamond-evil-eye-pendant-for-women-zoniraz</t>
  </si>
  <si>
    <t>diamond evil eye pendant for women</t>
  </si>
  <si>
    <t>buy diamond evil eye pendant for women | zoniraz online in india</t>
  </si>
  <si>
    <t>PROD-1784798972893</t>
  </si>
  <si>
    <t>Diamond Evil Eye Pendant | Luxury Diamond Pendant for Women | Zoniraz</t>
  </si>
  <si>
    <t>https://zoniraz.com/product/diamond-evil-eye-pendant-luxury-diamond-pendant-for-women-zoniraz</t>
  </si>
  <si>
    <t>diamond evil eye pendant</t>
  </si>
  <si>
    <t>buy diamond evil eye pendant | luxury diamond pendant for women | zoniraz online in india</t>
  </si>
  <si>
    <t>PROD-1784797762043</t>
  </si>
  <si>
    <t>Diamond OM Pendant IKOMKAR | Elegant Diamond Jewellery | Zoniraz</t>
  </si>
  <si>
    <t>https://zoniraz.com/product/diamond-cross-pendant-ikomkar-elegant-diamond-jewellery-zoniraz</t>
  </si>
  <si>
    <t>diamond om pendant ikomkar</t>
  </si>
  <si>
    <t>buy diamond om pendant ikomkar | elegant diamond jewellery | zoniraz online in india</t>
  </si>
  <si>
    <t>PROD-1784796857710</t>
  </si>
  <si>
    <t>Diamond OM Charm Pendant | Spiritual Diamond Jewellery | Zoniraz</t>
  </si>
  <si>
    <t>https://zoniraz.com/product/diamond-om-charm-pendant-spiritual-diamond-jewellery-zoniraz</t>
  </si>
  <si>
    <t>diamond om charm pendant</t>
  </si>
  <si>
    <t>buy diamond om charm pendant | spiritual diamond jewellery | zoniraz online in india</t>
  </si>
  <si>
    <t>PROD-1784795992376</t>
  </si>
  <si>
    <t>Diamond SHRI Charm Pendant | Elegant Diamond Jewellery | Zoniraz</t>
  </si>
  <si>
    <t>https://zoniraz.com/product/diamond-shri-charm-pendant-elegant-diamond-jewellery-zoniraz</t>
  </si>
  <si>
    <t>diamond shri charm pendant</t>
  </si>
  <si>
    <t>buy diamond shri charm pendant | elegant diamond jewellery | zoniraz online in india</t>
  </si>
  <si>
    <t>PROD-1784795465070</t>
  </si>
  <si>
    <t>Diamond Tiny Jewish Star Charm Pendant | Zoniraz</t>
  </si>
  <si>
    <t>https://zoniraz.com/product/diamond-tiny-jewish-star-charm-pendant-zoniraz</t>
  </si>
  <si>
    <t>diamond tiny jewish star charm pendant</t>
  </si>
  <si>
    <t>pendants for women, religious pendants</t>
  </si>
  <si>
    <t>buy diamond tiny jewish star charm pendant | zoniraz online in india</t>
  </si>
  <si>
    <t>PROD-1784193406241</t>
  </si>
  <si>
    <t>Guru Ji Name Plate Diamond Initial Pendant | Zoniraz</t>
  </si>
  <si>
    <t>https://zoniraz.com/product/guru-ji-name-plate-diamond-initial-pendant-zoniraz</t>
  </si>
  <si>
    <t>guru ji name plate diamond initial pendant</t>
  </si>
  <si>
    <t>buy guru ji name plate diamond initial pendant | zoniraz online in india</t>
  </si>
  <si>
    <t>PROD-1784192684009</t>
  </si>
  <si>
    <t>Diamond Large Lock Pendant | Luxury Diamond Pendant | Zoniraz</t>
  </si>
  <si>
    <t>https://zoniraz.com/product/diamond-large-lock-pendant-luxury-diamond-pendant-zoniraz</t>
  </si>
  <si>
    <t>diamond large lock pendant</t>
  </si>
  <si>
    <t>buy diamond large lock pendant | luxury diamond pendant | zoniraz online in india</t>
  </si>
  <si>
    <t>PROD-1784192338762</t>
  </si>
  <si>
    <t>Diamond Happy Face Pendant | Diamond Pendant for Women | Zoniraz</t>
  </si>
  <si>
    <t>https://zoniraz.com/product/diamond-happy-face-pendant-diamond-pendant-for-women-zoniraz</t>
  </si>
  <si>
    <t>diamond happy face pendant</t>
  </si>
  <si>
    <t>buy diamond happy face pendant | diamond pendant for women | zoniraz online in india</t>
  </si>
  <si>
    <t>PROD-1784192202720</t>
  </si>
  <si>
    <t>Diamond Evil Eye Mizpa Charm | Luxury Diamond Charm | Zoniraz</t>
  </si>
  <si>
    <t>https://zoniraz.com/product/diamond-evil-eye-mizpa-charm-luxury-diamond-charm-zoniraz</t>
  </si>
  <si>
    <t>diamond evil eye mizpa charm</t>
  </si>
  <si>
    <t>buy diamond evil eye mizpa charm | luxury diamond charm | zoniraz online in india</t>
  </si>
  <si>
    <t>PROD-1784192117251</t>
  </si>
  <si>
    <t>Diamond Evil Eye Mizpah Charm Pendant | Zoniraz</t>
  </si>
  <si>
    <t>pendants</t>
  </si>
  <si>
    <t>https://zoniraz.com/product/diamond-evil-eye-mizpah-charm-pendant-zoniraz</t>
  </si>
  <si>
    <t>diamond evil eye mizpah charm pendant</t>
  </si>
  <si>
    <t>buy diamond evil eye mizpah charm pendant | zoniraz online in india</t>
  </si>
  <si>
    <t>PROD-1784191902976</t>
  </si>
  <si>
    <t>Diamond Mini Heart Pendant for Women | Zoniraz</t>
  </si>
  <si>
    <t>https://zoniraz.com/product/diamond-mini-heart-pendant-for-women-zoniraz</t>
  </si>
  <si>
    <t>diamond mini heart pendant for women</t>
  </si>
  <si>
    <t>buy diamond mini heart pendant for women | zoniraz online in india</t>
  </si>
  <si>
    <t>PROD-1784191875843</t>
  </si>
  <si>
    <t>Pavé Diamond Double Heart Charm Pendant | Zoniraz</t>
  </si>
  <si>
    <t>https://zoniraz.com/product/pav-diamond-double-heart-charm-pendant-zoniraz</t>
  </si>
  <si>
    <t>pavé diamond double heart charm pendant</t>
  </si>
  <si>
    <t>buy pavé diamond double heart charm pendant | zoniraz online in india</t>
  </si>
  <si>
    <t>PROD-1784186371259</t>
  </si>
  <si>
    <t xml:space="preserve"> Happy Face Diamond Pendant | Pendant for Women | Zoniraz</t>
  </si>
  <si>
    <t>https://zoniraz.com/product/happy-face-diamond-pendant-pendant-for-women-zoniraz</t>
  </si>
  <si>
    <t>happy face diamond pendant</t>
  </si>
  <si>
    <t>buy  happy face diamond pendant | pendant for women | zoniraz online in india</t>
  </si>
  <si>
    <t>PROD-1784186363974</t>
  </si>
  <si>
    <t>Diamond Open Heart Pendant | Elegant Diamond Pendant for Women | Zoniraz</t>
  </si>
  <si>
    <t>https://zoniraz.com/product/diamond-open-heart-pendant-elegant-diamond-pendant-for-women-zoniraz</t>
  </si>
  <si>
    <t>diamond open heart pendant</t>
  </si>
  <si>
    <t>buy diamond open heart pendant | elegant diamond pendant for women | zoniraz online in india</t>
  </si>
  <si>
    <t>PROD-1784186189190</t>
  </si>
  <si>
    <t>Diamond Black Enamel Happy Face Pendant | Zoniraz</t>
  </si>
  <si>
    <t>https://zoniraz.com/product/diamond-black-enamel-happy-face-pendant-zoniraz</t>
  </si>
  <si>
    <t>diamond black enamel happy face pendant</t>
  </si>
  <si>
    <t>buy diamond black enamel happy face pendant | zoniraz online in india</t>
  </si>
  <si>
    <t>PROD-1784186093137</t>
  </si>
  <si>
    <t>Diamond Blue Enamel Happy Face Pendant | Zoniraz</t>
  </si>
  <si>
    <t>https://zoniraz.com/product/diamond-blue-enamel-happy-face-pendant-zoniraz</t>
  </si>
  <si>
    <t>diamond blue enamel happy face pendant</t>
  </si>
  <si>
    <t>buy diamond blue enamel happy face pendant | zoniraz online in india</t>
  </si>
  <si>
    <t>PROD-1784185969919</t>
  </si>
  <si>
    <t>Non Halo Brick Diamond Engagement Ring | Zoniraz</t>
  </si>
  <si>
    <t>https://zoniraz.com/product/non-halo-brick-diamond-engagement-ring-zoniraz</t>
  </si>
  <si>
    <t>non halo brick diamond engagement ring</t>
  </si>
  <si>
    <t>earrings for women, cluster studs earrings</t>
  </si>
  <si>
    <t>bis hallmarked earrings, 18k white gold, yellow gold, rose gold earrings</t>
  </si>
  <si>
    <t>buy non halo brick diamond engagement ring | zoniraz online in india</t>
  </si>
  <si>
    <t>PROD-1784185561134</t>
  </si>
  <si>
    <t>Non Halo Diamond Engagement Earring for Women | Zoniraz</t>
  </si>
  <si>
    <t>https://zoniraz.com/product/non-halo-diamond-engagement-earring-for-women-zoniraz</t>
  </si>
  <si>
    <t>non halo diamond engagement earring for women</t>
  </si>
  <si>
    <t>buy non halo diamond engagement earring for women | zoniraz online in india</t>
  </si>
  <si>
    <t>PROD-1784185326438</t>
  </si>
  <si>
    <t>Diamond Triangle Tops Earrings | Elegant Diamond Stud Earrings | Zoniraz</t>
  </si>
  <si>
    <t>https://zoniraz.com/product/diamond-triangle-tops-earrings-elegant-diamond-stud-earrings-zoniraz</t>
  </si>
  <si>
    <t>diamond triangle tops earrings</t>
  </si>
  <si>
    <t>buy diamond triangle tops earrings | elegant diamond stud earrings | zoniraz online in india</t>
  </si>
  <si>
    <t>PROD-1784184934630</t>
  </si>
  <si>
    <t>Diamond Open Heart Ring for Women | Zoniraz</t>
  </si>
  <si>
    <t>https://zoniraz.com/product/diamond-open-heart-ring-for-women-zoniraz</t>
  </si>
  <si>
    <t>diamond open heart ring for women</t>
  </si>
  <si>
    <t>rings for women, love &amp; heart ring rings</t>
  </si>
  <si>
    <t>bis hallmarked rings, 18k white gold, yellow gold, rose gold rings</t>
  </si>
  <si>
    <t>buy diamond open heart ring for women | zoniraz online in india</t>
  </si>
  <si>
    <t>PROD-1784184736426</t>
  </si>
  <si>
    <t>Diamond Double Step Heart Shape Earrings | Zoniraz</t>
  </si>
  <si>
    <t>https://zoniraz.com/product/diamond-double-step-heart-shape-earrings-zoniraz</t>
  </si>
  <si>
    <t>diamond double step heart shape earrings</t>
  </si>
  <si>
    <t>buy diamond double step heart shape earrings | zoniraz online in india</t>
  </si>
  <si>
    <t>PROD-1784184623119</t>
  </si>
  <si>
    <t>Diamond Double Step Heart Ring | Diamond Heart pendant | Zoniraz</t>
  </si>
  <si>
    <t>https://zoniraz.com/product/diamond-double-step-heart-ring-diamond-heart-pendant-zoniraz</t>
  </si>
  <si>
    <t>diamond double step heart ring</t>
  </si>
  <si>
    <t>buy diamond double step heart ring | diamond heart pendant | zoniraz online in india</t>
  </si>
  <si>
    <t>PROD-1784184447823</t>
  </si>
  <si>
    <t>Diamond Double Step Heart Shape Ring | Zoniraz</t>
  </si>
  <si>
    <t>https://zoniraz.com/product/diamond-double-step-heart-shape-ring-zoniraz</t>
  </si>
  <si>
    <t>diamond double step heart shape ring</t>
  </si>
  <si>
    <t>buy diamond double step heart shape ring | zoniraz online in india</t>
  </si>
  <si>
    <t>PROD-1784184410065</t>
  </si>
  <si>
    <t>Diamond Double Heart Ring for Women | Zoniraz</t>
  </si>
  <si>
    <t>https://zoniraz.com/product/diamond-double-heart-ring-for-women-zoniraz</t>
  </si>
  <si>
    <t>diamond double heart ring for women</t>
  </si>
  <si>
    <t>buy diamond double heart ring for women | zoniraz online in india</t>
  </si>
  <si>
    <t>PROD-1784184237095</t>
  </si>
  <si>
    <t>Diamond Supersize Script Love Pendant | Zoniraz</t>
  </si>
  <si>
    <t>https://zoniraz.com/product/diamond-supersize-script-love-pendant-zoniraz</t>
  </si>
  <si>
    <t>diamond supersize script love pendant</t>
  </si>
  <si>
    <t>buy diamond supersize script love pendant | zoniraz online in india</t>
  </si>
  <si>
    <t>PROD-1784183780887</t>
  </si>
  <si>
    <t>Diamond 3D Heart Ring for Women | Zoniraz</t>
  </si>
  <si>
    <t>https://zoniraz.com/product/diamond-3d-heart-ring-for-women-zoniraz</t>
  </si>
  <si>
    <t>diamond 3d heart ring for women</t>
  </si>
  <si>
    <t>buy diamond 3d heart ring for women | zoniraz online in india</t>
  </si>
  <si>
    <t>PROD-1784183732441</t>
  </si>
  <si>
    <t>Diamond Open Curved Heart pendant for Women | Zoniraz</t>
  </si>
  <si>
    <t>https://zoniraz.com/product/diamond-open-curved-heart-pendant-for-women-zoniraz</t>
  </si>
  <si>
    <t>diamond open curved heart pendant for women</t>
  </si>
  <si>
    <t>buy diamond open curved heart pendant for women | zoniraz online in india</t>
  </si>
  <si>
    <t>PROD-1784183266992</t>
  </si>
  <si>
    <t>Diamond Open Heart Pendant Necklace | Zoniraz</t>
  </si>
  <si>
    <t>https://zoniraz.com/product/diamond-open-heart-pendant-necklace-zoniraz</t>
  </si>
  <si>
    <t>diamond open heart pendant necklace</t>
  </si>
  <si>
    <t>buy diamond open heart pendant necklace | zoniraz online in india</t>
  </si>
  <si>
    <t>PROD-1784183151186</t>
  </si>
  <si>
    <t>The Entwined In Love Diamond Ring | Elegant Couple Ring | Zoniraz</t>
  </si>
  <si>
    <t>https://zoniraz.com/product/the-entwined-in-love-diamond-ring-elegant-couple-ring-zoniraz</t>
  </si>
  <si>
    <t>the entwined in love diamond ring</t>
  </si>
  <si>
    <t>buy the entwined in love diamond ring | elegant couple ring | zoniraz online in india</t>
  </si>
  <si>
    <t>PROD-1784182962976</t>
  </si>
  <si>
    <t>The Zhane Diamond Ring for Women | Elegant Diamond Jewellery | Zoniraz</t>
  </si>
  <si>
    <t>https://zoniraz.com/product/the-zhane-diamond-ring-for-women-elegant-diamond-jewellery-zoniraz</t>
  </si>
  <si>
    <t>the zhane diamond ring for women</t>
  </si>
  <si>
    <t>buy the zhane diamond ring for women | elegant diamond jewellery | zoniraz online in india</t>
  </si>
  <si>
    <t>PROD-1784182722223</t>
  </si>
  <si>
    <t>Sweet Whispering Love Diamond Ring | Elegant Diamond Ring for Women</t>
  </si>
  <si>
    <t>https://zoniraz.com/product/sweet-whispering-love-diamond-ring-elegant-diamond-ring-for-women</t>
  </si>
  <si>
    <t>sweet whispering love diamond ring</t>
  </si>
  <si>
    <t>buy sweet whispering love diamond ring | elegant diamond ring for women online in india</t>
  </si>
  <si>
    <t>PROD-1784182696968</t>
  </si>
  <si>
    <t>Ava Diamond Heart Ring for Women | Zoniraz</t>
  </si>
  <si>
    <t>https://zoniraz.com/product/ava-diamond-heart-ring-for-women-zoniraz</t>
  </si>
  <si>
    <t>ava diamond heart ring for women</t>
  </si>
  <si>
    <t>rings for women, love &amp; heart rings</t>
  </si>
  <si>
    <t>buy ava diamond heart ring for women | zoniraz online in india</t>
  </si>
  <si>
    <t>PROD-1784182498048</t>
  </si>
  <si>
    <t>Trisa Heart Diamond Pendant for Women | Zoniraz</t>
  </si>
  <si>
    <t>https://zoniraz.com/product/trisa-heart-diamond-pendant-for-women-zoniraz</t>
  </si>
  <si>
    <t>trisa heart diamond pendant for women</t>
  </si>
  <si>
    <t>buy trisa heart diamond pendant for women | zoniraz online in india</t>
  </si>
  <si>
    <t>PROD-1784181935927</t>
  </si>
  <si>
    <t>Leaves Diamond Ring for Women | Elegant Diamond Jewellery | Zoniraz</t>
  </si>
  <si>
    <t>https://zoniraz.com/product/leaves-diamond-ring-for-women-elegant-diamond-jewellery-zoniraz</t>
  </si>
  <si>
    <t>leaves diamond ring for women</t>
  </si>
  <si>
    <t>buy leaves diamond ring for women | elegant diamond jewellery | zoniraz online in india</t>
  </si>
  <si>
    <t>PROD-1784181877105</t>
  </si>
  <si>
    <t>Round Stone Eternity Band Diamond Ring | Zoniraz</t>
  </si>
  <si>
    <t>https://zoniraz.com/product/round-stone-eternity-band-diamond-ring-zoniraz</t>
  </si>
  <si>
    <t>round stone eternity band diamond ring</t>
  </si>
  <si>
    <t>buy round stone eternity band diamond ring | zoniraz online in india</t>
  </si>
  <si>
    <t>PROD-1784181595629</t>
  </si>
  <si>
    <t>Cluster Diamond Ring for Women | Certified Diamond Jewellery | Zoniraz</t>
  </si>
  <si>
    <t>https://zoniraz.com/product/cluster-diamond-ring-for-women-certified-diamond-jewellery-zoniraz</t>
  </si>
  <si>
    <t>cluster diamond ring for women</t>
  </si>
  <si>
    <t>buy cluster diamond ring for women | certified diamond jewellery | zoniraz online in india</t>
  </si>
  <si>
    <t>PROD-1784181464433</t>
  </si>
  <si>
    <t>The Beliso Eternity Diamond Ring | Elegant Diamond Band | Zoniraz</t>
  </si>
  <si>
    <t>https://zoniraz.com/product/the-beliso-eternity-diamond-ring-elegant-diamond-band-zoniraz</t>
  </si>
  <si>
    <t>the beliso eternity diamond ring</t>
  </si>
  <si>
    <t>buy the beliso eternity diamond ring | elegant diamond band | zoniraz online in india</t>
  </si>
  <si>
    <t>PROD-1784181300005</t>
  </si>
  <si>
    <t>Apex Stackable Double Row Diamond Ring | Zoniraz</t>
  </si>
  <si>
    <t>https://zoniraz.com/product/apex-stackable-double-row-diamond-ring-zoniraz</t>
  </si>
  <si>
    <t>apex stackable double row diamond ring</t>
  </si>
  <si>
    <t>buy apex stackable double row diamond ring | zoniraz online in india</t>
  </si>
  <si>
    <t>PROD-1784181205985</t>
  </si>
  <si>
    <t>Halo Diamond Engagement Ring with Diamond Band | Zoniraz</t>
  </si>
  <si>
    <t>https://zoniraz.com/product/halo-diamond-engagement-ring-with-diamond-band-zoniraz</t>
  </si>
  <si>
    <t>halo diamond engagement ring with diamond band</t>
  </si>
  <si>
    <t>buy halo diamond engagement ring with diamond band | zoniraz online in india</t>
  </si>
  <si>
    <t>PROD-1784181042778</t>
  </si>
  <si>
    <t>Cluster Diamond Ring With Diamond Band | Zoniraz</t>
  </si>
  <si>
    <t>https://zoniraz.com/product/cluster-diamond-ring-with-diamond-band-zoniraz</t>
  </si>
  <si>
    <t>cluster diamond ring with diamond band</t>
  </si>
  <si>
    <t>buy cluster diamond ring with diamond band | zoniraz online in india</t>
  </si>
  <si>
    <t>PROD-1784180993690</t>
  </si>
  <si>
    <t>Trio Curve Diamond Ring for Women | Elegant Diamond Jewellery | Zoniraz</t>
  </si>
  <si>
    <t>https://zoniraz.com/product/trio-curve-diamond-ring-for-women-elegant-diamond-jewellery-zoniraz</t>
  </si>
  <si>
    <t>trio curve diamond ring for women</t>
  </si>
  <si>
    <t>buy trio curve diamond ring for women | elegant diamond jewellery | zoniraz online in india</t>
  </si>
  <si>
    <t>PROD-1784180803699</t>
  </si>
  <si>
    <t>Triune Sparkle Diamond Ring for Women | Zoniraz</t>
  </si>
  <si>
    <t>https://zoniraz.com/product/triune-sparkle-diamond-ring-for-women-zoniraz</t>
  </si>
  <si>
    <t>triune sparkle diamond ring for women</t>
  </si>
  <si>
    <t>buy triune sparkle diamond ring for women | zoniraz online in india</t>
  </si>
  <si>
    <t>PROD-1784180772307</t>
  </si>
  <si>
    <t>Diamond Multi-Row Band Ring for Women | Zoniraz</t>
  </si>
  <si>
    <t>https://zoniraz.com/product/diamond-multi-row-band-ring-for-women-zoniraz</t>
  </si>
  <si>
    <t>diamond multi-row band ring for women</t>
  </si>
  <si>
    <t>buy diamond multi-row band ring for women | zoniraz online in india</t>
  </si>
  <si>
    <t>PROD-1784180588489</t>
  </si>
  <si>
    <t>Infinity Diamond Ring for Women | Elegant Diamond Jewellery | Zoniraz</t>
  </si>
  <si>
    <t>https://zoniraz.com/product/infinity-diamond-ring-for-women-elegant-diamond-jewellery-zoniraz</t>
  </si>
  <si>
    <t>infinity diamond ring for women</t>
  </si>
  <si>
    <t>buy infinity diamond ring for women | elegant diamond jewellery | zoniraz online in india</t>
  </si>
  <si>
    <t>PROD-1784180401649</t>
  </si>
  <si>
    <t>Tri Stone Diamond Ring with Plain Band | Elegant Engagement Ring | Zoniraz</t>
  </si>
  <si>
    <t>https://zoniraz.com/product/tri-stone-diamond-ring-with-plain-band-elegant-engagement-ring-zoniraz</t>
  </si>
  <si>
    <t>tri stone diamond ring with plain band</t>
  </si>
  <si>
    <t>buy tri stone diamond ring with plain band | elegant engagement ring | zoniraz online in india</t>
  </si>
  <si>
    <t>PROD-1784180317370</t>
  </si>
  <si>
    <t>Curve Diamond Ring for Women | Elegant Diamond Jewellery | Zoniraz</t>
  </si>
  <si>
    <t>https://zoniraz.com/product/curve-diamond-ring-for-women-elegant-diamond-jewellery-zoniraz</t>
  </si>
  <si>
    <t>curve diamond ring for women</t>
  </si>
  <si>
    <t>buy curve diamond ring for women | elegant diamond jewellery | zoniraz online in india</t>
  </si>
  <si>
    <t>PROD-1784179834722</t>
  </si>
  <si>
    <t>Heart Shape Diamond Band Ring for Women | Zoniraz</t>
  </si>
  <si>
    <t>https://zoniraz.com/product/heart-shape-diamond-band-ring-for-women-zoniraz</t>
  </si>
  <si>
    <t>heart shape diamond band ring for women</t>
  </si>
  <si>
    <t>buy heart shape diamond band ring for women | zoniraz online in india</t>
  </si>
  <si>
    <t>PROD-1784179535635</t>
  </si>
  <si>
    <t>Intertwined Diamond Ring for Women | Elegant Diamond Jewellery | Zoniraz</t>
  </si>
  <si>
    <t>https://zoniraz.com/product/intertwined-diamond-ring-for-women-elegant-diamond-jewellery-zoniraz</t>
  </si>
  <si>
    <t>intertwined diamond ring for women</t>
  </si>
  <si>
    <t>buy intertwined diamond ring for women | elegant diamond jewellery | zoniraz online in india</t>
  </si>
  <si>
    <t>PROD-1784178655284</t>
  </si>
  <si>
    <t>Double Row Diamond Pave Medium Hoop Earrings | Zoniraz</t>
  </si>
  <si>
    <t>https://zoniraz.com/product/double-row-diamond-pave-medium-hoop-earrings-zoniraz</t>
  </si>
  <si>
    <t>double row diamond pave medium hoop earrings</t>
  </si>
  <si>
    <t>earrings for women, hoops earrings earrings</t>
  </si>
  <si>
    <t>buy double row diamond pave medium hoop earrings | zoniraz online in india</t>
  </si>
  <si>
    <t>PROD-1784177746636</t>
  </si>
  <si>
    <t>Single Row Bubble Hoop Earrings for Women | Zoniraz</t>
  </si>
  <si>
    <t>https://zoniraz.com/product/single-row-bubble-hoop-earrings-for-women-zoniraz</t>
  </si>
  <si>
    <t>single row bubble hoop earrings for women</t>
  </si>
  <si>
    <t>buy single row bubble hoop earrings for women | zoniraz online in india</t>
  </si>
  <si>
    <t>PROD-1784118556434</t>
  </si>
  <si>
    <t>Square Cluster Diamond Ring for Women | Zoniraz</t>
  </si>
  <si>
    <t>https://zoniraz.com/product/square-cluster-diamond-ring-for-women-zoniraz</t>
  </si>
  <si>
    <t>square cluster diamond ring for women</t>
  </si>
  <si>
    <t>buy square cluster diamond ring for women | zoniraz online in india</t>
  </si>
  <si>
    <t>PROD-1784117764505</t>
  </si>
  <si>
    <t>Single Row Diamonds Ring for Women | Diamond Band Ring | Zoniraz</t>
  </si>
  <si>
    <t>https://zoniraz.com/product/single-row-diamonds-ring-for-women-diamond-band-ring-zoniraz</t>
  </si>
  <si>
    <t>single row diamonds ring for women</t>
  </si>
  <si>
    <t>buy single row diamonds ring for women | diamond band ring | zoniraz online in india</t>
  </si>
  <si>
    <t>PROD-1784117188234</t>
  </si>
  <si>
    <t>Emerald Half Bezel Eternity Band Diamond Ring | Zoniraz</t>
  </si>
  <si>
    <t>https://zoniraz.com/product/emerald-half-bezel-eternity-band-diamond-ring-zoniraz</t>
  </si>
  <si>
    <t>emerald half bezel eternity band diamond ring</t>
  </si>
  <si>
    <t>rings for women, colour stone ring rings</t>
  </si>
  <si>
    <t>buy emerald half bezel eternity band diamond ring | zoniraz online in india</t>
  </si>
  <si>
    <t>PROD-1784116780714</t>
  </si>
  <si>
    <t>Tanzanite Bezel Eternity Band Ring | Luxury Gemstone Ring | Zoniraz</t>
  </si>
  <si>
    <t>https://zoniraz.com/product/tanzanite-bezel-eternity-band-ring-luxury-gemstone-ring-zoniraz</t>
  </si>
  <si>
    <t>tanzanite bezel eternity band ring</t>
  </si>
  <si>
    <t>buy tanzanite bezel eternity band ring | luxury gemstone ring | zoniraz online in india</t>
  </si>
  <si>
    <t>PROD-1784115933362</t>
  </si>
  <si>
    <t>Emerald Ring with Diamonds | Luxury Diamond Ring for Women | Zoniraz</t>
  </si>
  <si>
    <t>https://zoniraz.com/product/emerald-ring-with-diamonds-luxury-diamond-ring-for-women-zoniraz</t>
  </si>
  <si>
    <t>emerald ring with diamonds</t>
  </si>
  <si>
    <t>buy emerald ring with diamonds | luxury diamond ring for women | zoniraz online in india</t>
  </si>
  <si>
    <t>PROD-1784115585195</t>
  </si>
  <si>
    <t>Tanzanite Ring with Textured Design | Premium Gemstone Ring | Zoniraz</t>
  </si>
  <si>
    <t>https://zoniraz.com/product/tanzanite-ring-with-textured-design-premium-gemstone-ring-zoniraz</t>
  </si>
  <si>
    <t>tanzanite ring with textured design</t>
  </si>
  <si>
    <t>buy tanzanite ring with textured design | premium gemstone ring | zoniraz online in india</t>
  </si>
  <si>
    <t>PROD-1784115227275</t>
  </si>
  <si>
    <t>Square Diamond Cluster Pendant Necklace | Luxury Diamond Pendant | Zoniraz</t>
  </si>
  <si>
    <t>https://zoniraz.com/product/square-diamond-cluster-pendant-necklace-luxury-diamond-pendant-zoniraz</t>
  </si>
  <si>
    <t>square diamond cluster pendant necklace</t>
  </si>
  <si>
    <t>buy square diamond cluster pendant necklace | luxury diamond pendant | zoniraz online in india</t>
  </si>
  <si>
    <t>PROD-1784114703644</t>
  </si>
  <si>
    <t>Emerald and Diamond Cluster Pendant Necklace | Zoniraz</t>
  </si>
  <si>
    <t>https://zoniraz.com/product/emerald-and-diamond-cluster-pendant-necklace-zoniraz</t>
  </si>
  <si>
    <t>emerald and diamond cluster pendant necklace</t>
  </si>
  <si>
    <t>pendants for women, colour stone pendent pendants</t>
  </si>
  <si>
    <t>buy emerald and diamond cluster pendant necklace | zoniraz online in india</t>
  </si>
  <si>
    <t>PROD-1784113288291</t>
  </si>
  <si>
    <t>0.30 pointed Diamond Engagement Ring for Women | Zoniraz</t>
  </si>
  <si>
    <t>https://zoniraz.com/product/0-30-pointed-diamond-engagement-ring-for-women-zoniraz</t>
  </si>
  <si>
    <t>0.30 pointed diamond engagement ring for women</t>
  </si>
  <si>
    <t>buy 0.30 pointed diamond engagement ring for women | zoniraz online in india</t>
  </si>
  <si>
    <t>PROD-1784112775844</t>
  </si>
  <si>
    <t>Ruby Engagement Rings with Diamonds | Elegant Diamond Rings | Zoniraz</t>
  </si>
  <si>
    <t>https://zoniraz.com/product/ruby-engagement-rings-with-diamonds-elegant-diamond-rings-zoniraz</t>
  </si>
  <si>
    <t>ruby engagement rings with diamonds</t>
  </si>
  <si>
    <t>buy ruby engagement rings with diamonds | elegant diamond rings | zoniraz online in india</t>
  </si>
  <si>
    <t>PROD-1784111885503</t>
  </si>
  <si>
    <t>Diamond Starburst Evil Eye Pendant | Zoniraz</t>
  </si>
  <si>
    <t>https://zoniraz.com/product/diamond-starburst-evil-eye-pendant-zoniraz</t>
  </si>
  <si>
    <t>diamond starburst evil eye pendant</t>
  </si>
  <si>
    <t>bis hallmarked pendants, 18k yellow gold, rose gold, white gold pendants</t>
  </si>
  <si>
    <t>buy diamond starburst evil eye pendant | zoniraz online in india</t>
  </si>
  <si>
    <t>Local Keywords</t>
  </si>
  <si>
    <t>diamond engagement ring, gold finger rings</t>
  </si>
  <si>
    <t>bridal ring sets, solitaire rings, mens gold ring</t>
  </si>
  <si>
    <t>latest gold ring designs for women with price</t>
  </si>
  <si>
    <t>buy custom diamond engagement rings online</t>
  </si>
  <si>
    <t>gold rings in Alwar</t>
  </si>
  <si>
    <t>gold dangle earrings, traditional jhumkas</t>
  </si>
  <si>
    <t>diamond stud earrings, mini huggie hoops</t>
  </si>
  <si>
    <t>lightweight 22k gold hoop earrings for daily wear</t>
  </si>
  <si>
    <t>buy hallmarked gold jhumkas online</t>
  </si>
  <si>
    <t>gold earrings shop in Alwar</t>
  </si>
  <si>
    <t>gold pendant necklace</t>
  </si>
  <si>
    <t>diamond pendant for women, initial necklace</t>
  </si>
  <si>
    <t>solitaire diamond pendant, Om gold pendant</t>
  </si>
  <si>
    <t>gold pendant necklace layering for women</t>
  </si>
  <si>
    <t>buy diamond initial pendant online</t>
  </si>
  <si>
    <t>gold pendant in Alwar</t>
  </si>
  <si>
    <t>Necklaces</t>
  </si>
  <si>
    <t>gold choker necklace, 22k gold bridal set</t>
  </si>
  <si>
    <t>diamond statement necklace, long satlada</t>
  </si>
  <si>
    <t>royal 22k gold bridal choker necklace set</t>
  </si>
  <si>
    <t>buy hallmarked gold bridal necklace online</t>
  </si>
  <si>
    <t>bridal jewellery in Alwar</t>
  </si>
  <si>
    <t>Bangles</t>
  </si>
  <si>
    <t>traditional gold kangan, diamond bangles</t>
  </si>
  <si>
    <t>polki bangles set, everyday lightweight gold bangles</t>
  </si>
  <si>
    <t>handcrafted 22k gold bridal bangle set of 7</t>
  </si>
  <si>
    <t>buy certified gold bangles online</t>
  </si>
  <si>
    <t>gold bangles shop in Alwar</t>
  </si>
  <si>
    <t>Bracelets</t>
  </si>
  <si>
    <t>diamond tennis bracelet</t>
  </si>
  <si>
    <t>18k gold chain bracelet, womens charm bracelet</t>
  </si>
  <si>
    <t>diamond cuff bracelet, flexible gold bracelet</t>
  </si>
  <si>
    <t>luxury 18k gold diamond tennis bracelet for women</t>
  </si>
  <si>
    <t>buy certified diamond bracelet online</t>
  </si>
  <si>
    <t>diamond bracelet in Alwar</t>
  </si>
  <si>
    <t>Mangalsutras</t>
  </si>
  <si>
    <t>gold diamond mangalsutra</t>
  </si>
  <si>
    <t>modern short mangalsutra, traditional black bead</t>
  </si>
  <si>
    <t>18k diamond mangalsutra pendant, daily wear</t>
  </si>
  <si>
    <t>lightweight single diamond mangalsutra design</t>
  </si>
  <si>
    <t>buy hallmarked gold mangalsutra online</t>
  </si>
  <si>
    <t>gold mangalsutra in Alwar</t>
  </si>
  <si>
    <t>buy diamond nose pin</t>
  </si>
  <si>
    <t>single stone diamond nose stud, gold floral pin</t>
  </si>
  <si>
    <t>14k gold diamond nose ring, press on nose stud</t>
  </si>
  <si>
    <t>certified VS diamond nose pin online in India</t>
  </si>
  <si>
    <t>buy gold diamond nose pin online</t>
  </si>
  <si>
    <t>diamond nose pin in Alwar</t>
  </si>
  <si>
    <t>Solitaires</t>
  </si>
  <si>
    <t>solitaire diamond ring, GIA solitaire pendant</t>
  </si>
  <si>
    <t>IGI certified loose diamonds, VVS solitaire studs</t>
  </si>
  <si>
    <t>buy GIA certified single diamond solitaire ring</t>
  </si>
  <si>
    <t>buy certified solitaire jewelry online</t>
  </si>
  <si>
    <t>solitaire diamonds in Alwar</t>
  </si>
  <si>
    <t>Gold Coins</t>
  </si>
  <si>
    <t>999 pure gold coins, Laxmi Ganesha gold coin</t>
  </si>
  <si>
    <t>1g 2g 5g 10g gold coin, gold bullion bar</t>
  </si>
  <si>
    <t>tamper proof 24k 999 pure gold coin 10 gram</t>
  </si>
  <si>
    <t>buy 24k gold coins online with hallmark</t>
  </si>
  <si>
    <t>gold coins in Alwar</t>
  </si>
  <si>
    <t>Blog Title</t>
  </si>
  <si>
    <t>Topic</t>
  </si>
  <si>
    <t>10 Timeless Gold Earring Styles Every Woman Must Own in 2026</t>
  </si>
  <si>
    <t>https://zoniraz.com/blog/timeless-gold-earring-styles-2026</t>
  </si>
  <si>
    <t>Earring Styling</t>
  </si>
  <si>
    <t>timeless gold earring styles</t>
  </si>
  <si>
    <t>gold studs, diamond drops, gold hoops, jhumkas</t>
  </si>
  <si>
    <t>18k 22k gold purity, BIS hallmark 916</t>
  </si>
  <si>
    <t>10 timeless gold earring styles for women 2026</t>
  </si>
  <si>
    <t>The Ultimate Bridal Jewellery Guide: From Maang Tikka to Bangles</t>
  </si>
  <si>
    <t>Bridal Buying Guide</t>
  </si>
  <si>
    <t>maang tikka, bridal necklace set, chandbalis, bangles</t>
  </si>
  <si>
    <t>lehenga matching jewellery, polki diamond choker</t>
  </si>
  <si>
    <t>complete Indian bridal jewellery buying guide</t>
  </si>
  <si>
    <t>Gold Saving Scheme: The Smartest Way to Invest in Gold Monthly</t>
  </si>
  <si>
    <t>Gold SIP Investment</t>
  </si>
  <si>
    <t>monthly gold SIP, gold chit fund, Zoniraz Gold Mine</t>
  </si>
  <si>
    <t>rupee-cost averaging, gold price fluctuation, 10+1 scheme</t>
  </si>
  <si>
    <t>how to start monthly gold saving scheme in India</t>
  </si>
  <si>
    <t>Old Gold Exchange: How to Get the Best Value for Your Old Jewellery</t>
  </si>
  <si>
    <t>Gold Exchange Guide</t>
  </si>
  <si>
    <t>XRF gold testing, zero deduction old gold exchange</t>
  </si>
  <si>
    <t>how to get highest value when exchanging old gold</t>
  </si>
  <si>
    <t>Gold Pendant Necklaces: The Art of Layering for Every Occasion</t>
  </si>
  <si>
    <t>https://zoniraz.com/blog/gold-pendant-necklace-layering-guide</t>
  </si>
  <si>
    <t>Necklace Layering</t>
  </si>
  <si>
    <t>gold pendant necklace layering guide</t>
  </si>
  <si>
    <t>layering gold chains, solitaire diamond pendant, Om pendant</t>
  </si>
  <si>
    <t>14-16 inch choker, 18-20 inch pendant, 22-24 inch chain</t>
  </si>
  <si>
    <t>step by step guide to layering gold pendant necklaces</t>
  </si>
  <si>
    <t>Target ID</t>
  </si>
  <si>
    <t>Reason</t>
  </si>
  <si>
    <t>TGT-001</t>
  </si>
  <si>
    <t>Static Homepage</t>
  </si>
  <si>
    <t>bis hallmarked jewellery, famous jewellery brands</t>
  </si>
  <si>
    <t>designer diamond jewellery, trusted showroom</t>
  </si>
  <si>
    <t>Core brand authority &amp; domain rating</t>
  </si>
  <si>
    <t>TGT-002</t>
  </si>
  <si>
    <t>Alwar Local Store</t>
  </si>
  <si>
    <t>Local Landing</t>
  </si>
  <si>
    <t>gold jewellery in alwar, diamond jewellery in alwar</t>
  </si>
  <si>
    <t>jewellery showroom in alwar, bis gold alwar</t>
  </si>
  <si>
    <t>Local Commercial</t>
  </si>
  <si>
    <t>Local Footfall &amp; Sales</t>
  </si>
  <si>
    <t>Local SEO target #1 for Alwar store</t>
  </si>
  <si>
    <t>TGT-003</t>
  </si>
  <si>
    <t>B2B Service</t>
  </si>
  <si>
    <t>jewellery showroom franchise, gold jewellery franchise</t>
  </si>
  <si>
    <t>jewellery business franchise, dealership</t>
  </si>
  <si>
    <t>Franchise Lead Gen</t>
  </si>
  <si>
    <t>High margin B2B showroom franchise leads</t>
  </si>
  <si>
    <t>TGT-004</t>
  </si>
  <si>
    <t>old gold calculator, old gold rate</t>
  </si>
  <si>
    <t>sell old gold online, gold valuation</t>
  </si>
  <si>
    <t>Gold Recycling Leads</t>
  </si>
  <si>
    <t>High converting old gold exchange service</t>
  </si>
  <si>
    <t>TGT-005</t>
  </si>
  <si>
    <t>gold monthly installment scheme, gold SIP plan</t>
  </si>
  <si>
    <t>systematic gold investment, flexible gold plan</t>
  </si>
  <si>
    <t>Recurring SIP Revenue</t>
  </si>
  <si>
    <t>Recurring monthly scheme subscriber acquisition</t>
  </si>
  <si>
    <t>TGT-006</t>
  </si>
  <si>
    <t>diamond engagement ring, custom gold rings</t>
  </si>
  <si>
    <t>bridal ring sets, lab created diamond rings</t>
  </si>
  <si>
    <t>E-commerce Category Sales</t>
  </si>
  <si>
    <t>Top selling category page</t>
  </si>
  <si>
    <t>TGT-007</t>
  </si>
  <si>
    <t>gold choker necklace, 22k gold necklace</t>
  </si>
  <si>
    <t>royal bridal set, diamond statement necklace</t>
  </si>
  <si>
    <t>High Ticket Sales</t>
  </si>
  <si>
    <t>TGT-008</t>
  </si>
  <si>
    <t>diamond studs, huggie earrings</t>
  </si>
  <si>
    <t>High traffic volume category</t>
  </si>
  <si>
    <t>TGT-009</t>
  </si>
  <si>
    <t>Vault Service</t>
  </si>
  <si>
    <t>buy solitaire diamonds, certified gemstones</t>
  </si>
  <si>
    <t>IGI diamonds, GIA solitaire ring</t>
  </si>
  <si>
    <t>High margin solitaire diamond buyers</t>
  </si>
  <si>
    <t>TGT-010</t>
  </si>
  <si>
    <t>Bridal Blog Guide</t>
  </si>
  <si>
    <t>Blog Article</t>
  </si>
  <si>
    <t>bridal jewellery set, maang tikka and bangles</t>
  </si>
  <si>
    <t>bridal jewellery planning, wedding jewelry</t>
  </si>
  <si>
    <t>Top-of-Funnel Leads</t>
  </si>
  <si>
    <t>Informational link building target</t>
  </si>
  <si>
    <t>Content ID</t>
  </si>
  <si>
    <t>Activity Type</t>
  </si>
  <si>
    <t>Anchor Text</t>
  </si>
  <si>
    <t>Content Topic</t>
  </si>
  <si>
    <t>Content Title</t>
  </si>
  <si>
    <t>Content Description</t>
  </si>
  <si>
    <t>Content Angle</t>
  </si>
  <si>
    <t>Status</t>
  </si>
  <si>
    <t>Published URL</t>
  </si>
  <si>
    <t>Date</t>
  </si>
  <si>
    <t>CNT-001</t>
  </si>
  <si>
    <t>Local Citation</t>
  </si>
  <si>
    <t>Alwar Page</t>
  </si>
  <si>
    <t>jewellery showroom alwar</t>
  </si>
  <si>
    <t>Top Jewellery Showrooms in Alwar</t>
  </si>
  <si>
    <t>Directory listing documenting Zoniraz Alwar showroom location, hallmark purity, and contact details.</t>
  </si>
  <si>
    <t>Local Business Profile</t>
  </si>
  <si>
    <t>Local Alwar citation</t>
  </si>
  <si>
    <t>CNT-002</t>
  </si>
  <si>
    <t>Guest Post</t>
  </si>
  <si>
    <t>jewellery brand franchise</t>
  </si>
  <si>
    <t>jewellery business opportunity</t>
  </si>
  <si>
    <t>Retail Franchise Opportunities</t>
  </si>
  <si>
    <t>Educational guide discussing investment returns, margin, and brand support in luxury retail franchises.</t>
  </si>
  <si>
    <t>B2B Investment</t>
  </si>
  <si>
    <t>India</t>
  </si>
  <si>
    <t>Guest post on retail blog</t>
  </si>
  <si>
    <t>CNT-003</t>
  </si>
  <si>
    <t>Web 2.0 Blog</t>
  </si>
  <si>
    <t>Gold Mine</t>
  </si>
  <si>
    <t>gold SIP plan</t>
  </si>
  <si>
    <t>Personal Finance &amp; Wealth</t>
  </si>
  <si>
    <t>Comparison of physical gold accumulation via monthly installments vs idle cash savings.</t>
  </si>
  <si>
    <t>Wealth Building</t>
  </si>
  <si>
    <t>Finance Web 2.0</t>
  </si>
  <si>
    <t>CNT-004</t>
  </si>
  <si>
    <t>Article Submission</t>
  </si>
  <si>
    <t>Sell Gold</t>
  </si>
  <si>
    <t>old gold rate calculator</t>
  </si>
  <si>
    <t>gold purity valuation</t>
  </si>
  <si>
    <t>old gold exchange process</t>
  </si>
  <si>
    <t>Financial Recycling</t>
  </si>
  <si>
    <t>Detailed breakdown of BIS hallmarked testing, live valuation rates, and avoiding deductions.</t>
  </si>
  <si>
    <t>Consumer Advice</t>
  </si>
  <si>
    <t>Article directory submission</t>
  </si>
  <si>
    <t>CNT-005</t>
  </si>
  <si>
    <t>Quora Forum</t>
  </si>
  <si>
    <t>bridal ring sets</t>
  </si>
  <si>
    <t>custom engagement ring</t>
  </si>
  <si>
    <t>Engagement Ring Choice</t>
  </si>
  <si>
    <t>What to Look for When Choosing a Diamond Engagement Ring?</t>
  </si>
  <si>
    <t>Informational response breaking down the 4Cs (Cut, Clarity, Color, Carat) and setting choices.</t>
  </si>
  <si>
    <t>Expert Advice</t>
  </si>
  <si>
    <t>Quora response</t>
  </si>
  <si>
    <t>Branded Anchor</t>
  </si>
  <si>
    <t>Naked URL</t>
  </si>
  <si>
    <t>Natural / Contextual</t>
  </si>
  <si>
    <t>Generic</t>
  </si>
  <si>
    <t>Zoniraz luxury jewellery</t>
  </si>
  <si>
    <t>explore hallmarked gold designs at Zoniraz</t>
  </si>
  <si>
    <t>visit official site</t>
  </si>
  <si>
    <t>Zoniraz jewellery brand India</t>
  </si>
  <si>
    <t>buy certified diamond jewellery</t>
  </si>
  <si>
    <t>Alwar Store</t>
  </si>
  <si>
    <t>Zoniraz Alwar</t>
  </si>
  <si>
    <t>Zoniraz jewellery store in Alwar</t>
  </si>
  <si>
    <t>leading gold showroom located in Alwar</t>
  </si>
  <si>
    <t>view store details</t>
  </si>
  <si>
    <t>buy gold jewellery in Alwar</t>
  </si>
  <si>
    <t>jewellery shop in Alwar</t>
  </si>
  <si>
    <t>Zoniraz showroom franchise</t>
  </si>
  <si>
    <t>expanding luxury jewellery retail network</t>
  </si>
  <si>
    <t>apply for franchise</t>
  </si>
  <si>
    <t>jewellery franchise in India</t>
  </si>
  <si>
    <t>Zoniraz Gold Exchange</t>
  </si>
  <si>
    <t>Zoniraz old gold valuation</t>
  </si>
  <si>
    <t>transparent old gold testing and exchange</t>
  </si>
  <si>
    <t>check gold rate</t>
  </si>
  <si>
    <t>old gold exchange in Alwar</t>
  </si>
  <si>
    <t>sell old gold at live market rates</t>
  </si>
  <si>
    <t>Zoniraz Gold Mine</t>
  </si>
  <si>
    <t>Zoniraz 10+1 gold savings plan</t>
  </si>
  <si>
    <t>monthly gold investment scheme with bonus</t>
  </si>
  <si>
    <t>enroll in scheme</t>
  </si>
  <si>
    <t>gold savings plan Alwar</t>
  </si>
  <si>
    <t>online gold monthly installment scheme</t>
  </si>
  <si>
    <t>Alwar Retail Guide</t>
  </si>
  <si>
    <t>Top Rated Jewellery Shops in Alwar Rajasthan</t>
  </si>
  <si>
    <t>Directory listing focusing on Zoniraz Alwar store location and customer reviews.</t>
  </si>
  <si>
    <t>Local Transactional</t>
  </si>
  <si>
    <t>gold jewellery in Alwar</t>
  </si>
  <si>
    <t>Gold Buyers Alwar</t>
  </si>
  <si>
    <t>Where to Buy 22K Hallmarked Gold Jewellery in Alwar</t>
  </si>
  <si>
    <t>Article highlighting 916 hallmarked purity and gold rate transparency in Alwar.</t>
  </si>
  <si>
    <t>diamond jewellery showroom Alwar</t>
  </si>
  <si>
    <t>Diamond Showrooms Alwar</t>
  </si>
  <si>
    <t>Certified Diamond Jewellery Showroom Guide for Alwar</t>
  </si>
  <si>
    <t>Focusing on IGI certified diamond rings and necklaces available in Alwar store.</t>
  </si>
  <si>
    <t>old gold exchange Alwar</t>
  </si>
  <si>
    <t>Old Gold Exchange Alwar</t>
  </si>
  <si>
    <t>How to Exchange Old Gold for New Jewellery in Alwar</t>
  </si>
  <si>
    <t>Guide on XRF gold testing and instant cash valuation in Alwar store.</t>
  </si>
  <si>
    <t>PDF Submission</t>
  </si>
  <si>
    <t>Target Page Status</t>
  </si>
  <si>
    <t>Commercial B2B</t>
  </si>
  <si>
    <t>Export</t>
  </si>
  <si>
    <t>Global Jewellery Trade</t>
  </si>
  <si>
    <t>Content brief targeting overseas importers and wholesale distributors linking to Delivery &amp; International Shipping page.</t>
  </si>
  <si>
    <t>B2B Directory</t>
  </si>
  <si>
    <t>About Us (Manufacturing Heritage)</t>
  </si>
  <si>
    <t>Manufacturer</t>
  </si>
  <si>
    <t>OEM Manufacturing</t>
  </si>
  <si>
    <t>Content brief targeting bulk buyers seeking factory OEM manufacturing linking to About Us heritage page.</t>
  </si>
  <si>
    <t>Contact Us (B2B Inquiries)</t>
  </si>
  <si>
    <t>Transactional B2B</t>
  </si>
  <si>
    <t>Wholesale</t>
  </si>
  <si>
    <t>B2B Wholesale Supply</t>
  </si>
  <si>
    <t>Targeting retail jewelers looking for certified diamond inventory supply linking to Contact page.</t>
  </si>
  <si>
    <t>Document Sharing</t>
  </si>
  <si>
    <t>Retail Franchise</t>
  </si>
  <si>
    <t>Luxury Jewellery Showroom Franchise Opportunity in India</t>
  </si>
  <si>
    <t>B2B franchise showroom partnership guide linking to Franchise page.</t>
  </si>
  <si>
    <t>Mapped to /franchise</t>
  </si>
  <si>
    <t>Page 1</t>
  </si>
  <si>
    <t>URL 1</t>
  </si>
  <si>
    <t>Page 2</t>
  </si>
  <si>
    <t>URL 2</t>
  </si>
  <si>
    <t>Risk</t>
  </si>
  <si>
    <t>Recommendation</t>
  </si>
  <si>
    <t>Sell Gold Page</t>
  </si>
  <si>
    <t>Both pages target the exact term "old gold exchange".</t>
  </si>
  <si>
    <t>Keep /sell-gold as primary transactional target and link blog post to /sell-gold.</t>
  </si>
  <si>
    <t>gold saving scheme</t>
  </si>
  <si>
    <t>Gold Mine Page</t>
  </si>
  <si>
    <t>Both target gold SIP scheme search queries.</t>
  </si>
  <si>
    <t>Maintain /gold-mine for direct enrollment and use blog post for educational support.</t>
  </si>
  <si>
    <t>Buy Gold Static</t>
  </si>
  <si>
    <t>HIGH CANNIBALIZATION</t>
  </si>
  <si>
    <t>Duplicate URLs targeting gold coin purchasing.</t>
  </si>
  <si>
    <t>Set canonical tag on /buy-gold pointing to /gold-coins or consolidate content.</t>
  </si>
  <si>
    <t>Alwar Local Page</t>
  </si>
  <si>
    <t>Distinct local geo-targeting vs national homepage.</t>
  </si>
  <si>
    <t>Keep local backlink anchors targeted strictly to /zoniraz-alwar.</t>
  </si>
  <si>
    <t>Recommended Page Type</t>
  </si>
  <si>
    <t>Dedicated B2B Export Page</t>
  </si>
  <si>
    <t>Currently no page targets international trade buyers or overseas export clients.</t>
  </si>
  <si>
    <t>OEM Manufacturing Page</t>
  </si>
  <si>
    <t>Currently no page documents factory manufacturing capacity or B2B bulk supply.</t>
  </si>
  <si>
    <t>Wholesale B2B Catalog Page</t>
  </si>
  <si>
    <t>B2B diamond jewelry buyers have no designated landing page or inquiry form.</t>
  </si>
  <si>
    <t>Issue Type</t>
  </si>
  <si>
    <t>Item</t>
  </si>
  <si>
    <t>URL / Keyword</t>
  </si>
  <si>
    <t>Source</t>
  </si>
  <si>
    <t>Issue Description</t>
  </si>
  <si>
    <t>Severity</t>
  </si>
  <si>
    <t>Duplicate Intent</t>
  </si>
  <si>
    <t>Gold Coins Page</t>
  </si>
  <si>
    <t>https://zoniraz.com/buy-gold vs /gold-coins</t>
  </si>
  <si>
    <t>Sitemap audit</t>
  </si>
  <si>
    <t>Two separate URLs targeting 24K gold coin buyers.</t>
  </si>
  <si>
    <t>Consolidate content or set canonical header to /gold-coins.</t>
  </si>
  <si>
    <t>Needs Review</t>
  </si>
  <si>
    <t>Missing B2B Page</t>
  </si>
  <si>
    <t>Export Keywords</t>
  </si>
  <si>
    <t>Keyword Audit</t>
  </si>
  <si>
    <t>High search volume B2B keywords have no target landing page on website.</t>
  </si>
  <si>
    <t>Create future /b2b-export landing page.</t>
  </si>
  <si>
    <t>Product Coverage</t>
  </si>
  <si>
    <t>Live Catalogue API</t>
  </si>
  <si>
    <t>https://zonirazjewellery.onrender.com/api/admin/products</t>
  </si>
  <si>
    <t>Production API</t>
  </si>
  <si>
    <t>Verified live product catalogue count.</t>
  </si>
  <si>
    <t>LOW</t>
  </si>
  <si>
    <t>100% catalog (616 products) included in sheet 06_PRODUCT_KEYWORD_MAP.</t>
  </si>
  <si>
    <t>Verified</t>
  </si>
  <si>
    <t>Metric</t>
  </si>
  <si>
    <t>Baseline</t>
  </si>
  <si>
    <t>Month 1</t>
  </si>
  <si>
    <t>Month 2</t>
  </si>
  <si>
    <t>Month 3</t>
  </si>
  <si>
    <t>Month 4</t>
  </si>
  <si>
    <t>Month 5</t>
  </si>
  <si>
    <t>Month 6</t>
  </si>
  <si>
    <t>Change</t>
  </si>
  <si>
    <t>Organic Traffic (Monthly)</t>
  </si>
  <si>
    <t>Google Analytics 4</t>
  </si>
  <si>
    <t>Organic Lead Enquiries</t>
  </si>
  <si>
    <t>Form &amp; WhatsApp leads</t>
  </si>
  <si>
    <t>Total Keywords Mapped</t>
  </si>
  <si>
    <t>Keyword master</t>
  </si>
  <si>
    <t>Top 3 Ranking Keywords</t>
  </si>
  <si>
    <t>Google Search Console</t>
  </si>
  <si>
    <t>Top 10 Ranking Keywords</t>
  </si>
  <si>
    <t>GSC Page 1 positions</t>
  </si>
  <si>
    <t>Alwar Local Store Rankings</t>
  </si>
  <si>
    <t>Local pack position</t>
  </si>
  <si>
    <t>Referring Domains</t>
  </si>
  <si>
    <t>Ahrefs / Moz</t>
  </si>
  <si>
    <t>Total Backlinks Built</t>
  </si>
  <si>
    <t>Verified live links</t>
  </si>
  <si>
    <t>Monthly Target</t>
  </si>
  <si>
    <t>Total Done</t>
  </si>
  <si>
    <t>Remaining</t>
  </si>
  <si>
    <t>Profile Creation</t>
  </si>
  <si>
    <t>Active campaign tracking</t>
  </si>
  <si>
    <t>Business Directory Listing</t>
  </si>
  <si>
    <t>Google Business Profile Post</t>
  </si>
  <si>
    <t>Quora &amp; Forum Participation</t>
  </si>
  <si>
    <t>Social Bookmarking</t>
  </si>
  <si>
    <t>PDF &amp; PPT Submission</t>
  </si>
  <si>
    <t>Image Submission</t>
  </si>
  <si>
    <t>Video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</si>
</sst>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EFE7E5"/>
      <sz val="11"/>
      <name val="Calibri"/>
    </font>
    <font>
      <b/>
      <color rgb="FF12100E"/>
      <sz val="12"/>
      <name val="Calibri"/>
    </font>
    <font>
      <b/>
      <color rgb="FF12100E"/>
      <sz val="14"/>
      <name val="Calibri"/>
    </font>
    <font>
      <b/>
      <color rgb="FF5D463C"/>
    </font>
  </fonts>
  <fills count="4">
    <fill>
      <patternFill patternType="none"/>
    </fill>
    <fill>
      <patternFill patternType="gray125"/>
    </fill>
    <fill>
      <patternFill patternType="solid">
        <fgColor rgb="FF5D463C"/>
      </patternFill>
    </fill>
    <fill>
      <patternFill patternType="solid">
        <fgColor rgb="FFC5A8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4" customWidth="1"/>
    <col min="2" max="2" width="37" customWidth="1"/>
    <col min="3" max="3" width="54" customWidth="1"/>
    <col min="4" max="4" width="42" customWidth="1"/>
    <col min="5" max="5" width="54" customWidth="1"/>
    <col min="6" max="6" width="44" customWidth="1"/>
    <col min="7" max="7" width="19" customWidth="1"/>
    <col min="8" max="9" width="54" customWidth="1"/>
    <col min="10" max="10" width="16" customWidth="1"/>
    <col min="11" max="11" width="20" customWidth="1"/>
    <col min="12" max="12" width="54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x14ac:dyDescent="0.25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 spans="1:12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</row>
    <row r="4" ht="24" customHeight="1" spans="1:12" x14ac:dyDescent="0.25">
      <c r="A4" s="2" t="s">
        <v>26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23</v>
      </c>
      <c r="K5" t="s">
        <v>24</v>
      </c>
      <c r="L5" t="s">
        <v>36</v>
      </c>
    </row>
    <row r="6" spans="1:12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33</v>
      </c>
      <c r="H6" t="s">
        <v>43</v>
      </c>
      <c r="I6" t="s">
        <v>44</v>
      </c>
      <c r="J6" t="s">
        <v>23</v>
      </c>
      <c r="K6" t="s">
        <v>24</v>
      </c>
      <c r="L6" t="s">
        <v>45</v>
      </c>
    </row>
    <row r="7" spans="1:12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33</v>
      </c>
      <c r="H7" t="s">
        <v>51</v>
      </c>
      <c r="I7" t="s">
        <v>52</v>
      </c>
      <c r="J7" t="s">
        <v>53</v>
      </c>
      <c r="K7" t="s">
        <v>24</v>
      </c>
      <c r="L7" t="s">
        <v>54</v>
      </c>
    </row>
    <row r="8" spans="1:12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33</v>
      </c>
      <c r="H8" t="s">
        <v>61</v>
      </c>
      <c r="I8" t="s">
        <v>62</v>
      </c>
      <c r="J8" t="s">
        <v>23</v>
      </c>
      <c r="K8" t="s">
        <v>24</v>
      </c>
      <c r="L8" t="s">
        <v>63</v>
      </c>
    </row>
    <row r="9" ht="24" customHeight="1" spans="1:12" x14ac:dyDescent="0.25">
      <c r="A9" s="2" t="s">
        <v>64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</row>
    <row r="10" spans="1:12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23</v>
      </c>
      <c r="K10" t="s">
        <v>24</v>
      </c>
      <c r="L10" t="s">
        <v>74</v>
      </c>
    </row>
    <row r="11" spans="1:12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33</v>
      </c>
      <c r="H11" t="s">
        <v>81</v>
      </c>
      <c r="I11" t="s">
        <v>82</v>
      </c>
      <c r="J11" t="s">
        <v>23</v>
      </c>
      <c r="K11" t="s">
        <v>24</v>
      </c>
      <c r="L11" t="s">
        <v>83</v>
      </c>
    </row>
    <row r="12" spans="1:12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23</v>
      </c>
      <c r="K12" t="s">
        <v>24</v>
      </c>
      <c r="L12" t="s">
        <v>93</v>
      </c>
    </row>
    <row r="13" spans="1:12" x14ac:dyDescent="0.2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33</v>
      </c>
      <c r="H13" t="s">
        <v>100</v>
      </c>
      <c r="I13" t="s">
        <v>101</v>
      </c>
      <c r="J13" t="s">
        <v>53</v>
      </c>
      <c r="K13" t="s">
        <v>24</v>
      </c>
      <c r="L13" t="s">
        <v>102</v>
      </c>
    </row>
    <row r="14" spans="1:12" x14ac:dyDescent="0.25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90</v>
      </c>
      <c r="H14" t="s">
        <v>109</v>
      </c>
      <c r="I14" t="s">
        <v>110</v>
      </c>
      <c r="J14" t="s">
        <v>53</v>
      </c>
      <c r="K14" t="s">
        <v>24</v>
      </c>
      <c r="L14" t="s">
        <v>111</v>
      </c>
    </row>
    <row r="15" ht="24" customHeight="1" spans="1:12" x14ac:dyDescent="0.25">
      <c r="A15" s="2" t="s">
        <v>112</v>
      </c>
      <c r="B15" s="2" t="s">
        <v>13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13</v>
      </c>
      <c r="K15" s="2" t="s">
        <v>13</v>
      </c>
      <c r="L15" s="2" t="s">
        <v>13</v>
      </c>
    </row>
    <row r="16" spans="1:12" x14ac:dyDescent="0.25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 t="s">
        <v>118</v>
      </c>
      <c r="G16" t="s">
        <v>119</v>
      </c>
      <c r="H16" t="s">
        <v>120</v>
      </c>
      <c r="I16" t="s">
        <v>121</v>
      </c>
      <c r="J16" t="s">
        <v>23</v>
      </c>
      <c r="K16" t="s">
        <v>24</v>
      </c>
      <c r="L16" t="s">
        <v>122</v>
      </c>
    </row>
    <row r="17" spans="1:12" x14ac:dyDescent="0.25">
      <c r="A17" t="s">
        <v>113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119</v>
      </c>
      <c r="H17" t="s">
        <v>128</v>
      </c>
      <c r="I17" t="s">
        <v>129</v>
      </c>
      <c r="J17" t="s">
        <v>23</v>
      </c>
      <c r="K17" t="s">
        <v>24</v>
      </c>
      <c r="L17" t="s">
        <v>130</v>
      </c>
    </row>
    <row r="18" spans="1:12" x14ac:dyDescent="0.25">
      <c r="A18" t="s">
        <v>113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33</v>
      </c>
      <c r="H18" t="s">
        <v>136</v>
      </c>
      <c r="I18" t="s">
        <v>137</v>
      </c>
      <c r="J18" t="s">
        <v>23</v>
      </c>
      <c r="K18" t="s">
        <v>24</v>
      </c>
      <c r="L18" t="s">
        <v>138</v>
      </c>
    </row>
    <row r="19" spans="1:12" x14ac:dyDescent="0.25">
      <c r="A19" t="s">
        <v>113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33</v>
      </c>
      <c r="H19" t="s">
        <v>144</v>
      </c>
      <c r="I19" t="s">
        <v>145</v>
      </c>
      <c r="J19" t="s">
        <v>23</v>
      </c>
      <c r="K19" t="s">
        <v>24</v>
      </c>
      <c r="L19" t="s">
        <v>146</v>
      </c>
    </row>
    <row r="20" spans="1:12" x14ac:dyDescent="0.25">
      <c r="A20" t="s">
        <v>113</v>
      </c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 t="s">
        <v>33</v>
      </c>
      <c r="H20" t="s">
        <v>152</v>
      </c>
      <c r="I20" t="s">
        <v>153</v>
      </c>
      <c r="J20" t="s">
        <v>53</v>
      </c>
      <c r="K20" t="s">
        <v>24</v>
      </c>
      <c r="L20" t="s">
        <v>154</v>
      </c>
    </row>
    <row r="21" ht="24" customHeight="1" spans="1:12" x14ac:dyDescent="0.25">
      <c r="A21" s="2" t="s">
        <v>155</v>
      </c>
      <c r="B21" s="2" t="s">
        <v>13</v>
      </c>
      <c r="C21" s="2" t="s">
        <v>13</v>
      </c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13</v>
      </c>
      <c r="J21" s="2" t="s">
        <v>13</v>
      </c>
      <c r="K21" s="2" t="s">
        <v>13</v>
      </c>
      <c r="L21" s="2" t="s">
        <v>13</v>
      </c>
    </row>
    <row r="22" spans="1:12" x14ac:dyDescent="0.25">
      <c r="A22" t="s">
        <v>156</v>
      </c>
      <c r="B22" t="s">
        <v>157</v>
      </c>
      <c r="C22" t="s">
        <v>158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I22" t="s">
        <v>164</v>
      </c>
      <c r="J22" t="s">
        <v>23</v>
      </c>
      <c r="K22" t="s">
        <v>24</v>
      </c>
      <c r="L22" t="s">
        <v>165</v>
      </c>
    </row>
    <row r="23" spans="1:12" x14ac:dyDescent="0.25">
      <c r="A23" t="s">
        <v>156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33</v>
      </c>
      <c r="H23" t="s">
        <v>171</v>
      </c>
      <c r="I23" t="s">
        <v>172</v>
      </c>
      <c r="J23" t="s">
        <v>23</v>
      </c>
      <c r="K23" t="s">
        <v>24</v>
      </c>
      <c r="L23" t="s">
        <v>173</v>
      </c>
    </row>
    <row r="24" spans="1:12" x14ac:dyDescent="0.25">
      <c r="A24" t="s">
        <v>156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33</v>
      </c>
      <c r="H24" t="s">
        <v>179</v>
      </c>
      <c r="I24" t="s">
        <v>180</v>
      </c>
      <c r="J24" t="s">
        <v>23</v>
      </c>
      <c r="K24" t="s">
        <v>24</v>
      </c>
      <c r="L24" t="s">
        <v>181</v>
      </c>
    </row>
    <row r="25" ht="24" customHeight="1" spans="1:12" x14ac:dyDescent="0.25">
      <c r="A25" s="2" t="s">
        <v>182</v>
      </c>
      <c r="B25" s="2" t="s">
        <v>13</v>
      </c>
      <c r="C25" s="2" t="s">
        <v>13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13</v>
      </c>
      <c r="J25" s="2" t="s">
        <v>13</v>
      </c>
      <c r="K25" s="2" t="s">
        <v>13</v>
      </c>
      <c r="L25" s="2" t="s">
        <v>13</v>
      </c>
    </row>
    <row r="26" spans="1:12" x14ac:dyDescent="0.25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189</v>
      </c>
      <c r="H26" t="s">
        <v>190</v>
      </c>
      <c r="I26" t="s">
        <v>191</v>
      </c>
      <c r="J26" t="s">
        <v>53</v>
      </c>
      <c r="K26" t="s">
        <v>24</v>
      </c>
      <c r="L26" t="s">
        <v>192</v>
      </c>
    </row>
    <row r="27" spans="1:12" x14ac:dyDescent="0.25">
      <c r="A27" t="s">
        <v>183</v>
      </c>
      <c r="B27" t="s">
        <v>193</v>
      </c>
      <c r="C27" t="s">
        <v>194</v>
      </c>
      <c r="D27" t="s">
        <v>195</v>
      </c>
      <c r="E27" t="s">
        <v>196</v>
      </c>
      <c r="F27" t="s">
        <v>197</v>
      </c>
      <c r="G27" t="s">
        <v>189</v>
      </c>
      <c r="H27" t="s">
        <v>198</v>
      </c>
      <c r="I27" t="s">
        <v>199</v>
      </c>
      <c r="J27" t="s">
        <v>53</v>
      </c>
      <c r="K27" t="s">
        <v>24</v>
      </c>
      <c r="L27" t="s">
        <v>200</v>
      </c>
    </row>
    <row r="28" spans="1:12" x14ac:dyDescent="0.25">
      <c r="A28" t="s">
        <v>183</v>
      </c>
      <c r="B28" t="s">
        <v>201</v>
      </c>
      <c r="C28" t="s">
        <v>202</v>
      </c>
      <c r="D28" t="s">
        <v>203</v>
      </c>
      <c r="E28" t="s">
        <v>204</v>
      </c>
      <c r="F28" t="s">
        <v>205</v>
      </c>
      <c r="G28" t="s">
        <v>189</v>
      </c>
      <c r="H28" t="s">
        <v>206</v>
      </c>
      <c r="I28" t="s">
        <v>207</v>
      </c>
      <c r="J28" t="s">
        <v>53</v>
      </c>
      <c r="K28" t="s">
        <v>24</v>
      </c>
      <c r="L28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4" customWidth="1"/>
  </cols>
  <sheetData>
    <row r="1" ht="30" customHeight="1" spans="1:2" s="3" customFormat="1" x14ac:dyDescent="0.25">
      <c r="A1" s="3" t="s">
        <v>209</v>
      </c>
      <c r="B1" s="3" t="s">
        <v>13</v>
      </c>
    </row>
    <row r="3" spans="1:2" x14ac:dyDescent="0.25">
      <c r="A3" s="4" t="s">
        <v>210</v>
      </c>
      <c r="B3" s="5" t="s">
        <v>211</v>
      </c>
    </row>
    <row r="4" spans="1:2" x14ac:dyDescent="0.25">
      <c r="A4" s="4" t="s">
        <v>212</v>
      </c>
      <c r="B4" s="5" t="s">
        <v>67</v>
      </c>
    </row>
    <row r="5" spans="1:2" x14ac:dyDescent="0.25">
      <c r="A5" s="4" t="s">
        <v>213</v>
      </c>
      <c r="B5" s="5" t="s">
        <v>214</v>
      </c>
    </row>
    <row r="6" spans="1:2" x14ac:dyDescent="0.25">
      <c r="A6" s="4" t="s">
        <v>215</v>
      </c>
      <c r="B6" s="5" t="s">
        <v>216</v>
      </c>
    </row>
    <row r="7" spans="1:2" x14ac:dyDescent="0.25">
      <c r="A7" s="4" t="s">
        <v>217</v>
      </c>
      <c r="B7" s="5" t="s">
        <v>218</v>
      </c>
    </row>
    <row r="8" spans="1:2" x14ac:dyDescent="0.25">
      <c r="A8" s="4" t="s">
        <v>219</v>
      </c>
      <c r="B8" s="5" t="s">
        <v>220</v>
      </c>
    </row>
    <row r="9" spans="1:2" x14ac:dyDescent="0.25">
      <c r="A9" s="4" t="s">
        <v>221</v>
      </c>
      <c r="B9" s="5" t="s">
        <v>222</v>
      </c>
    </row>
    <row r="10" spans="1:2" x14ac:dyDescent="0.25">
      <c r="A10" s="4" t="s">
        <v>223</v>
      </c>
      <c r="B10" s="5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4" customWidth="1"/>
  </cols>
  <sheetData>
    <row r="1" ht="28" customHeight="1" spans="1:2" x14ac:dyDescent="0.25">
      <c r="A1" s="1" t="s">
        <v>225</v>
      </c>
      <c r="B1" s="1" t="s">
        <v>226</v>
      </c>
    </row>
    <row r="2" spans="1:2" x14ac:dyDescent="0.25">
      <c r="A2" t="s">
        <v>227</v>
      </c>
      <c r="B2" t="s">
        <v>228</v>
      </c>
    </row>
    <row r="3" spans="1:2" x14ac:dyDescent="0.25">
      <c r="A3" t="s">
        <v>212</v>
      </c>
      <c r="B3" t="s">
        <v>67</v>
      </c>
    </row>
    <row r="4" spans="1:2" x14ac:dyDescent="0.25">
      <c r="A4" t="s">
        <v>229</v>
      </c>
      <c r="B4" t="s">
        <v>230</v>
      </c>
    </row>
    <row r="5" spans="1:2" x14ac:dyDescent="0.25">
      <c r="A5" t="s">
        <v>213</v>
      </c>
      <c r="B5" t="s">
        <v>214</v>
      </c>
    </row>
    <row r="6" spans="1:2" x14ac:dyDescent="0.25">
      <c r="A6" t="s">
        <v>231</v>
      </c>
      <c r="B6" t="s">
        <v>232</v>
      </c>
    </row>
    <row r="7" spans="1:2" x14ac:dyDescent="0.25">
      <c r="A7" t="s">
        <v>233</v>
      </c>
      <c r="B7" t="s">
        <v>234</v>
      </c>
    </row>
    <row r="8" spans="1:2" x14ac:dyDescent="0.25">
      <c r="A8" t="s">
        <v>235</v>
      </c>
      <c r="B8" t="s">
        <v>236</v>
      </c>
    </row>
    <row r="9" spans="1:2" x14ac:dyDescent="0.25">
      <c r="A9" t="s">
        <v>237</v>
      </c>
      <c r="B9" t="s">
        <v>238</v>
      </c>
    </row>
    <row r="10" spans="1:2" x14ac:dyDescent="0.25">
      <c r="A10" t="s">
        <v>239</v>
      </c>
      <c r="B10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9" customWidth="1"/>
    <col min="3" max="3" width="44" customWidth="1"/>
  </cols>
  <sheetData>
    <row r="1" ht="28" customHeight="1" spans="1:3" x14ac:dyDescent="0.25">
      <c r="A1" s="1" t="s">
        <v>241</v>
      </c>
      <c r="B1" s="1" t="s">
        <v>242</v>
      </c>
      <c r="C1" s="1" t="s">
        <v>243</v>
      </c>
    </row>
    <row r="2" spans="1:3" x14ac:dyDescent="0.25">
      <c r="A2" t="s">
        <v>244</v>
      </c>
      <c r="B2">
        <f>=COUNTA('04_PAGE_INVENTORY'!A2:A1000)</f>
      </c>
      <c r="C2" t="s">
        <v>245</v>
      </c>
    </row>
    <row r="3" spans="1:3" x14ac:dyDescent="0.25">
      <c r="A3" t="s">
        <v>246</v>
      </c>
      <c r="B3">
        <f>=COUNTIF('04_PAGE_INVENTORY'!B2:B1000, "Static")</f>
      </c>
      <c r="C3" t="s">
        <v>247</v>
      </c>
    </row>
    <row r="4" spans="1:3" x14ac:dyDescent="0.25">
      <c r="A4" t="s">
        <v>248</v>
      </c>
      <c r="B4">
        <f>=COUNTIF('04_PAGE_INVENTORY'!B2:B1000, "Local")</f>
      </c>
      <c r="C4" t="s">
        <v>249</v>
      </c>
    </row>
    <row r="5" spans="1:3" x14ac:dyDescent="0.25">
      <c r="A5" t="s">
        <v>250</v>
      </c>
      <c r="B5">
        <f>=COUNTIF('04_PAGE_INVENTORY'!B2:B1000, "Category")</f>
      </c>
      <c r="C5" t="s">
        <v>251</v>
      </c>
    </row>
    <row r="6" spans="1:3" x14ac:dyDescent="0.25">
      <c r="A6" t="s">
        <v>252</v>
      </c>
      <c r="B6">
        <v>616</v>
      </c>
      <c r="C6" t="s">
        <v>253</v>
      </c>
    </row>
    <row r="7" spans="1:3" x14ac:dyDescent="0.25">
      <c r="A7" t="s">
        <v>254</v>
      </c>
      <c r="B7">
        <f>=COUNTA('08_BLOG_KEYWORD_MAP'!A2:A100)</f>
      </c>
      <c r="C7" t="s">
        <v>255</v>
      </c>
    </row>
    <row r="8" spans="1:3" x14ac:dyDescent="0.25">
      <c r="A8" t="s">
        <v>256</v>
      </c>
      <c r="B8">
        <f>=COUNTA('05_KEYWORD_MASTER'!A2:A1000)</f>
      </c>
      <c r="C8" t="s">
        <v>257</v>
      </c>
    </row>
    <row r="9" spans="1:3" x14ac:dyDescent="0.25">
      <c r="A9" t="s">
        <v>258</v>
      </c>
      <c r="B9">
        <f>=COUNTA('09_BACKLINK_TARGET_MAP'!A2:A100)</f>
      </c>
      <c r="C9" t="s">
        <v>259</v>
      </c>
    </row>
    <row r="10" spans="1:3" x14ac:dyDescent="0.25">
      <c r="A10" t="s">
        <v>260</v>
      </c>
      <c r="B10">
        <f>=COUNTA('10_BACKLINK_CONTENT_PLAN'!A2:A200)</f>
      </c>
      <c r="C10" t="s">
        <v>261</v>
      </c>
    </row>
    <row r="11" spans="1:3" x14ac:dyDescent="0.25">
      <c r="A11" t="s">
        <v>262</v>
      </c>
      <c r="B11">
        <f>=COUNTA('12_ALWAR_LOCAL_SEO'!A2:A100)</f>
      </c>
      <c r="C11" t="s">
        <v>263</v>
      </c>
    </row>
    <row r="12" spans="1:3" x14ac:dyDescent="0.25">
      <c r="A12" t="s">
        <v>264</v>
      </c>
      <c r="B12">
        <f>=COUNTA('13_EXPORT_B2B_SEO'!A2:A100)</f>
      </c>
      <c r="C12" t="s">
        <v>265</v>
      </c>
    </row>
    <row r="13" spans="1:3" x14ac:dyDescent="0.25">
      <c r="A13" t="s">
        <v>266</v>
      </c>
      <c r="B13">
        <f>=COUNTA('14_CANNIBALIZATION'!A2:A100)</f>
      </c>
      <c r="C13" t="s">
        <v>267</v>
      </c>
    </row>
    <row r="14" spans="1:3" x14ac:dyDescent="0.25">
      <c r="A14" t="s">
        <v>268</v>
      </c>
      <c r="B14">
        <f>=COUNTA('15_MISSING_TARGET_PAGES'!A2:A100)</f>
      </c>
      <c r="C14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5" customWidth="1"/>
    <col min="4" max="5" width="39" customWidth="1"/>
    <col min="6" max="6" width="16" customWidth="1"/>
    <col min="7" max="7" width="37" customWidth="1"/>
    <col min="8" max="8" width="38" customWidth="1"/>
    <col min="9" max="9" width="53" customWidth="1"/>
    <col min="10" max="10" width="18" customWidth="1"/>
    <col min="11" max="13" width="21" customWidth="1"/>
    <col min="14" max="14" width="16" customWidth="1"/>
    <col min="15" max="15" width="24" customWidth="1"/>
    <col min="16" max="16" width="31" customWidth="1"/>
  </cols>
  <sheetData>
    <row r="1" ht="28" customHeight="1" spans="1:16" x14ac:dyDescent="0.25">
      <c r="A1" s="1" t="s">
        <v>270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</row>
    <row r="2" spans="1:16" x14ac:dyDescent="0.25">
      <c r="A2" t="s">
        <v>286</v>
      </c>
      <c r="B2" t="s">
        <v>287</v>
      </c>
      <c r="C2" t="s">
        <v>66</v>
      </c>
      <c r="D2" t="s">
        <v>67</v>
      </c>
      <c r="E2" t="s">
        <v>67</v>
      </c>
      <c r="F2" t="s">
        <v>288</v>
      </c>
      <c r="G2" t="s">
        <v>289</v>
      </c>
      <c r="H2" t="s">
        <v>70</v>
      </c>
      <c r="I2" t="s">
        <v>290</v>
      </c>
      <c r="J2" t="s">
        <v>33</v>
      </c>
      <c r="K2" t="s">
        <v>291</v>
      </c>
      <c r="L2" t="s">
        <v>292</v>
      </c>
      <c r="M2" t="s">
        <v>23</v>
      </c>
      <c r="N2" t="s">
        <v>23</v>
      </c>
      <c r="O2" t="s">
        <v>292</v>
      </c>
      <c r="P2" t="s">
        <v>293</v>
      </c>
    </row>
    <row r="3" spans="1:16" x14ac:dyDescent="0.25">
      <c r="A3" t="s">
        <v>294</v>
      </c>
      <c r="B3" t="s">
        <v>287</v>
      </c>
      <c r="C3" t="s">
        <v>295</v>
      </c>
      <c r="D3" t="s">
        <v>39</v>
      </c>
      <c r="E3" t="s">
        <v>39</v>
      </c>
      <c r="F3" t="s">
        <v>288</v>
      </c>
      <c r="G3" t="s">
        <v>296</v>
      </c>
      <c r="H3" t="s">
        <v>297</v>
      </c>
      <c r="I3" t="s">
        <v>298</v>
      </c>
      <c r="J3" t="s">
        <v>189</v>
      </c>
      <c r="K3" t="s">
        <v>299</v>
      </c>
      <c r="L3" t="s">
        <v>300</v>
      </c>
      <c r="M3" t="s">
        <v>301</v>
      </c>
      <c r="N3" t="s">
        <v>301</v>
      </c>
      <c r="O3" t="s">
        <v>300</v>
      </c>
      <c r="P3" t="s">
        <v>302</v>
      </c>
    </row>
    <row r="4" spans="1:16" x14ac:dyDescent="0.25">
      <c r="A4" t="s">
        <v>303</v>
      </c>
      <c r="B4" t="s">
        <v>287</v>
      </c>
      <c r="C4" t="s">
        <v>304</v>
      </c>
      <c r="D4" t="s">
        <v>48</v>
      </c>
      <c r="E4" t="s">
        <v>48</v>
      </c>
      <c r="F4" t="s">
        <v>288</v>
      </c>
      <c r="G4" t="s">
        <v>305</v>
      </c>
      <c r="H4" t="s">
        <v>304</v>
      </c>
      <c r="I4" t="s">
        <v>306</v>
      </c>
      <c r="J4" t="s">
        <v>307</v>
      </c>
      <c r="K4" t="s">
        <v>299</v>
      </c>
      <c r="L4" t="s">
        <v>292</v>
      </c>
      <c r="M4" t="s">
        <v>53</v>
      </c>
      <c r="N4" t="s">
        <v>53</v>
      </c>
      <c r="O4" t="s">
        <v>300</v>
      </c>
      <c r="P4" t="s">
        <v>308</v>
      </c>
    </row>
    <row r="5" spans="1:16" x14ac:dyDescent="0.25">
      <c r="A5" t="s">
        <v>309</v>
      </c>
      <c r="B5" t="s">
        <v>20</v>
      </c>
      <c r="C5" t="s">
        <v>15</v>
      </c>
      <c r="D5" t="s">
        <v>16</v>
      </c>
      <c r="E5" t="s">
        <v>16</v>
      </c>
      <c r="F5" t="s">
        <v>288</v>
      </c>
      <c r="G5" t="s">
        <v>310</v>
      </c>
      <c r="H5" t="s">
        <v>311</v>
      </c>
      <c r="I5" t="s">
        <v>312</v>
      </c>
      <c r="J5" t="s">
        <v>33</v>
      </c>
      <c r="K5" t="s">
        <v>313</v>
      </c>
      <c r="L5" t="s">
        <v>292</v>
      </c>
      <c r="M5" t="s">
        <v>23</v>
      </c>
      <c r="N5" t="s">
        <v>23</v>
      </c>
      <c r="O5" t="s">
        <v>292</v>
      </c>
      <c r="P5" t="s">
        <v>314</v>
      </c>
    </row>
    <row r="6" spans="1:16" x14ac:dyDescent="0.25">
      <c r="A6" t="s">
        <v>315</v>
      </c>
      <c r="B6" t="s">
        <v>287</v>
      </c>
      <c r="C6" t="s">
        <v>316</v>
      </c>
      <c r="D6" t="s">
        <v>57</v>
      </c>
      <c r="E6" t="s">
        <v>57</v>
      </c>
      <c r="F6" t="s">
        <v>288</v>
      </c>
      <c r="G6" t="s">
        <v>317</v>
      </c>
      <c r="H6" t="s">
        <v>318</v>
      </c>
      <c r="I6" t="s">
        <v>319</v>
      </c>
      <c r="J6" t="s">
        <v>320</v>
      </c>
      <c r="K6" t="s">
        <v>321</v>
      </c>
      <c r="L6" t="s">
        <v>292</v>
      </c>
      <c r="M6" t="s">
        <v>23</v>
      </c>
      <c r="N6" t="s">
        <v>23</v>
      </c>
      <c r="O6" t="s">
        <v>292</v>
      </c>
      <c r="P6" t="s">
        <v>322</v>
      </c>
    </row>
    <row r="7" spans="1:16" x14ac:dyDescent="0.25">
      <c r="A7" t="s">
        <v>323</v>
      </c>
      <c r="B7" t="s">
        <v>287</v>
      </c>
      <c r="C7" t="s">
        <v>76</v>
      </c>
      <c r="D7" t="s">
        <v>77</v>
      </c>
      <c r="E7" t="s">
        <v>77</v>
      </c>
      <c r="F7" t="s">
        <v>288</v>
      </c>
      <c r="G7" t="s">
        <v>324</v>
      </c>
      <c r="H7" t="s">
        <v>325</v>
      </c>
      <c r="I7" t="s">
        <v>326</v>
      </c>
      <c r="J7" t="s">
        <v>307</v>
      </c>
      <c r="K7" t="s">
        <v>321</v>
      </c>
      <c r="L7" t="s">
        <v>292</v>
      </c>
      <c r="M7" t="s">
        <v>23</v>
      </c>
      <c r="N7" t="s">
        <v>23</v>
      </c>
      <c r="O7" t="s">
        <v>292</v>
      </c>
      <c r="P7" t="s">
        <v>327</v>
      </c>
    </row>
    <row r="8" spans="1:16" x14ac:dyDescent="0.25">
      <c r="A8" t="s">
        <v>328</v>
      </c>
      <c r="B8" t="s">
        <v>287</v>
      </c>
      <c r="C8" t="s">
        <v>329</v>
      </c>
      <c r="D8" t="s">
        <v>96</v>
      </c>
      <c r="E8" t="s">
        <v>96</v>
      </c>
      <c r="F8" t="s">
        <v>288</v>
      </c>
      <c r="G8" t="s">
        <v>330</v>
      </c>
      <c r="H8" t="s">
        <v>95</v>
      </c>
      <c r="I8" t="s">
        <v>331</v>
      </c>
      <c r="J8" t="s">
        <v>307</v>
      </c>
      <c r="K8" t="s">
        <v>321</v>
      </c>
      <c r="L8" t="s">
        <v>292</v>
      </c>
      <c r="M8" t="s">
        <v>53</v>
      </c>
      <c r="N8" t="s">
        <v>53</v>
      </c>
      <c r="O8" t="s">
        <v>300</v>
      </c>
      <c r="P8" t="s">
        <v>332</v>
      </c>
    </row>
    <row r="9" spans="1:16" x14ac:dyDescent="0.25">
      <c r="A9" t="s">
        <v>333</v>
      </c>
      <c r="B9" t="s">
        <v>287</v>
      </c>
      <c r="C9" t="s">
        <v>85</v>
      </c>
      <c r="D9" t="s">
        <v>86</v>
      </c>
      <c r="E9" t="s">
        <v>86</v>
      </c>
      <c r="F9" t="s">
        <v>288</v>
      </c>
      <c r="G9" t="s">
        <v>334</v>
      </c>
      <c r="H9" t="s">
        <v>335</v>
      </c>
      <c r="I9" t="s">
        <v>336</v>
      </c>
      <c r="J9" t="s">
        <v>307</v>
      </c>
      <c r="K9" t="s">
        <v>321</v>
      </c>
      <c r="L9" t="s">
        <v>292</v>
      </c>
      <c r="M9" t="s">
        <v>23</v>
      </c>
      <c r="N9" t="s">
        <v>23</v>
      </c>
      <c r="O9" t="s">
        <v>292</v>
      </c>
      <c r="P9" t="s">
        <v>337</v>
      </c>
    </row>
    <row r="10" spans="1:16" x14ac:dyDescent="0.25">
      <c r="A10" t="s">
        <v>338</v>
      </c>
      <c r="B10" t="s">
        <v>287</v>
      </c>
      <c r="C10" t="s">
        <v>339</v>
      </c>
      <c r="D10" t="s">
        <v>105</v>
      </c>
      <c r="E10" t="s">
        <v>105</v>
      </c>
      <c r="F10" t="s">
        <v>288</v>
      </c>
      <c r="G10" t="s">
        <v>340</v>
      </c>
      <c r="H10" t="s">
        <v>341</v>
      </c>
      <c r="I10" t="s">
        <v>342</v>
      </c>
      <c r="J10" t="s">
        <v>33</v>
      </c>
      <c r="K10" t="s">
        <v>299</v>
      </c>
      <c r="L10" t="s">
        <v>292</v>
      </c>
      <c r="M10" t="s">
        <v>53</v>
      </c>
      <c r="N10" t="s">
        <v>53</v>
      </c>
      <c r="O10" t="s">
        <v>292</v>
      </c>
      <c r="P10" t="s">
        <v>343</v>
      </c>
    </row>
    <row r="11" spans="1:16" x14ac:dyDescent="0.25">
      <c r="A11" t="s">
        <v>344</v>
      </c>
      <c r="B11" t="s">
        <v>287</v>
      </c>
      <c r="C11" t="s">
        <v>345</v>
      </c>
      <c r="D11" t="s">
        <v>29</v>
      </c>
      <c r="E11" t="s">
        <v>29</v>
      </c>
      <c r="F11" t="s">
        <v>288</v>
      </c>
      <c r="G11" t="s">
        <v>28</v>
      </c>
      <c r="H11" t="s">
        <v>346</v>
      </c>
      <c r="I11" t="s">
        <v>347</v>
      </c>
      <c r="J11" t="s">
        <v>189</v>
      </c>
      <c r="K11" t="s">
        <v>299</v>
      </c>
      <c r="L11" t="s">
        <v>348</v>
      </c>
      <c r="M11" t="s">
        <v>349</v>
      </c>
      <c r="N11" t="s">
        <v>349</v>
      </c>
      <c r="O11" t="s">
        <v>348</v>
      </c>
      <c r="P11" t="s">
        <v>350</v>
      </c>
    </row>
    <row r="12" spans="1:16" x14ac:dyDescent="0.25">
      <c r="A12" t="s">
        <v>351</v>
      </c>
      <c r="B12" t="s">
        <v>287</v>
      </c>
      <c r="C12" t="s">
        <v>352</v>
      </c>
      <c r="D12" t="s">
        <v>353</v>
      </c>
      <c r="E12" t="s">
        <v>353</v>
      </c>
      <c r="F12" t="s">
        <v>288</v>
      </c>
      <c r="G12" t="s">
        <v>354</v>
      </c>
      <c r="H12" t="s">
        <v>352</v>
      </c>
      <c r="I12" t="s">
        <v>355</v>
      </c>
      <c r="J12" t="s">
        <v>33</v>
      </c>
      <c r="K12" t="s">
        <v>299</v>
      </c>
      <c r="L12" t="s">
        <v>300</v>
      </c>
      <c r="M12" t="s">
        <v>301</v>
      </c>
      <c r="N12" t="s">
        <v>301</v>
      </c>
      <c r="O12" t="s">
        <v>300</v>
      </c>
      <c r="P12" t="s">
        <v>356</v>
      </c>
    </row>
    <row r="13" spans="1:16" x14ac:dyDescent="0.25">
      <c r="A13" t="s">
        <v>357</v>
      </c>
      <c r="B13" t="s">
        <v>358</v>
      </c>
      <c r="C13" t="s">
        <v>114</v>
      </c>
      <c r="D13" t="s">
        <v>115</v>
      </c>
      <c r="E13" t="s">
        <v>115</v>
      </c>
      <c r="F13" t="s">
        <v>288</v>
      </c>
      <c r="G13" t="s">
        <v>359</v>
      </c>
      <c r="H13" t="s">
        <v>360</v>
      </c>
      <c r="I13" t="s">
        <v>361</v>
      </c>
      <c r="J13" t="s">
        <v>33</v>
      </c>
      <c r="K13" t="s">
        <v>299</v>
      </c>
      <c r="L13" t="s">
        <v>292</v>
      </c>
      <c r="M13" t="s">
        <v>23</v>
      </c>
      <c r="N13" t="s">
        <v>23</v>
      </c>
      <c r="O13" t="s">
        <v>292</v>
      </c>
      <c r="P13" t="s">
        <v>362</v>
      </c>
    </row>
    <row r="14" spans="1:16" x14ac:dyDescent="0.25">
      <c r="A14" t="s">
        <v>363</v>
      </c>
      <c r="B14" t="s">
        <v>358</v>
      </c>
      <c r="C14" t="s">
        <v>131</v>
      </c>
      <c r="D14" t="s">
        <v>132</v>
      </c>
      <c r="E14" t="s">
        <v>132</v>
      </c>
      <c r="F14" t="s">
        <v>288</v>
      </c>
      <c r="G14" t="s">
        <v>364</v>
      </c>
      <c r="H14" t="s">
        <v>365</v>
      </c>
      <c r="I14" t="s">
        <v>366</v>
      </c>
      <c r="J14" t="s">
        <v>33</v>
      </c>
      <c r="K14" t="s">
        <v>299</v>
      </c>
      <c r="L14" t="s">
        <v>292</v>
      </c>
      <c r="M14" t="s">
        <v>23</v>
      </c>
      <c r="N14" t="s">
        <v>23</v>
      </c>
      <c r="O14" t="s">
        <v>292</v>
      </c>
      <c r="P14" t="s">
        <v>367</v>
      </c>
    </row>
    <row r="15" spans="1:16" x14ac:dyDescent="0.25">
      <c r="A15" t="s">
        <v>368</v>
      </c>
      <c r="B15" t="s">
        <v>358</v>
      </c>
      <c r="C15" t="s">
        <v>369</v>
      </c>
      <c r="D15" t="s">
        <v>370</v>
      </c>
      <c r="E15" t="s">
        <v>370</v>
      </c>
      <c r="F15" t="s">
        <v>288</v>
      </c>
      <c r="G15" t="s">
        <v>371</v>
      </c>
      <c r="H15" t="s">
        <v>372</v>
      </c>
      <c r="I15" t="s">
        <v>373</v>
      </c>
      <c r="J15" t="s">
        <v>33</v>
      </c>
      <c r="K15" t="s">
        <v>299</v>
      </c>
      <c r="L15" t="s">
        <v>292</v>
      </c>
      <c r="M15" t="s">
        <v>53</v>
      </c>
      <c r="N15" t="s">
        <v>53</v>
      </c>
      <c r="O15" t="s">
        <v>292</v>
      </c>
      <c r="P15" t="s">
        <v>374</v>
      </c>
    </row>
    <row r="16" spans="1:16" x14ac:dyDescent="0.25">
      <c r="A16" t="s">
        <v>375</v>
      </c>
      <c r="B16" t="s">
        <v>358</v>
      </c>
      <c r="C16" t="s">
        <v>123</v>
      </c>
      <c r="D16" t="s">
        <v>124</v>
      </c>
      <c r="E16" t="s">
        <v>124</v>
      </c>
      <c r="F16" t="s">
        <v>288</v>
      </c>
      <c r="G16" t="s">
        <v>376</v>
      </c>
      <c r="H16" t="s">
        <v>377</v>
      </c>
      <c r="I16" t="s">
        <v>378</v>
      </c>
      <c r="J16" t="s">
        <v>33</v>
      </c>
      <c r="K16" t="s">
        <v>299</v>
      </c>
      <c r="L16" t="s">
        <v>292</v>
      </c>
      <c r="M16" t="s">
        <v>23</v>
      </c>
      <c r="N16" t="s">
        <v>23</v>
      </c>
      <c r="O16" t="s">
        <v>292</v>
      </c>
      <c r="P16" t="s">
        <v>379</v>
      </c>
    </row>
    <row r="17" spans="1:16" x14ac:dyDescent="0.25">
      <c r="A17" t="s">
        <v>380</v>
      </c>
      <c r="B17" t="s">
        <v>358</v>
      </c>
      <c r="C17" t="s">
        <v>147</v>
      </c>
      <c r="D17" t="s">
        <v>148</v>
      </c>
      <c r="E17" t="s">
        <v>148</v>
      </c>
      <c r="F17" t="s">
        <v>288</v>
      </c>
      <c r="G17" t="s">
        <v>381</v>
      </c>
      <c r="H17" t="s">
        <v>382</v>
      </c>
      <c r="I17" t="s">
        <v>383</v>
      </c>
      <c r="J17" t="s">
        <v>33</v>
      </c>
      <c r="K17" t="s">
        <v>299</v>
      </c>
      <c r="L17" t="s">
        <v>292</v>
      </c>
      <c r="M17" t="s">
        <v>53</v>
      </c>
      <c r="N17" t="s">
        <v>53</v>
      </c>
      <c r="O17" t="s">
        <v>292</v>
      </c>
      <c r="P17" t="s">
        <v>384</v>
      </c>
    </row>
    <row r="18" spans="1:16" x14ac:dyDescent="0.25">
      <c r="A18" t="s">
        <v>385</v>
      </c>
      <c r="B18" t="s">
        <v>358</v>
      </c>
      <c r="C18" t="s">
        <v>386</v>
      </c>
      <c r="D18" t="s">
        <v>387</v>
      </c>
      <c r="E18" t="s">
        <v>387</v>
      </c>
      <c r="F18" t="s">
        <v>288</v>
      </c>
      <c r="G18" t="s">
        <v>388</v>
      </c>
      <c r="H18" t="s">
        <v>389</v>
      </c>
      <c r="I18" t="s">
        <v>390</v>
      </c>
      <c r="J18" t="s">
        <v>33</v>
      </c>
      <c r="K18" t="s">
        <v>299</v>
      </c>
      <c r="L18" t="s">
        <v>292</v>
      </c>
      <c r="M18" t="s">
        <v>53</v>
      </c>
      <c r="N18" t="s">
        <v>53</v>
      </c>
      <c r="O18" t="s">
        <v>292</v>
      </c>
      <c r="P18" t="s">
        <v>391</v>
      </c>
    </row>
    <row r="19" spans="1:16" x14ac:dyDescent="0.25">
      <c r="A19" t="s">
        <v>392</v>
      </c>
      <c r="B19" t="s">
        <v>358</v>
      </c>
      <c r="C19" t="s">
        <v>393</v>
      </c>
      <c r="D19" t="s">
        <v>394</v>
      </c>
      <c r="E19" t="s">
        <v>394</v>
      </c>
      <c r="F19" t="s">
        <v>288</v>
      </c>
      <c r="G19" t="s">
        <v>395</v>
      </c>
      <c r="H19" t="s">
        <v>396</v>
      </c>
      <c r="I19" t="s">
        <v>397</v>
      </c>
      <c r="J19" t="s">
        <v>33</v>
      </c>
      <c r="K19" t="s">
        <v>321</v>
      </c>
      <c r="L19" t="s">
        <v>292</v>
      </c>
      <c r="M19" t="s">
        <v>53</v>
      </c>
      <c r="N19" t="s">
        <v>53</v>
      </c>
      <c r="O19" t="s">
        <v>300</v>
      </c>
      <c r="P19" t="s">
        <v>398</v>
      </c>
    </row>
    <row r="20" spans="1:16" x14ac:dyDescent="0.25">
      <c r="A20" t="s">
        <v>399</v>
      </c>
      <c r="B20" t="s">
        <v>358</v>
      </c>
      <c r="C20" t="s">
        <v>400</v>
      </c>
      <c r="D20" t="s">
        <v>401</v>
      </c>
      <c r="E20" t="s">
        <v>401</v>
      </c>
      <c r="F20" t="s">
        <v>288</v>
      </c>
      <c r="G20" t="s">
        <v>402</v>
      </c>
      <c r="H20" t="s">
        <v>403</v>
      </c>
      <c r="I20" t="s">
        <v>404</v>
      </c>
      <c r="J20" t="s">
        <v>33</v>
      </c>
      <c r="K20" t="s">
        <v>321</v>
      </c>
      <c r="L20" t="s">
        <v>292</v>
      </c>
      <c r="M20" t="s">
        <v>301</v>
      </c>
      <c r="N20" t="s">
        <v>301</v>
      </c>
      <c r="O20" t="s">
        <v>348</v>
      </c>
      <c r="P20" t="s">
        <v>405</v>
      </c>
    </row>
    <row r="21" spans="1:16" x14ac:dyDescent="0.25">
      <c r="A21" t="s">
        <v>406</v>
      </c>
      <c r="B21" t="s">
        <v>358</v>
      </c>
      <c r="C21" t="s">
        <v>139</v>
      </c>
      <c r="D21" t="s">
        <v>140</v>
      </c>
      <c r="E21" t="s">
        <v>140</v>
      </c>
      <c r="F21" t="s">
        <v>288</v>
      </c>
      <c r="G21" t="s">
        <v>407</v>
      </c>
      <c r="H21" t="s">
        <v>408</v>
      </c>
      <c r="I21" t="s">
        <v>409</v>
      </c>
      <c r="J21" t="s">
        <v>33</v>
      </c>
      <c r="K21" t="s">
        <v>299</v>
      </c>
      <c r="L21" t="s">
        <v>292</v>
      </c>
      <c r="M21" t="s">
        <v>23</v>
      </c>
      <c r="N21" t="s">
        <v>23</v>
      </c>
      <c r="O21" t="s">
        <v>292</v>
      </c>
      <c r="P21" t="s">
        <v>410</v>
      </c>
    </row>
    <row r="22" spans="1:16" x14ac:dyDescent="0.25">
      <c r="A22" t="s">
        <v>411</v>
      </c>
      <c r="B22" t="s">
        <v>358</v>
      </c>
      <c r="C22" t="s">
        <v>412</v>
      </c>
      <c r="D22" t="s">
        <v>413</v>
      </c>
      <c r="E22" t="s">
        <v>413</v>
      </c>
      <c r="F22" t="s">
        <v>288</v>
      </c>
      <c r="G22" t="s">
        <v>414</v>
      </c>
      <c r="H22" t="s">
        <v>415</v>
      </c>
      <c r="I22" t="s">
        <v>416</v>
      </c>
      <c r="J22" t="s">
        <v>307</v>
      </c>
      <c r="K22" t="s">
        <v>321</v>
      </c>
      <c r="L22" t="s">
        <v>292</v>
      </c>
      <c r="M22" t="s">
        <v>53</v>
      </c>
      <c r="N22" t="s">
        <v>53</v>
      </c>
      <c r="O22" t="s">
        <v>300</v>
      </c>
      <c r="P22" t="s">
        <v>417</v>
      </c>
    </row>
    <row r="23" spans="1:16" x14ac:dyDescent="0.25">
      <c r="A23" t="s">
        <v>418</v>
      </c>
      <c r="B23" t="s">
        <v>419</v>
      </c>
      <c r="C23" t="s">
        <v>420</v>
      </c>
      <c r="D23" t="s">
        <v>421</v>
      </c>
      <c r="E23" t="s">
        <v>421</v>
      </c>
      <c r="F23" t="s">
        <v>288</v>
      </c>
      <c r="G23" t="s">
        <v>422</v>
      </c>
      <c r="H23" t="s">
        <v>423</v>
      </c>
      <c r="I23" t="s">
        <v>424</v>
      </c>
      <c r="J23" t="s">
        <v>189</v>
      </c>
      <c r="K23" t="s">
        <v>299</v>
      </c>
      <c r="L23" t="s">
        <v>348</v>
      </c>
      <c r="M23" t="s">
        <v>301</v>
      </c>
      <c r="N23" t="s">
        <v>301</v>
      </c>
      <c r="O23" t="s">
        <v>300</v>
      </c>
      <c r="P23" t="s">
        <v>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20" customWidth="1"/>
    <col min="4" max="4" width="25" customWidth="1"/>
    <col min="5" max="5" width="17" customWidth="1"/>
    <col min="6" max="6" width="23" customWidth="1"/>
    <col min="7" max="7" width="37" customWidth="1"/>
    <col min="8" max="8" width="16" customWidth="1"/>
    <col min="9" max="9" width="21" customWidth="1"/>
    <col min="10" max="10" width="27" customWidth="1"/>
    <col min="11" max="11" width="16" customWidth="1"/>
    <col min="12" max="12" width="21" customWidth="1"/>
    <col min="13" max="13" width="24" customWidth="1"/>
    <col min="14" max="14" width="35" customWidth="1"/>
  </cols>
  <sheetData>
    <row r="1" ht="28" customHeight="1" spans="1:14" x14ac:dyDescent="0.25">
      <c r="A1" s="1" t="s">
        <v>426</v>
      </c>
      <c r="B1" s="1" t="s">
        <v>427</v>
      </c>
      <c r="C1" s="1" t="s">
        <v>428</v>
      </c>
      <c r="D1" s="1" t="s">
        <v>429</v>
      </c>
      <c r="E1" s="1" t="s">
        <v>430</v>
      </c>
      <c r="F1" s="1" t="s">
        <v>431</v>
      </c>
      <c r="G1" s="1" t="s">
        <v>2</v>
      </c>
      <c r="H1" s="1" t="s">
        <v>432</v>
      </c>
      <c r="I1" s="1" t="s">
        <v>281</v>
      </c>
      <c r="J1" s="1" t="s">
        <v>433</v>
      </c>
      <c r="K1" s="1" t="s">
        <v>283</v>
      </c>
      <c r="L1" s="1" t="s">
        <v>434</v>
      </c>
      <c r="M1" s="1" t="s">
        <v>435</v>
      </c>
      <c r="N1" s="1" t="s">
        <v>285</v>
      </c>
    </row>
    <row r="2" spans="1:14" x14ac:dyDescent="0.25">
      <c r="A2" t="s">
        <v>436</v>
      </c>
      <c r="B2" t="s">
        <v>68</v>
      </c>
      <c r="C2" t="s">
        <v>437</v>
      </c>
      <c r="D2" t="s">
        <v>438</v>
      </c>
      <c r="E2" t="s">
        <v>33</v>
      </c>
      <c r="F2" t="s">
        <v>66</v>
      </c>
      <c r="G2" t="s">
        <v>67</v>
      </c>
      <c r="H2" t="s">
        <v>299</v>
      </c>
      <c r="I2" t="s">
        <v>292</v>
      </c>
      <c r="J2" t="s">
        <v>439</v>
      </c>
      <c r="K2" t="s">
        <v>23</v>
      </c>
      <c r="L2" t="s">
        <v>23</v>
      </c>
      <c r="M2" t="s">
        <v>440</v>
      </c>
      <c r="N2" t="s">
        <v>441</v>
      </c>
    </row>
    <row r="3" spans="1:14" x14ac:dyDescent="0.25">
      <c r="A3" t="s">
        <v>442</v>
      </c>
      <c r="B3" t="s">
        <v>443</v>
      </c>
      <c r="C3" t="s">
        <v>33</v>
      </c>
      <c r="D3" t="s">
        <v>444</v>
      </c>
      <c r="E3" t="s">
        <v>307</v>
      </c>
      <c r="F3" t="s">
        <v>66</v>
      </c>
      <c r="G3" t="s">
        <v>67</v>
      </c>
      <c r="H3" t="s">
        <v>321</v>
      </c>
      <c r="I3" t="s">
        <v>292</v>
      </c>
      <c r="J3" t="s">
        <v>445</v>
      </c>
      <c r="K3" t="s">
        <v>23</v>
      </c>
      <c r="L3" t="s">
        <v>23</v>
      </c>
      <c r="M3" t="s">
        <v>440</v>
      </c>
      <c r="N3" t="s">
        <v>446</v>
      </c>
    </row>
    <row r="4" spans="1:14" x14ac:dyDescent="0.25">
      <c r="A4" t="s">
        <v>447</v>
      </c>
      <c r="B4" t="s">
        <v>448</v>
      </c>
      <c r="C4" t="s">
        <v>33</v>
      </c>
      <c r="D4" t="s">
        <v>449</v>
      </c>
      <c r="E4" t="s">
        <v>307</v>
      </c>
      <c r="F4" t="s">
        <v>66</v>
      </c>
      <c r="G4" t="s">
        <v>67</v>
      </c>
      <c r="H4" t="s">
        <v>299</v>
      </c>
      <c r="I4" t="s">
        <v>292</v>
      </c>
      <c r="J4" t="s">
        <v>450</v>
      </c>
      <c r="K4" t="s">
        <v>23</v>
      </c>
      <c r="L4" t="s">
        <v>23</v>
      </c>
      <c r="M4" t="s">
        <v>440</v>
      </c>
      <c r="N4" t="s">
        <v>451</v>
      </c>
    </row>
    <row r="5" spans="1:14" x14ac:dyDescent="0.25">
      <c r="A5" t="s">
        <v>452</v>
      </c>
      <c r="B5" t="s">
        <v>17</v>
      </c>
      <c r="C5" t="s">
        <v>20</v>
      </c>
      <c r="D5" t="s">
        <v>438</v>
      </c>
      <c r="E5" t="s">
        <v>33</v>
      </c>
      <c r="F5" t="s">
        <v>15</v>
      </c>
      <c r="G5" t="s">
        <v>16</v>
      </c>
      <c r="H5" t="s">
        <v>453</v>
      </c>
      <c r="I5" t="s">
        <v>292</v>
      </c>
      <c r="J5" t="s">
        <v>454</v>
      </c>
      <c r="K5" t="s">
        <v>23</v>
      </c>
      <c r="L5" t="s">
        <v>23</v>
      </c>
      <c r="M5" t="s">
        <v>440</v>
      </c>
      <c r="N5" t="s">
        <v>455</v>
      </c>
    </row>
    <row r="6" spans="1:14" x14ac:dyDescent="0.25">
      <c r="A6" t="s">
        <v>456</v>
      </c>
      <c r="B6" t="s">
        <v>457</v>
      </c>
      <c r="C6" t="s">
        <v>20</v>
      </c>
      <c r="D6" t="s">
        <v>444</v>
      </c>
      <c r="E6" t="s">
        <v>307</v>
      </c>
      <c r="F6" t="s">
        <v>15</v>
      </c>
      <c r="G6" t="s">
        <v>16</v>
      </c>
      <c r="H6" t="s">
        <v>453</v>
      </c>
      <c r="I6" t="s">
        <v>292</v>
      </c>
      <c r="J6" t="s">
        <v>458</v>
      </c>
      <c r="K6" t="s">
        <v>23</v>
      </c>
      <c r="L6" t="s">
        <v>23</v>
      </c>
      <c r="M6" t="s">
        <v>440</v>
      </c>
      <c r="N6" t="s">
        <v>459</v>
      </c>
    </row>
    <row r="7" spans="1:14" x14ac:dyDescent="0.25">
      <c r="A7" t="s">
        <v>460</v>
      </c>
      <c r="B7" t="s">
        <v>461</v>
      </c>
      <c r="C7" t="s">
        <v>20</v>
      </c>
      <c r="D7" t="s">
        <v>444</v>
      </c>
      <c r="E7" t="s">
        <v>33</v>
      </c>
      <c r="F7" t="s">
        <v>15</v>
      </c>
      <c r="G7" t="s">
        <v>16</v>
      </c>
      <c r="H7" t="s">
        <v>453</v>
      </c>
      <c r="I7" t="s">
        <v>292</v>
      </c>
      <c r="J7" t="s">
        <v>462</v>
      </c>
      <c r="K7" t="s">
        <v>23</v>
      </c>
      <c r="L7" t="s">
        <v>23</v>
      </c>
      <c r="M7" t="s">
        <v>440</v>
      </c>
      <c r="N7" t="s">
        <v>463</v>
      </c>
    </row>
    <row r="8" spans="1:14" x14ac:dyDescent="0.25">
      <c r="A8" t="s">
        <v>464</v>
      </c>
      <c r="B8" t="s">
        <v>465</v>
      </c>
      <c r="C8" t="s">
        <v>20</v>
      </c>
      <c r="D8" t="s">
        <v>449</v>
      </c>
      <c r="E8" t="s">
        <v>307</v>
      </c>
      <c r="F8" t="s">
        <v>15</v>
      </c>
      <c r="G8" t="s">
        <v>16</v>
      </c>
      <c r="H8" t="s">
        <v>453</v>
      </c>
      <c r="I8" t="s">
        <v>292</v>
      </c>
      <c r="J8" t="s">
        <v>466</v>
      </c>
      <c r="K8" t="s">
        <v>53</v>
      </c>
      <c r="L8" t="s">
        <v>53</v>
      </c>
      <c r="M8" t="s">
        <v>467</v>
      </c>
      <c r="N8" t="s">
        <v>468</v>
      </c>
    </row>
    <row r="9" spans="1:14" x14ac:dyDescent="0.25">
      <c r="A9" t="s">
        <v>469</v>
      </c>
      <c r="B9" t="s">
        <v>58</v>
      </c>
      <c r="C9" t="s">
        <v>470</v>
      </c>
      <c r="D9" t="s">
        <v>438</v>
      </c>
      <c r="E9" t="s">
        <v>33</v>
      </c>
      <c r="F9" t="s">
        <v>316</v>
      </c>
      <c r="G9" t="s">
        <v>57</v>
      </c>
      <c r="H9" t="s">
        <v>321</v>
      </c>
      <c r="I9" t="s">
        <v>292</v>
      </c>
      <c r="J9" t="s">
        <v>471</v>
      </c>
      <c r="K9" t="s">
        <v>23</v>
      </c>
      <c r="L9" t="s">
        <v>23</v>
      </c>
      <c r="M9" t="s">
        <v>440</v>
      </c>
      <c r="N9" t="s">
        <v>472</v>
      </c>
    </row>
    <row r="10" spans="1:14" x14ac:dyDescent="0.25">
      <c r="A10" t="s">
        <v>473</v>
      </c>
      <c r="B10" t="s">
        <v>474</v>
      </c>
      <c r="C10" t="s">
        <v>470</v>
      </c>
      <c r="D10" t="s">
        <v>444</v>
      </c>
      <c r="E10" t="s">
        <v>307</v>
      </c>
      <c r="F10" t="s">
        <v>316</v>
      </c>
      <c r="G10" t="s">
        <v>57</v>
      </c>
      <c r="H10" t="s">
        <v>321</v>
      </c>
      <c r="I10" t="s">
        <v>292</v>
      </c>
      <c r="J10" t="s">
        <v>475</v>
      </c>
      <c r="K10" t="s">
        <v>23</v>
      </c>
      <c r="L10" t="s">
        <v>23</v>
      </c>
      <c r="M10" t="s">
        <v>440</v>
      </c>
      <c r="N10" t="s">
        <v>476</v>
      </c>
    </row>
    <row r="11" spans="1:14" x14ac:dyDescent="0.25">
      <c r="A11" t="s">
        <v>477</v>
      </c>
      <c r="B11" t="s">
        <v>78</v>
      </c>
      <c r="C11" t="s">
        <v>478</v>
      </c>
      <c r="D11" t="s">
        <v>438</v>
      </c>
      <c r="E11" t="s">
        <v>307</v>
      </c>
      <c r="F11" t="s">
        <v>76</v>
      </c>
      <c r="G11" t="s">
        <v>77</v>
      </c>
      <c r="H11" t="s">
        <v>321</v>
      </c>
      <c r="I11" t="s">
        <v>292</v>
      </c>
      <c r="J11" t="s">
        <v>479</v>
      </c>
      <c r="K11" t="s">
        <v>23</v>
      </c>
      <c r="L11" t="s">
        <v>23</v>
      </c>
      <c r="M11" t="s">
        <v>440</v>
      </c>
      <c r="N11" t="s">
        <v>480</v>
      </c>
    </row>
    <row r="12" spans="1:14" x14ac:dyDescent="0.25">
      <c r="A12" t="s">
        <v>481</v>
      </c>
      <c r="B12" t="s">
        <v>482</v>
      </c>
      <c r="C12" t="s">
        <v>478</v>
      </c>
      <c r="D12" t="s">
        <v>444</v>
      </c>
      <c r="E12" t="s">
        <v>189</v>
      </c>
      <c r="F12" t="s">
        <v>76</v>
      </c>
      <c r="G12" t="s">
        <v>77</v>
      </c>
      <c r="H12" t="s">
        <v>321</v>
      </c>
      <c r="I12" t="s">
        <v>292</v>
      </c>
      <c r="J12" t="s">
        <v>483</v>
      </c>
      <c r="K12" t="s">
        <v>53</v>
      </c>
      <c r="L12" t="s">
        <v>53</v>
      </c>
      <c r="M12" t="s">
        <v>440</v>
      </c>
      <c r="N12" t="s">
        <v>484</v>
      </c>
    </row>
    <row r="13" spans="1:14" x14ac:dyDescent="0.25">
      <c r="A13" t="s">
        <v>485</v>
      </c>
      <c r="B13" t="s">
        <v>87</v>
      </c>
      <c r="C13" t="s">
        <v>486</v>
      </c>
      <c r="D13" t="s">
        <v>438</v>
      </c>
      <c r="E13" t="s">
        <v>307</v>
      </c>
      <c r="F13" t="s">
        <v>85</v>
      </c>
      <c r="G13" t="s">
        <v>86</v>
      </c>
      <c r="H13" t="s">
        <v>321</v>
      </c>
      <c r="I13" t="s">
        <v>292</v>
      </c>
      <c r="J13" t="s">
        <v>487</v>
      </c>
      <c r="K13" t="s">
        <v>23</v>
      </c>
      <c r="L13" t="s">
        <v>23</v>
      </c>
      <c r="M13" t="s">
        <v>440</v>
      </c>
      <c r="N13" t="s">
        <v>488</v>
      </c>
    </row>
    <row r="14" spans="1:14" x14ac:dyDescent="0.25">
      <c r="A14" t="s">
        <v>489</v>
      </c>
      <c r="B14" t="s">
        <v>490</v>
      </c>
      <c r="C14" t="s">
        <v>486</v>
      </c>
      <c r="D14" t="s">
        <v>444</v>
      </c>
      <c r="E14" t="s">
        <v>307</v>
      </c>
      <c r="F14" t="s">
        <v>85</v>
      </c>
      <c r="G14" t="s">
        <v>86</v>
      </c>
      <c r="H14" t="s">
        <v>321</v>
      </c>
      <c r="I14" t="s">
        <v>292</v>
      </c>
      <c r="J14" t="s">
        <v>491</v>
      </c>
      <c r="K14" t="s">
        <v>23</v>
      </c>
      <c r="L14" t="s">
        <v>23</v>
      </c>
      <c r="M14" t="s">
        <v>440</v>
      </c>
      <c r="N14" t="s">
        <v>492</v>
      </c>
    </row>
    <row r="15" spans="1:14" x14ac:dyDescent="0.25">
      <c r="A15" t="s">
        <v>493</v>
      </c>
      <c r="B15" t="s">
        <v>97</v>
      </c>
      <c r="C15" t="s">
        <v>494</v>
      </c>
      <c r="D15" t="s">
        <v>438</v>
      </c>
      <c r="E15" t="s">
        <v>307</v>
      </c>
      <c r="F15" t="s">
        <v>412</v>
      </c>
      <c r="G15" t="s">
        <v>413</v>
      </c>
      <c r="H15" t="s">
        <v>321</v>
      </c>
      <c r="I15" t="s">
        <v>292</v>
      </c>
      <c r="J15" t="s">
        <v>495</v>
      </c>
      <c r="K15" t="s">
        <v>53</v>
      </c>
      <c r="L15" t="s">
        <v>53</v>
      </c>
      <c r="M15" t="s">
        <v>496</v>
      </c>
      <c r="N15" t="s">
        <v>497</v>
      </c>
    </row>
    <row r="16" spans="1:14" x14ac:dyDescent="0.25">
      <c r="A16" t="s">
        <v>498</v>
      </c>
      <c r="B16" t="s">
        <v>106</v>
      </c>
      <c r="C16" t="s">
        <v>358</v>
      </c>
      <c r="D16" t="s">
        <v>438</v>
      </c>
      <c r="E16" t="s">
        <v>33</v>
      </c>
      <c r="F16" t="s">
        <v>339</v>
      </c>
      <c r="G16" t="s">
        <v>105</v>
      </c>
      <c r="H16" t="s">
        <v>299</v>
      </c>
      <c r="I16" t="s">
        <v>292</v>
      </c>
      <c r="J16" t="s">
        <v>499</v>
      </c>
      <c r="K16" t="s">
        <v>53</v>
      </c>
      <c r="L16" t="s">
        <v>53</v>
      </c>
      <c r="M16" t="s">
        <v>440</v>
      </c>
      <c r="N16" t="s">
        <v>500</v>
      </c>
    </row>
    <row r="17" spans="1:14" x14ac:dyDescent="0.25">
      <c r="A17" t="s">
        <v>501</v>
      </c>
      <c r="B17" t="s">
        <v>116</v>
      </c>
      <c r="C17" t="s">
        <v>358</v>
      </c>
      <c r="D17" t="s">
        <v>438</v>
      </c>
      <c r="E17" t="s">
        <v>307</v>
      </c>
      <c r="F17" t="s">
        <v>114</v>
      </c>
      <c r="G17" t="s">
        <v>115</v>
      </c>
      <c r="H17" t="s">
        <v>299</v>
      </c>
      <c r="I17" t="s">
        <v>292</v>
      </c>
      <c r="J17" t="s">
        <v>502</v>
      </c>
      <c r="K17" t="s">
        <v>23</v>
      </c>
      <c r="L17" t="s">
        <v>23</v>
      </c>
      <c r="M17" t="s">
        <v>440</v>
      </c>
      <c r="N17" t="s">
        <v>503</v>
      </c>
    </row>
    <row r="18" spans="1:14" x14ac:dyDescent="0.25">
      <c r="A18" t="s">
        <v>504</v>
      </c>
      <c r="B18" t="s">
        <v>505</v>
      </c>
      <c r="C18" t="s">
        <v>358</v>
      </c>
      <c r="D18" t="s">
        <v>444</v>
      </c>
      <c r="E18" t="s">
        <v>33</v>
      </c>
      <c r="F18" t="s">
        <v>114</v>
      </c>
      <c r="G18" t="s">
        <v>115</v>
      </c>
      <c r="H18" t="s">
        <v>299</v>
      </c>
      <c r="I18" t="s">
        <v>292</v>
      </c>
      <c r="J18" t="s">
        <v>506</v>
      </c>
      <c r="K18" t="s">
        <v>23</v>
      </c>
      <c r="L18" t="s">
        <v>23</v>
      </c>
      <c r="M18" t="s">
        <v>440</v>
      </c>
      <c r="N18" t="s">
        <v>507</v>
      </c>
    </row>
    <row r="19" spans="1:14" x14ac:dyDescent="0.25">
      <c r="A19" t="s">
        <v>508</v>
      </c>
      <c r="B19" t="s">
        <v>133</v>
      </c>
      <c r="C19" t="s">
        <v>358</v>
      </c>
      <c r="D19" t="s">
        <v>438</v>
      </c>
      <c r="E19" t="s">
        <v>307</v>
      </c>
      <c r="F19" t="s">
        <v>131</v>
      </c>
      <c r="G19" t="s">
        <v>132</v>
      </c>
      <c r="H19" t="s">
        <v>299</v>
      </c>
      <c r="I19" t="s">
        <v>292</v>
      </c>
      <c r="J19" t="s">
        <v>509</v>
      </c>
      <c r="K19" t="s">
        <v>23</v>
      </c>
      <c r="L19" t="s">
        <v>23</v>
      </c>
      <c r="M19" t="s">
        <v>440</v>
      </c>
      <c r="N19" t="s">
        <v>510</v>
      </c>
    </row>
    <row r="20" spans="1:14" x14ac:dyDescent="0.25">
      <c r="A20" t="s">
        <v>511</v>
      </c>
      <c r="B20" t="s">
        <v>125</v>
      </c>
      <c r="C20" t="s">
        <v>358</v>
      </c>
      <c r="D20" t="s">
        <v>438</v>
      </c>
      <c r="E20" t="s">
        <v>307</v>
      </c>
      <c r="F20" t="s">
        <v>123</v>
      </c>
      <c r="G20" t="s">
        <v>124</v>
      </c>
      <c r="H20" t="s">
        <v>299</v>
      </c>
      <c r="I20" t="s">
        <v>292</v>
      </c>
      <c r="J20" t="s">
        <v>512</v>
      </c>
      <c r="K20" t="s">
        <v>23</v>
      </c>
      <c r="L20" t="s">
        <v>23</v>
      </c>
      <c r="M20" t="s">
        <v>440</v>
      </c>
      <c r="N20" t="s">
        <v>513</v>
      </c>
    </row>
    <row r="21" spans="1:14" x14ac:dyDescent="0.25">
      <c r="A21" t="s">
        <v>514</v>
      </c>
      <c r="B21" t="s">
        <v>30</v>
      </c>
      <c r="C21" t="s">
        <v>515</v>
      </c>
      <c r="D21" t="s">
        <v>438</v>
      </c>
      <c r="E21" t="s">
        <v>33</v>
      </c>
      <c r="F21" t="s">
        <v>516</v>
      </c>
      <c r="G21" t="s">
        <v>29</v>
      </c>
      <c r="H21" t="s">
        <v>299</v>
      </c>
      <c r="I21" t="s">
        <v>292</v>
      </c>
      <c r="J21" t="s">
        <v>517</v>
      </c>
      <c r="K21" t="s">
        <v>23</v>
      </c>
      <c r="L21" t="s">
        <v>23</v>
      </c>
      <c r="M21" t="s">
        <v>440</v>
      </c>
      <c r="N21" t="s">
        <v>518</v>
      </c>
    </row>
    <row r="22" spans="1:14" x14ac:dyDescent="0.25">
      <c r="A22" t="s">
        <v>519</v>
      </c>
      <c r="B22" t="s">
        <v>40</v>
      </c>
      <c r="C22" t="s">
        <v>520</v>
      </c>
      <c r="D22" t="s">
        <v>438</v>
      </c>
      <c r="E22" t="s">
        <v>33</v>
      </c>
      <c r="F22" t="s">
        <v>521</v>
      </c>
      <c r="G22" t="s">
        <v>39</v>
      </c>
      <c r="H22" t="s">
        <v>299</v>
      </c>
      <c r="I22" t="s">
        <v>292</v>
      </c>
      <c r="J22" t="s">
        <v>522</v>
      </c>
      <c r="K22" t="s">
        <v>23</v>
      </c>
      <c r="L22" t="s">
        <v>23</v>
      </c>
      <c r="M22" t="s">
        <v>440</v>
      </c>
      <c r="N22" t="s">
        <v>523</v>
      </c>
    </row>
    <row r="23" spans="1:14" x14ac:dyDescent="0.25">
      <c r="A23" t="s">
        <v>524</v>
      </c>
      <c r="B23" t="s">
        <v>49</v>
      </c>
      <c r="C23" t="s">
        <v>525</v>
      </c>
      <c r="D23" t="s">
        <v>444</v>
      </c>
      <c r="E23" t="s">
        <v>307</v>
      </c>
      <c r="F23" t="s">
        <v>304</v>
      </c>
      <c r="G23" t="s">
        <v>48</v>
      </c>
      <c r="H23" t="s">
        <v>299</v>
      </c>
      <c r="I23" t="s">
        <v>292</v>
      </c>
      <c r="J23" t="s">
        <v>526</v>
      </c>
      <c r="K23" t="s">
        <v>53</v>
      </c>
      <c r="L23" t="s">
        <v>53</v>
      </c>
      <c r="M23" t="s">
        <v>440</v>
      </c>
      <c r="N23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4" customWidth="1"/>
    <col min="3" max="3" width="16" customWidth="1"/>
    <col min="4" max="5" width="54" customWidth="1"/>
    <col min="6" max="6" width="53" customWidth="1"/>
    <col min="7" max="8" width="54" customWidth="1"/>
    <col min="9" max="9" width="41" customWidth="1"/>
    <col min="10" max="10" width="17" customWidth="1"/>
    <col min="11" max="11" width="20" customWidth="1"/>
    <col min="12" max="12" width="16" customWidth="1"/>
    <col min="13" max="13" width="21" customWidth="1"/>
  </cols>
  <sheetData>
    <row r="1" ht="28" customHeight="1" spans="1:13" x14ac:dyDescent="0.25">
      <c r="A1" s="1" t="s">
        <v>528</v>
      </c>
      <c r="B1" s="1" t="s">
        <v>529</v>
      </c>
      <c r="C1" s="1" t="s">
        <v>358</v>
      </c>
      <c r="D1" s="1" t="s">
        <v>530</v>
      </c>
      <c r="E1" s="1" t="s">
        <v>3</v>
      </c>
      <c r="F1" s="1" t="s">
        <v>531</v>
      </c>
      <c r="G1" s="1" t="s">
        <v>532</v>
      </c>
      <c r="H1" s="1" t="s">
        <v>533</v>
      </c>
      <c r="I1" s="1" t="s">
        <v>534</v>
      </c>
      <c r="J1" s="1" t="s">
        <v>430</v>
      </c>
      <c r="K1" s="1" t="s">
        <v>535</v>
      </c>
      <c r="L1" s="1" t="s">
        <v>283</v>
      </c>
      <c r="M1" s="1" t="s">
        <v>434</v>
      </c>
    </row>
    <row r="2" spans="1:13" x14ac:dyDescent="0.25">
      <c r="A2" t="s">
        <v>536</v>
      </c>
      <c r="B2" t="s">
        <v>537</v>
      </c>
      <c r="C2" t="s">
        <v>538</v>
      </c>
      <c r="D2" t="s">
        <v>158</v>
      </c>
      <c r="E2" t="s">
        <v>539</v>
      </c>
      <c r="F2" t="s">
        <v>540</v>
      </c>
      <c r="G2" t="s">
        <v>541</v>
      </c>
      <c r="H2" t="s">
        <v>542</v>
      </c>
      <c r="I2" t="s">
        <v>543</v>
      </c>
      <c r="J2" t="s">
        <v>307</v>
      </c>
      <c r="K2" t="s">
        <v>544</v>
      </c>
      <c r="L2" t="s">
        <v>23</v>
      </c>
      <c r="M2" t="s">
        <v>53</v>
      </c>
    </row>
    <row r="3" spans="1:13" x14ac:dyDescent="0.25">
      <c r="A3" t="s">
        <v>545</v>
      </c>
      <c r="B3" t="s">
        <v>546</v>
      </c>
      <c r="C3" t="s">
        <v>538</v>
      </c>
      <c r="D3" t="s">
        <v>167</v>
      </c>
      <c r="E3" t="s">
        <v>547</v>
      </c>
      <c r="F3" t="s">
        <v>540</v>
      </c>
      <c r="G3" t="s">
        <v>541</v>
      </c>
      <c r="H3" t="s">
        <v>548</v>
      </c>
      <c r="I3" t="s">
        <v>543</v>
      </c>
      <c r="J3" t="s">
        <v>307</v>
      </c>
      <c r="K3" t="s">
        <v>544</v>
      </c>
      <c r="L3" t="s">
        <v>23</v>
      </c>
      <c r="M3" t="s">
        <v>53</v>
      </c>
    </row>
    <row r="4" spans="1:13" x14ac:dyDescent="0.25">
      <c r="A4" t="s">
        <v>549</v>
      </c>
      <c r="B4" t="s">
        <v>550</v>
      </c>
      <c r="C4" t="s">
        <v>538</v>
      </c>
      <c r="D4" t="s">
        <v>551</v>
      </c>
      <c r="E4" t="s">
        <v>552</v>
      </c>
      <c r="F4" t="s">
        <v>540</v>
      </c>
      <c r="G4" t="s">
        <v>541</v>
      </c>
      <c r="H4" t="s">
        <v>553</v>
      </c>
      <c r="I4" t="s">
        <v>543</v>
      </c>
      <c r="J4" t="s">
        <v>307</v>
      </c>
      <c r="K4" t="s">
        <v>544</v>
      </c>
      <c r="L4" t="s">
        <v>23</v>
      </c>
      <c r="M4" t="s">
        <v>53</v>
      </c>
    </row>
    <row r="5" spans="1:13" x14ac:dyDescent="0.25">
      <c r="A5" t="s">
        <v>554</v>
      </c>
      <c r="B5" t="s">
        <v>555</v>
      </c>
      <c r="C5" t="s">
        <v>538</v>
      </c>
      <c r="D5" t="s">
        <v>175</v>
      </c>
      <c r="E5" t="s">
        <v>556</v>
      </c>
      <c r="F5" t="s">
        <v>540</v>
      </c>
      <c r="G5" t="s">
        <v>541</v>
      </c>
      <c r="H5" t="s">
        <v>557</v>
      </c>
      <c r="I5" t="s">
        <v>543</v>
      </c>
      <c r="J5" t="s">
        <v>307</v>
      </c>
      <c r="K5" t="s">
        <v>544</v>
      </c>
      <c r="L5" t="s">
        <v>23</v>
      </c>
      <c r="M5" t="s">
        <v>53</v>
      </c>
    </row>
    <row r="6" spans="1:13" x14ac:dyDescent="0.25">
      <c r="A6" t="s">
        <v>558</v>
      </c>
      <c r="B6" t="s">
        <v>559</v>
      </c>
      <c r="C6" t="s">
        <v>560</v>
      </c>
      <c r="D6" t="s">
        <v>561</v>
      </c>
      <c r="E6" t="s">
        <v>562</v>
      </c>
      <c r="F6" t="s">
        <v>563</v>
      </c>
      <c r="G6" t="s">
        <v>564</v>
      </c>
      <c r="H6" t="s">
        <v>565</v>
      </c>
      <c r="I6" t="s">
        <v>566</v>
      </c>
      <c r="J6" t="s">
        <v>307</v>
      </c>
      <c r="K6" t="s">
        <v>544</v>
      </c>
      <c r="L6" t="s">
        <v>23</v>
      </c>
      <c r="M6" t="s">
        <v>53</v>
      </c>
    </row>
    <row r="7" spans="1:13" x14ac:dyDescent="0.25">
      <c r="A7" t="s">
        <v>567</v>
      </c>
      <c r="B7" t="s">
        <v>568</v>
      </c>
      <c r="C7" t="s">
        <v>538</v>
      </c>
      <c r="D7" t="s">
        <v>569</v>
      </c>
      <c r="E7" t="s">
        <v>570</v>
      </c>
      <c r="F7" t="s">
        <v>540</v>
      </c>
      <c r="G7" t="s">
        <v>541</v>
      </c>
      <c r="H7" t="s">
        <v>571</v>
      </c>
      <c r="I7" t="s">
        <v>543</v>
      </c>
      <c r="J7" t="s">
        <v>307</v>
      </c>
      <c r="K7" t="s">
        <v>544</v>
      </c>
      <c r="L7" t="s">
        <v>23</v>
      </c>
      <c r="M7" t="s">
        <v>53</v>
      </c>
    </row>
    <row r="8" spans="1:13" x14ac:dyDescent="0.25">
      <c r="A8" t="s">
        <v>572</v>
      </c>
      <c r="B8" t="s">
        <v>573</v>
      </c>
      <c r="C8" t="s">
        <v>538</v>
      </c>
      <c r="D8" t="s">
        <v>574</v>
      </c>
      <c r="E8" t="s">
        <v>575</v>
      </c>
      <c r="F8" t="s">
        <v>540</v>
      </c>
      <c r="G8" t="s">
        <v>541</v>
      </c>
      <c r="H8" t="s">
        <v>576</v>
      </c>
      <c r="I8" t="s">
        <v>543</v>
      </c>
      <c r="J8" t="s">
        <v>307</v>
      </c>
      <c r="K8" t="s">
        <v>544</v>
      </c>
      <c r="L8" t="s">
        <v>23</v>
      </c>
      <c r="M8" t="s">
        <v>53</v>
      </c>
    </row>
    <row r="9" spans="1:13" x14ac:dyDescent="0.25">
      <c r="A9" t="s">
        <v>577</v>
      </c>
      <c r="B9" t="s">
        <v>578</v>
      </c>
      <c r="C9" t="s">
        <v>538</v>
      </c>
      <c r="D9" t="s">
        <v>579</v>
      </c>
      <c r="E9" t="s">
        <v>580</v>
      </c>
      <c r="F9" t="s">
        <v>540</v>
      </c>
      <c r="G9" t="s">
        <v>541</v>
      </c>
      <c r="H9" t="s">
        <v>581</v>
      </c>
      <c r="I9" t="s">
        <v>543</v>
      </c>
      <c r="J9" t="s">
        <v>307</v>
      </c>
      <c r="K9" t="s">
        <v>544</v>
      </c>
      <c r="L9" t="s">
        <v>23</v>
      </c>
      <c r="M9" t="s">
        <v>53</v>
      </c>
    </row>
    <row r="10" spans="1:13" x14ac:dyDescent="0.25">
      <c r="A10" t="s">
        <v>582</v>
      </c>
      <c r="B10" t="s">
        <v>583</v>
      </c>
      <c r="C10" t="s">
        <v>538</v>
      </c>
      <c r="D10" t="s">
        <v>584</v>
      </c>
      <c r="E10" t="s">
        <v>585</v>
      </c>
      <c r="F10" t="s">
        <v>540</v>
      </c>
      <c r="G10" t="s">
        <v>541</v>
      </c>
      <c r="H10" t="s">
        <v>586</v>
      </c>
      <c r="I10" t="s">
        <v>543</v>
      </c>
      <c r="J10" t="s">
        <v>307</v>
      </c>
      <c r="K10" t="s">
        <v>544</v>
      </c>
      <c r="L10" t="s">
        <v>23</v>
      </c>
      <c r="M10" t="s">
        <v>53</v>
      </c>
    </row>
    <row r="11" spans="1:13" x14ac:dyDescent="0.25">
      <c r="A11" t="s">
        <v>587</v>
      </c>
      <c r="B11" t="s">
        <v>588</v>
      </c>
      <c r="C11" t="s">
        <v>538</v>
      </c>
      <c r="D11" t="s">
        <v>589</v>
      </c>
      <c r="E11" t="s">
        <v>590</v>
      </c>
      <c r="F11" t="s">
        <v>540</v>
      </c>
      <c r="G11" t="s">
        <v>541</v>
      </c>
      <c r="H11" t="s">
        <v>591</v>
      </c>
      <c r="I11" t="s">
        <v>543</v>
      </c>
      <c r="J11" t="s">
        <v>307</v>
      </c>
      <c r="K11" t="s">
        <v>544</v>
      </c>
      <c r="L11" t="s">
        <v>23</v>
      </c>
      <c r="M11" t="s">
        <v>53</v>
      </c>
    </row>
    <row r="12" spans="1:13" x14ac:dyDescent="0.25">
      <c r="A12" t="s">
        <v>592</v>
      </c>
      <c r="B12" t="s">
        <v>593</v>
      </c>
      <c r="C12" t="s">
        <v>538</v>
      </c>
      <c r="D12" t="s">
        <v>594</v>
      </c>
      <c r="E12" t="s">
        <v>595</v>
      </c>
      <c r="F12" t="s">
        <v>540</v>
      </c>
      <c r="G12" t="s">
        <v>541</v>
      </c>
      <c r="H12" t="s">
        <v>596</v>
      </c>
      <c r="I12" t="s">
        <v>543</v>
      </c>
      <c r="J12" t="s">
        <v>307</v>
      </c>
      <c r="K12" t="s">
        <v>544</v>
      </c>
      <c r="L12" t="s">
        <v>23</v>
      </c>
      <c r="M12" t="s">
        <v>53</v>
      </c>
    </row>
    <row r="13" spans="1:13" x14ac:dyDescent="0.25">
      <c r="A13" t="s">
        <v>597</v>
      </c>
      <c r="B13" t="s">
        <v>598</v>
      </c>
      <c r="C13" t="s">
        <v>538</v>
      </c>
      <c r="D13" t="s">
        <v>599</v>
      </c>
      <c r="E13" t="s">
        <v>600</v>
      </c>
      <c r="F13" t="s">
        <v>540</v>
      </c>
      <c r="G13" t="s">
        <v>541</v>
      </c>
      <c r="H13" t="s">
        <v>601</v>
      </c>
      <c r="I13" t="s">
        <v>543</v>
      </c>
      <c r="J13" t="s">
        <v>307</v>
      </c>
      <c r="K13" t="s">
        <v>544</v>
      </c>
      <c r="L13" t="s">
        <v>23</v>
      </c>
      <c r="M13" t="s">
        <v>53</v>
      </c>
    </row>
    <row r="14" spans="1:13" x14ac:dyDescent="0.25">
      <c r="A14" t="s">
        <v>602</v>
      </c>
      <c r="B14" t="s">
        <v>603</v>
      </c>
      <c r="C14" t="s">
        <v>538</v>
      </c>
      <c r="D14" t="s">
        <v>604</v>
      </c>
      <c r="E14" t="s">
        <v>605</v>
      </c>
      <c r="F14" t="s">
        <v>540</v>
      </c>
      <c r="G14" t="s">
        <v>541</v>
      </c>
      <c r="H14" t="s">
        <v>606</v>
      </c>
      <c r="I14" t="s">
        <v>543</v>
      </c>
      <c r="J14" t="s">
        <v>307</v>
      </c>
      <c r="K14" t="s">
        <v>544</v>
      </c>
      <c r="L14" t="s">
        <v>23</v>
      </c>
      <c r="M14" t="s">
        <v>53</v>
      </c>
    </row>
    <row r="15" spans="1:13" x14ac:dyDescent="0.25">
      <c r="A15" t="s">
        <v>607</v>
      </c>
      <c r="B15" t="s">
        <v>608</v>
      </c>
      <c r="C15" t="s">
        <v>538</v>
      </c>
      <c r="D15" t="s">
        <v>609</v>
      </c>
      <c r="E15" t="s">
        <v>610</v>
      </c>
      <c r="F15" t="s">
        <v>540</v>
      </c>
      <c r="G15" t="s">
        <v>541</v>
      </c>
      <c r="H15" t="s">
        <v>611</v>
      </c>
      <c r="I15" t="s">
        <v>543</v>
      </c>
      <c r="J15" t="s">
        <v>307</v>
      </c>
      <c r="K15" t="s">
        <v>544</v>
      </c>
      <c r="L15" t="s">
        <v>23</v>
      </c>
      <c r="M15" t="s">
        <v>53</v>
      </c>
    </row>
    <row r="16" spans="1:13" x14ac:dyDescent="0.25">
      <c r="A16" t="s">
        <v>612</v>
      </c>
      <c r="B16" t="s">
        <v>613</v>
      </c>
      <c r="C16" t="s">
        <v>538</v>
      </c>
      <c r="D16" t="s">
        <v>614</v>
      </c>
      <c r="E16" t="s">
        <v>615</v>
      </c>
      <c r="F16" t="s">
        <v>540</v>
      </c>
      <c r="G16" t="s">
        <v>541</v>
      </c>
      <c r="H16" t="s">
        <v>616</v>
      </c>
      <c r="I16" t="s">
        <v>543</v>
      </c>
      <c r="J16" t="s">
        <v>307</v>
      </c>
      <c r="K16" t="s">
        <v>544</v>
      </c>
      <c r="L16" t="s">
        <v>23</v>
      </c>
      <c r="M16" t="s">
        <v>53</v>
      </c>
    </row>
    <row r="17" spans="1:13" x14ac:dyDescent="0.25">
      <c r="A17" t="s">
        <v>617</v>
      </c>
      <c r="B17" t="s">
        <v>618</v>
      </c>
      <c r="C17" t="s">
        <v>538</v>
      </c>
      <c r="D17" t="s">
        <v>619</v>
      </c>
      <c r="E17" t="s">
        <v>620</v>
      </c>
      <c r="F17" t="s">
        <v>540</v>
      </c>
      <c r="G17" t="s">
        <v>541</v>
      </c>
      <c r="H17" t="s">
        <v>621</v>
      </c>
      <c r="I17" t="s">
        <v>543</v>
      </c>
      <c r="J17" t="s">
        <v>307</v>
      </c>
      <c r="K17" t="s">
        <v>544</v>
      </c>
      <c r="L17" t="s">
        <v>23</v>
      </c>
      <c r="M17" t="s">
        <v>53</v>
      </c>
    </row>
    <row r="18" spans="1:13" x14ac:dyDescent="0.25">
      <c r="A18" t="s">
        <v>622</v>
      </c>
      <c r="B18" t="s">
        <v>623</v>
      </c>
      <c r="C18" t="s">
        <v>538</v>
      </c>
      <c r="D18" t="s">
        <v>624</v>
      </c>
      <c r="E18" t="s">
        <v>625</v>
      </c>
      <c r="F18" t="s">
        <v>540</v>
      </c>
      <c r="G18" t="s">
        <v>541</v>
      </c>
      <c r="H18" t="s">
        <v>626</v>
      </c>
      <c r="I18" t="s">
        <v>543</v>
      </c>
      <c r="J18" t="s">
        <v>307</v>
      </c>
      <c r="K18" t="s">
        <v>544</v>
      </c>
      <c r="L18" t="s">
        <v>23</v>
      </c>
      <c r="M18" t="s">
        <v>53</v>
      </c>
    </row>
    <row r="19" spans="1:13" x14ac:dyDescent="0.25">
      <c r="A19" t="s">
        <v>627</v>
      </c>
      <c r="B19" t="s">
        <v>628</v>
      </c>
      <c r="C19" t="s">
        <v>538</v>
      </c>
      <c r="D19" t="s">
        <v>629</v>
      </c>
      <c r="E19" t="s">
        <v>630</v>
      </c>
      <c r="F19" t="s">
        <v>540</v>
      </c>
      <c r="G19" t="s">
        <v>541</v>
      </c>
      <c r="H19" t="s">
        <v>631</v>
      </c>
      <c r="I19" t="s">
        <v>543</v>
      </c>
      <c r="J19" t="s">
        <v>307</v>
      </c>
      <c r="K19" t="s">
        <v>544</v>
      </c>
      <c r="L19" t="s">
        <v>23</v>
      </c>
      <c r="M19" t="s">
        <v>53</v>
      </c>
    </row>
    <row r="20" spans="1:13" x14ac:dyDescent="0.25">
      <c r="A20" t="s">
        <v>632</v>
      </c>
      <c r="B20" t="s">
        <v>633</v>
      </c>
      <c r="C20" t="s">
        <v>560</v>
      </c>
      <c r="D20" t="s">
        <v>634</v>
      </c>
      <c r="E20" t="s">
        <v>635</v>
      </c>
      <c r="F20" t="s">
        <v>563</v>
      </c>
      <c r="G20" t="s">
        <v>564</v>
      </c>
      <c r="H20" t="s">
        <v>636</v>
      </c>
      <c r="I20" t="s">
        <v>566</v>
      </c>
      <c r="J20" t="s">
        <v>307</v>
      </c>
      <c r="K20" t="s">
        <v>544</v>
      </c>
      <c r="L20" t="s">
        <v>23</v>
      </c>
      <c r="M20" t="s">
        <v>53</v>
      </c>
    </row>
    <row r="21" spans="1:13" x14ac:dyDescent="0.25">
      <c r="A21" t="s">
        <v>637</v>
      </c>
      <c r="B21" t="s">
        <v>638</v>
      </c>
      <c r="C21" t="s">
        <v>538</v>
      </c>
      <c r="D21" t="s">
        <v>639</v>
      </c>
      <c r="E21" t="s">
        <v>640</v>
      </c>
      <c r="F21" t="s">
        <v>540</v>
      </c>
      <c r="G21" t="s">
        <v>541</v>
      </c>
      <c r="H21" t="s">
        <v>641</v>
      </c>
      <c r="I21" t="s">
        <v>543</v>
      </c>
      <c r="J21" t="s">
        <v>307</v>
      </c>
      <c r="K21" t="s">
        <v>544</v>
      </c>
      <c r="L21" t="s">
        <v>23</v>
      </c>
      <c r="M21" t="s">
        <v>53</v>
      </c>
    </row>
    <row r="22" spans="1:13" x14ac:dyDescent="0.25">
      <c r="A22" t="s">
        <v>642</v>
      </c>
      <c r="B22" t="s">
        <v>643</v>
      </c>
      <c r="C22" t="s">
        <v>538</v>
      </c>
      <c r="D22" t="s">
        <v>644</v>
      </c>
      <c r="E22" t="s">
        <v>645</v>
      </c>
      <c r="F22" t="s">
        <v>540</v>
      </c>
      <c r="G22" t="s">
        <v>541</v>
      </c>
      <c r="H22" t="s">
        <v>646</v>
      </c>
      <c r="I22" t="s">
        <v>543</v>
      </c>
      <c r="J22" t="s">
        <v>307</v>
      </c>
      <c r="K22" t="s">
        <v>544</v>
      </c>
      <c r="L22" t="s">
        <v>23</v>
      </c>
      <c r="M22" t="s">
        <v>349</v>
      </c>
    </row>
    <row r="23" spans="1:13" x14ac:dyDescent="0.25">
      <c r="A23" t="s">
        <v>647</v>
      </c>
      <c r="B23" t="s">
        <v>648</v>
      </c>
      <c r="C23" t="s">
        <v>560</v>
      </c>
      <c r="D23" t="s">
        <v>649</v>
      </c>
      <c r="E23" t="s">
        <v>650</v>
      </c>
      <c r="F23" t="s">
        <v>563</v>
      </c>
      <c r="G23" t="s">
        <v>564</v>
      </c>
      <c r="H23" t="s">
        <v>651</v>
      </c>
      <c r="I23" t="s">
        <v>566</v>
      </c>
      <c r="J23" t="s">
        <v>307</v>
      </c>
      <c r="K23" t="s">
        <v>544</v>
      </c>
      <c r="L23" t="s">
        <v>23</v>
      </c>
      <c r="M23" t="s">
        <v>349</v>
      </c>
    </row>
    <row r="24" spans="1:13" x14ac:dyDescent="0.25">
      <c r="A24" t="s">
        <v>652</v>
      </c>
      <c r="B24" t="s">
        <v>653</v>
      </c>
      <c r="C24" t="s">
        <v>538</v>
      </c>
      <c r="D24" t="s">
        <v>654</v>
      </c>
      <c r="E24" t="s">
        <v>655</v>
      </c>
      <c r="F24" t="s">
        <v>540</v>
      </c>
      <c r="G24" t="s">
        <v>541</v>
      </c>
      <c r="H24" t="s">
        <v>656</v>
      </c>
      <c r="I24" t="s">
        <v>543</v>
      </c>
      <c r="J24" t="s">
        <v>307</v>
      </c>
      <c r="K24" t="s">
        <v>544</v>
      </c>
      <c r="L24" t="s">
        <v>23</v>
      </c>
      <c r="M24" t="s">
        <v>349</v>
      </c>
    </row>
    <row r="25" spans="1:13" x14ac:dyDescent="0.25">
      <c r="A25" t="s">
        <v>657</v>
      </c>
      <c r="B25" t="s">
        <v>658</v>
      </c>
      <c r="C25" t="s">
        <v>538</v>
      </c>
      <c r="D25" t="s">
        <v>659</v>
      </c>
      <c r="E25" t="s">
        <v>660</v>
      </c>
      <c r="F25" t="s">
        <v>540</v>
      </c>
      <c r="G25" t="s">
        <v>541</v>
      </c>
      <c r="H25" t="s">
        <v>661</v>
      </c>
      <c r="I25" t="s">
        <v>543</v>
      </c>
      <c r="J25" t="s">
        <v>307</v>
      </c>
      <c r="K25" t="s">
        <v>544</v>
      </c>
      <c r="L25" t="s">
        <v>23</v>
      </c>
      <c r="M25" t="s">
        <v>349</v>
      </c>
    </row>
    <row r="26" spans="1:13" x14ac:dyDescent="0.25">
      <c r="A26" t="s">
        <v>662</v>
      </c>
      <c r="B26" t="s">
        <v>663</v>
      </c>
      <c r="C26" t="s">
        <v>560</v>
      </c>
      <c r="D26" t="s">
        <v>664</v>
      </c>
      <c r="E26" t="s">
        <v>665</v>
      </c>
      <c r="F26" t="s">
        <v>666</v>
      </c>
      <c r="G26" t="s">
        <v>564</v>
      </c>
      <c r="H26" t="s">
        <v>667</v>
      </c>
      <c r="I26" t="s">
        <v>566</v>
      </c>
      <c r="J26" t="s">
        <v>307</v>
      </c>
      <c r="K26" t="s">
        <v>544</v>
      </c>
      <c r="L26" t="s">
        <v>23</v>
      </c>
      <c r="M26" t="s">
        <v>349</v>
      </c>
    </row>
    <row r="27" spans="1:13" x14ac:dyDescent="0.25">
      <c r="A27" t="s">
        <v>668</v>
      </c>
      <c r="B27" t="s">
        <v>669</v>
      </c>
      <c r="C27" t="s">
        <v>538</v>
      </c>
      <c r="D27" t="s">
        <v>670</v>
      </c>
      <c r="E27" t="s">
        <v>671</v>
      </c>
      <c r="F27" t="s">
        <v>672</v>
      </c>
      <c r="G27" t="s">
        <v>541</v>
      </c>
      <c r="H27" t="s">
        <v>673</v>
      </c>
      <c r="I27" t="s">
        <v>543</v>
      </c>
      <c r="J27" t="s">
        <v>307</v>
      </c>
      <c r="K27" t="s">
        <v>544</v>
      </c>
      <c r="L27" t="s">
        <v>23</v>
      </c>
      <c r="M27" t="s">
        <v>349</v>
      </c>
    </row>
    <row r="28" spans="1:13" x14ac:dyDescent="0.25">
      <c r="A28" t="s">
        <v>674</v>
      </c>
      <c r="B28" t="s">
        <v>675</v>
      </c>
      <c r="C28" t="s">
        <v>560</v>
      </c>
      <c r="D28" t="s">
        <v>676</v>
      </c>
      <c r="E28" t="s">
        <v>677</v>
      </c>
      <c r="F28" t="s">
        <v>666</v>
      </c>
      <c r="G28" t="s">
        <v>564</v>
      </c>
      <c r="H28" t="s">
        <v>678</v>
      </c>
      <c r="I28" t="s">
        <v>566</v>
      </c>
      <c r="J28" t="s">
        <v>307</v>
      </c>
      <c r="K28" t="s">
        <v>544</v>
      </c>
      <c r="L28" t="s">
        <v>23</v>
      </c>
      <c r="M28" t="s">
        <v>349</v>
      </c>
    </row>
    <row r="29" spans="1:13" x14ac:dyDescent="0.25">
      <c r="A29" t="s">
        <v>679</v>
      </c>
      <c r="B29" t="s">
        <v>680</v>
      </c>
      <c r="C29" t="s">
        <v>538</v>
      </c>
      <c r="D29" t="s">
        <v>681</v>
      </c>
      <c r="E29" t="s">
        <v>682</v>
      </c>
      <c r="F29" t="s">
        <v>540</v>
      </c>
      <c r="G29" t="s">
        <v>541</v>
      </c>
      <c r="H29" t="s">
        <v>683</v>
      </c>
      <c r="I29" t="s">
        <v>543</v>
      </c>
      <c r="J29" t="s">
        <v>307</v>
      </c>
      <c r="K29" t="s">
        <v>544</v>
      </c>
      <c r="L29" t="s">
        <v>23</v>
      </c>
      <c r="M29" t="s">
        <v>349</v>
      </c>
    </row>
    <row r="30" spans="1:13" x14ac:dyDescent="0.25">
      <c r="A30" t="s">
        <v>684</v>
      </c>
      <c r="B30" t="s">
        <v>685</v>
      </c>
      <c r="C30" t="s">
        <v>538</v>
      </c>
      <c r="D30" t="s">
        <v>686</v>
      </c>
      <c r="E30" t="s">
        <v>687</v>
      </c>
      <c r="F30" t="s">
        <v>540</v>
      </c>
      <c r="G30" t="s">
        <v>541</v>
      </c>
      <c r="H30" t="s">
        <v>688</v>
      </c>
      <c r="I30" t="s">
        <v>543</v>
      </c>
      <c r="J30" t="s">
        <v>307</v>
      </c>
      <c r="K30" t="s">
        <v>544</v>
      </c>
      <c r="L30" t="s">
        <v>23</v>
      </c>
      <c r="M30" t="s">
        <v>349</v>
      </c>
    </row>
    <row r="31" spans="1:13" x14ac:dyDescent="0.25">
      <c r="A31" t="s">
        <v>689</v>
      </c>
      <c r="B31" t="s">
        <v>690</v>
      </c>
      <c r="C31" t="s">
        <v>538</v>
      </c>
      <c r="D31" t="s">
        <v>691</v>
      </c>
      <c r="E31" t="s">
        <v>692</v>
      </c>
      <c r="F31" t="s">
        <v>540</v>
      </c>
      <c r="G31" t="s">
        <v>541</v>
      </c>
      <c r="H31" t="s">
        <v>693</v>
      </c>
      <c r="I31" t="s">
        <v>543</v>
      </c>
      <c r="J31" t="s">
        <v>307</v>
      </c>
      <c r="K31" t="s">
        <v>544</v>
      </c>
      <c r="L31" t="s">
        <v>23</v>
      </c>
      <c r="M31" t="s">
        <v>349</v>
      </c>
    </row>
    <row r="32" spans="1:13" x14ac:dyDescent="0.25">
      <c r="A32" t="s">
        <v>694</v>
      </c>
      <c r="B32" t="s">
        <v>695</v>
      </c>
      <c r="C32" t="s">
        <v>538</v>
      </c>
      <c r="D32" t="s">
        <v>696</v>
      </c>
      <c r="E32" t="s">
        <v>697</v>
      </c>
      <c r="F32" t="s">
        <v>540</v>
      </c>
      <c r="G32" t="s">
        <v>541</v>
      </c>
      <c r="H32" t="s">
        <v>698</v>
      </c>
      <c r="I32" t="s">
        <v>543</v>
      </c>
      <c r="J32" t="s">
        <v>307</v>
      </c>
      <c r="K32" t="s">
        <v>544</v>
      </c>
      <c r="L32" t="s">
        <v>23</v>
      </c>
      <c r="M32" t="s">
        <v>349</v>
      </c>
    </row>
    <row r="33" spans="1:13" x14ac:dyDescent="0.25">
      <c r="A33" t="s">
        <v>699</v>
      </c>
      <c r="B33" t="s">
        <v>700</v>
      </c>
      <c r="C33" t="s">
        <v>538</v>
      </c>
      <c r="D33" t="s">
        <v>701</v>
      </c>
      <c r="E33" t="s">
        <v>702</v>
      </c>
      <c r="F33" t="s">
        <v>540</v>
      </c>
      <c r="G33" t="s">
        <v>541</v>
      </c>
      <c r="H33" t="s">
        <v>703</v>
      </c>
      <c r="I33" t="s">
        <v>543</v>
      </c>
      <c r="J33" t="s">
        <v>307</v>
      </c>
      <c r="K33" t="s">
        <v>544</v>
      </c>
      <c r="L33" t="s">
        <v>23</v>
      </c>
      <c r="M33" t="s">
        <v>349</v>
      </c>
    </row>
    <row r="34" spans="1:13" x14ac:dyDescent="0.25">
      <c r="A34" t="s">
        <v>704</v>
      </c>
      <c r="B34" t="s">
        <v>705</v>
      </c>
      <c r="C34" t="s">
        <v>560</v>
      </c>
      <c r="D34" t="s">
        <v>706</v>
      </c>
      <c r="E34" t="s">
        <v>562</v>
      </c>
      <c r="F34" t="s">
        <v>707</v>
      </c>
      <c r="G34" t="s">
        <v>564</v>
      </c>
      <c r="H34" t="s">
        <v>708</v>
      </c>
      <c r="I34" t="s">
        <v>566</v>
      </c>
      <c r="J34" t="s">
        <v>307</v>
      </c>
      <c r="K34" t="s">
        <v>544</v>
      </c>
      <c r="L34" t="s">
        <v>23</v>
      </c>
      <c r="M34" t="s">
        <v>349</v>
      </c>
    </row>
    <row r="35" spans="1:13" x14ac:dyDescent="0.25">
      <c r="A35" t="s">
        <v>709</v>
      </c>
      <c r="B35" t="s">
        <v>710</v>
      </c>
      <c r="C35" t="s">
        <v>560</v>
      </c>
      <c r="D35" t="s">
        <v>711</v>
      </c>
      <c r="E35" t="s">
        <v>712</v>
      </c>
      <c r="F35" t="s">
        <v>707</v>
      </c>
      <c r="G35" t="s">
        <v>564</v>
      </c>
      <c r="H35" t="s">
        <v>713</v>
      </c>
      <c r="I35" t="s">
        <v>566</v>
      </c>
      <c r="J35" t="s">
        <v>307</v>
      </c>
      <c r="K35" t="s">
        <v>544</v>
      </c>
      <c r="L35" t="s">
        <v>23</v>
      </c>
      <c r="M35" t="s">
        <v>349</v>
      </c>
    </row>
    <row r="36" spans="1:13" x14ac:dyDescent="0.25">
      <c r="A36" t="s">
        <v>714</v>
      </c>
      <c r="B36" t="s">
        <v>715</v>
      </c>
      <c r="C36" t="s">
        <v>538</v>
      </c>
      <c r="D36" t="s">
        <v>716</v>
      </c>
      <c r="E36" t="s">
        <v>717</v>
      </c>
      <c r="F36" t="s">
        <v>540</v>
      </c>
      <c r="G36" t="s">
        <v>541</v>
      </c>
      <c r="H36" t="s">
        <v>718</v>
      </c>
      <c r="I36" t="s">
        <v>543</v>
      </c>
      <c r="J36" t="s">
        <v>307</v>
      </c>
      <c r="K36" t="s">
        <v>544</v>
      </c>
      <c r="L36" t="s">
        <v>23</v>
      </c>
      <c r="M36" t="s">
        <v>349</v>
      </c>
    </row>
    <row r="37" spans="1:13" x14ac:dyDescent="0.25">
      <c r="A37" t="s">
        <v>719</v>
      </c>
      <c r="B37" t="s">
        <v>720</v>
      </c>
      <c r="C37" t="s">
        <v>560</v>
      </c>
      <c r="D37" t="s">
        <v>721</v>
      </c>
      <c r="E37" t="s">
        <v>722</v>
      </c>
      <c r="F37" t="s">
        <v>563</v>
      </c>
      <c r="G37" t="s">
        <v>564</v>
      </c>
      <c r="H37" t="s">
        <v>723</v>
      </c>
      <c r="I37" t="s">
        <v>566</v>
      </c>
      <c r="J37" t="s">
        <v>307</v>
      </c>
      <c r="K37" t="s">
        <v>544</v>
      </c>
      <c r="L37" t="s">
        <v>23</v>
      </c>
      <c r="M37" t="s">
        <v>349</v>
      </c>
    </row>
    <row r="38" spans="1:13" x14ac:dyDescent="0.25">
      <c r="A38" t="s">
        <v>724</v>
      </c>
      <c r="B38" t="s">
        <v>725</v>
      </c>
      <c r="C38" t="s">
        <v>538</v>
      </c>
      <c r="D38" t="s">
        <v>726</v>
      </c>
      <c r="E38" t="s">
        <v>727</v>
      </c>
      <c r="F38" t="s">
        <v>540</v>
      </c>
      <c r="G38" t="s">
        <v>541</v>
      </c>
      <c r="H38" t="s">
        <v>728</v>
      </c>
      <c r="I38" t="s">
        <v>543</v>
      </c>
      <c r="J38" t="s">
        <v>307</v>
      </c>
      <c r="K38" t="s">
        <v>544</v>
      </c>
      <c r="L38" t="s">
        <v>23</v>
      </c>
      <c r="M38" t="s">
        <v>349</v>
      </c>
    </row>
    <row r="39" spans="1:13" x14ac:dyDescent="0.25">
      <c r="A39" t="s">
        <v>729</v>
      </c>
      <c r="B39" t="s">
        <v>730</v>
      </c>
      <c r="C39" t="s">
        <v>560</v>
      </c>
      <c r="D39" t="s">
        <v>731</v>
      </c>
      <c r="E39" t="s">
        <v>732</v>
      </c>
      <c r="F39" t="s">
        <v>666</v>
      </c>
      <c r="G39" t="s">
        <v>564</v>
      </c>
      <c r="H39" t="s">
        <v>733</v>
      </c>
      <c r="I39" t="s">
        <v>566</v>
      </c>
      <c r="J39" t="s">
        <v>307</v>
      </c>
      <c r="K39" t="s">
        <v>544</v>
      </c>
      <c r="L39" t="s">
        <v>23</v>
      </c>
      <c r="M39" t="s">
        <v>349</v>
      </c>
    </row>
    <row r="40" spans="1:13" x14ac:dyDescent="0.25">
      <c r="A40" t="s">
        <v>734</v>
      </c>
      <c r="B40" t="s">
        <v>735</v>
      </c>
      <c r="C40" t="s">
        <v>560</v>
      </c>
      <c r="D40" t="s">
        <v>736</v>
      </c>
      <c r="E40" t="s">
        <v>737</v>
      </c>
      <c r="F40" t="s">
        <v>707</v>
      </c>
      <c r="G40" t="s">
        <v>564</v>
      </c>
      <c r="H40" t="s">
        <v>738</v>
      </c>
      <c r="I40" t="s">
        <v>566</v>
      </c>
      <c r="J40" t="s">
        <v>307</v>
      </c>
      <c r="K40" t="s">
        <v>544</v>
      </c>
      <c r="L40" t="s">
        <v>23</v>
      </c>
      <c r="M40" t="s">
        <v>349</v>
      </c>
    </row>
    <row r="41" spans="1:13" x14ac:dyDescent="0.25">
      <c r="A41" t="s">
        <v>739</v>
      </c>
      <c r="B41" t="s">
        <v>740</v>
      </c>
      <c r="C41" t="s">
        <v>560</v>
      </c>
      <c r="D41" t="s">
        <v>741</v>
      </c>
      <c r="E41" t="s">
        <v>742</v>
      </c>
      <c r="F41" t="s">
        <v>743</v>
      </c>
      <c r="G41" t="s">
        <v>564</v>
      </c>
      <c r="H41" t="s">
        <v>744</v>
      </c>
      <c r="I41" t="s">
        <v>566</v>
      </c>
      <c r="J41" t="s">
        <v>307</v>
      </c>
      <c r="K41" t="s">
        <v>544</v>
      </c>
      <c r="L41" t="s">
        <v>23</v>
      </c>
      <c r="M41" t="s">
        <v>349</v>
      </c>
    </row>
    <row r="42" spans="1:13" x14ac:dyDescent="0.25">
      <c r="A42" t="s">
        <v>745</v>
      </c>
      <c r="B42" t="s">
        <v>746</v>
      </c>
      <c r="C42" t="s">
        <v>538</v>
      </c>
      <c r="D42" t="s">
        <v>747</v>
      </c>
      <c r="E42" t="s">
        <v>748</v>
      </c>
      <c r="F42" t="s">
        <v>540</v>
      </c>
      <c r="G42" t="s">
        <v>541</v>
      </c>
      <c r="H42" t="s">
        <v>749</v>
      </c>
      <c r="I42" t="s">
        <v>543</v>
      </c>
      <c r="J42" t="s">
        <v>307</v>
      </c>
      <c r="K42" t="s">
        <v>544</v>
      </c>
      <c r="L42" t="s">
        <v>23</v>
      </c>
      <c r="M42" t="s">
        <v>349</v>
      </c>
    </row>
    <row r="43" spans="1:13" x14ac:dyDescent="0.25">
      <c r="A43" t="s">
        <v>750</v>
      </c>
      <c r="B43" t="s">
        <v>751</v>
      </c>
      <c r="C43" t="s">
        <v>560</v>
      </c>
      <c r="D43" t="s">
        <v>752</v>
      </c>
      <c r="E43" t="s">
        <v>753</v>
      </c>
      <c r="F43" t="s">
        <v>666</v>
      </c>
      <c r="G43" t="s">
        <v>564</v>
      </c>
      <c r="H43" t="s">
        <v>754</v>
      </c>
      <c r="I43" t="s">
        <v>566</v>
      </c>
      <c r="J43" t="s">
        <v>307</v>
      </c>
      <c r="K43" t="s">
        <v>544</v>
      </c>
      <c r="L43" t="s">
        <v>23</v>
      </c>
      <c r="M43" t="s">
        <v>349</v>
      </c>
    </row>
    <row r="44" spans="1:13" x14ac:dyDescent="0.25">
      <c r="A44" t="s">
        <v>755</v>
      </c>
      <c r="B44" t="s">
        <v>756</v>
      </c>
      <c r="C44" t="s">
        <v>560</v>
      </c>
      <c r="D44" t="s">
        <v>757</v>
      </c>
      <c r="E44" t="s">
        <v>758</v>
      </c>
      <c r="F44" t="s">
        <v>666</v>
      </c>
      <c r="G44" t="s">
        <v>564</v>
      </c>
      <c r="H44" t="s">
        <v>759</v>
      </c>
      <c r="I44" t="s">
        <v>566</v>
      </c>
      <c r="J44" t="s">
        <v>307</v>
      </c>
      <c r="K44" t="s">
        <v>544</v>
      </c>
      <c r="L44" t="s">
        <v>23</v>
      </c>
      <c r="M44" t="s">
        <v>349</v>
      </c>
    </row>
    <row r="45" spans="1:13" x14ac:dyDescent="0.25">
      <c r="A45" t="s">
        <v>760</v>
      </c>
      <c r="B45" t="s">
        <v>761</v>
      </c>
      <c r="C45" t="s">
        <v>538</v>
      </c>
      <c r="D45" t="s">
        <v>762</v>
      </c>
      <c r="E45" t="s">
        <v>763</v>
      </c>
      <c r="F45" t="s">
        <v>540</v>
      </c>
      <c r="G45" t="s">
        <v>541</v>
      </c>
      <c r="H45" t="s">
        <v>764</v>
      </c>
      <c r="I45" t="s">
        <v>543</v>
      </c>
      <c r="J45" t="s">
        <v>307</v>
      </c>
      <c r="K45" t="s">
        <v>544</v>
      </c>
      <c r="L45" t="s">
        <v>23</v>
      </c>
      <c r="M45" t="s">
        <v>349</v>
      </c>
    </row>
    <row r="46" spans="1:13" x14ac:dyDescent="0.25">
      <c r="A46" t="s">
        <v>765</v>
      </c>
      <c r="B46" t="s">
        <v>766</v>
      </c>
      <c r="C46" t="s">
        <v>560</v>
      </c>
      <c r="D46" t="s">
        <v>767</v>
      </c>
      <c r="E46" t="s">
        <v>768</v>
      </c>
      <c r="F46" t="s">
        <v>707</v>
      </c>
      <c r="G46" t="s">
        <v>564</v>
      </c>
      <c r="H46" t="s">
        <v>769</v>
      </c>
      <c r="I46" t="s">
        <v>566</v>
      </c>
      <c r="J46" t="s">
        <v>307</v>
      </c>
      <c r="K46" t="s">
        <v>544</v>
      </c>
      <c r="L46" t="s">
        <v>23</v>
      </c>
      <c r="M46" t="s">
        <v>349</v>
      </c>
    </row>
    <row r="47" spans="1:13" x14ac:dyDescent="0.25">
      <c r="A47" t="s">
        <v>770</v>
      </c>
      <c r="B47" t="s">
        <v>771</v>
      </c>
      <c r="C47" t="s">
        <v>538</v>
      </c>
      <c r="D47" t="s">
        <v>772</v>
      </c>
      <c r="E47" t="s">
        <v>773</v>
      </c>
      <c r="F47" t="s">
        <v>540</v>
      </c>
      <c r="G47" t="s">
        <v>774</v>
      </c>
      <c r="H47" t="s">
        <v>775</v>
      </c>
      <c r="I47" t="s">
        <v>543</v>
      </c>
      <c r="J47" t="s">
        <v>307</v>
      </c>
      <c r="K47" t="s">
        <v>544</v>
      </c>
      <c r="L47" t="s">
        <v>23</v>
      </c>
      <c r="M47" t="s">
        <v>349</v>
      </c>
    </row>
    <row r="48" spans="1:13" x14ac:dyDescent="0.25">
      <c r="A48" t="s">
        <v>776</v>
      </c>
      <c r="B48" t="s">
        <v>777</v>
      </c>
      <c r="C48" t="s">
        <v>560</v>
      </c>
      <c r="D48" t="s">
        <v>778</v>
      </c>
      <c r="E48" t="s">
        <v>779</v>
      </c>
      <c r="F48" t="s">
        <v>707</v>
      </c>
      <c r="G48" t="s">
        <v>564</v>
      </c>
      <c r="H48" t="s">
        <v>780</v>
      </c>
      <c r="I48" t="s">
        <v>566</v>
      </c>
      <c r="J48" t="s">
        <v>307</v>
      </c>
      <c r="K48" t="s">
        <v>544</v>
      </c>
      <c r="L48" t="s">
        <v>23</v>
      </c>
      <c r="M48" t="s">
        <v>349</v>
      </c>
    </row>
    <row r="49" spans="1:13" x14ac:dyDescent="0.25">
      <c r="A49" t="s">
        <v>781</v>
      </c>
      <c r="B49" t="s">
        <v>782</v>
      </c>
      <c r="C49" t="s">
        <v>538</v>
      </c>
      <c r="D49" t="s">
        <v>783</v>
      </c>
      <c r="E49" t="s">
        <v>784</v>
      </c>
      <c r="F49" t="s">
        <v>540</v>
      </c>
      <c r="G49" t="s">
        <v>541</v>
      </c>
      <c r="H49" t="s">
        <v>785</v>
      </c>
      <c r="I49" t="s">
        <v>543</v>
      </c>
      <c r="J49" t="s">
        <v>307</v>
      </c>
      <c r="K49" t="s">
        <v>544</v>
      </c>
      <c r="L49" t="s">
        <v>23</v>
      </c>
      <c r="M49" t="s">
        <v>349</v>
      </c>
    </row>
    <row r="50" spans="1:13" x14ac:dyDescent="0.25">
      <c r="A50" t="s">
        <v>786</v>
      </c>
      <c r="B50" t="s">
        <v>787</v>
      </c>
      <c r="C50" t="s">
        <v>560</v>
      </c>
      <c r="D50" t="s">
        <v>788</v>
      </c>
      <c r="E50" t="s">
        <v>789</v>
      </c>
      <c r="F50" t="s">
        <v>666</v>
      </c>
      <c r="G50" t="s">
        <v>564</v>
      </c>
      <c r="H50" t="s">
        <v>790</v>
      </c>
      <c r="I50" t="s">
        <v>566</v>
      </c>
      <c r="J50" t="s">
        <v>307</v>
      </c>
      <c r="K50" t="s">
        <v>544</v>
      </c>
      <c r="L50" t="s">
        <v>23</v>
      </c>
      <c r="M50" t="s">
        <v>349</v>
      </c>
    </row>
    <row r="51" spans="1:13" x14ac:dyDescent="0.25">
      <c r="A51" t="s">
        <v>791</v>
      </c>
      <c r="B51" t="s">
        <v>792</v>
      </c>
      <c r="C51" t="s">
        <v>538</v>
      </c>
      <c r="D51" t="s">
        <v>793</v>
      </c>
      <c r="E51" t="s">
        <v>794</v>
      </c>
      <c r="F51" t="s">
        <v>540</v>
      </c>
      <c r="G51" t="s">
        <v>541</v>
      </c>
      <c r="H51" t="s">
        <v>795</v>
      </c>
      <c r="I51" t="s">
        <v>543</v>
      </c>
      <c r="J51" t="s">
        <v>307</v>
      </c>
      <c r="K51" t="s">
        <v>544</v>
      </c>
      <c r="L51" t="s">
        <v>23</v>
      </c>
      <c r="M51" t="s">
        <v>349</v>
      </c>
    </row>
    <row r="52" spans="1:13" x14ac:dyDescent="0.25">
      <c r="A52" t="s">
        <v>796</v>
      </c>
      <c r="B52" t="s">
        <v>797</v>
      </c>
      <c r="C52" t="s">
        <v>560</v>
      </c>
      <c r="D52" t="s">
        <v>798</v>
      </c>
      <c r="E52" t="s">
        <v>799</v>
      </c>
      <c r="F52" t="s">
        <v>800</v>
      </c>
      <c r="G52" t="s">
        <v>564</v>
      </c>
      <c r="H52" t="s">
        <v>801</v>
      </c>
      <c r="I52" t="s">
        <v>566</v>
      </c>
      <c r="J52" t="s">
        <v>307</v>
      </c>
      <c r="K52" t="s">
        <v>544</v>
      </c>
      <c r="L52" t="s">
        <v>53</v>
      </c>
      <c r="M52" t="s">
        <v>349</v>
      </c>
    </row>
    <row r="53" spans="1:13" x14ac:dyDescent="0.25">
      <c r="A53" t="s">
        <v>802</v>
      </c>
      <c r="B53" t="s">
        <v>803</v>
      </c>
      <c r="C53" t="s">
        <v>538</v>
      </c>
      <c r="D53" t="s">
        <v>804</v>
      </c>
      <c r="E53" t="s">
        <v>805</v>
      </c>
      <c r="F53" t="s">
        <v>540</v>
      </c>
      <c r="G53" t="s">
        <v>541</v>
      </c>
      <c r="H53" t="s">
        <v>806</v>
      </c>
      <c r="I53" t="s">
        <v>543</v>
      </c>
      <c r="J53" t="s">
        <v>307</v>
      </c>
      <c r="K53" t="s">
        <v>544</v>
      </c>
      <c r="L53" t="s">
        <v>53</v>
      </c>
      <c r="M53" t="s">
        <v>349</v>
      </c>
    </row>
    <row r="54" spans="1:13" x14ac:dyDescent="0.25">
      <c r="A54" t="s">
        <v>807</v>
      </c>
      <c r="B54" t="s">
        <v>808</v>
      </c>
      <c r="C54" t="s">
        <v>538</v>
      </c>
      <c r="D54" t="s">
        <v>809</v>
      </c>
      <c r="E54" t="s">
        <v>810</v>
      </c>
      <c r="F54" t="s">
        <v>540</v>
      </c>
      <c r="G54" t="s">
        <v>541</v>
      </c>
      <c r="H54" t="s">
        <v>811</v>
      </c>
      <c r="I54" t="s">
        <v>543</v>
      </c>
      <c r="J54" t="s">
        <v>307</v>
      </c>
      <c r="K54" t="s">
        <v>544</v>
      </c>
      <c r="L54" t="s">
        <v>53</v>
      </c>
      <c r="M54" t="s">
        <v>349</v>
      </c>
    </row>
    <row r="55" spans="1:13" x14ac:dyDescent="0.25">
      <c r="A55" t="s">
        <v>812</v>
      </c>
      <c r="B55" t="s">
        <v>813</v>
      </c>
      <c r="C55" t="s">
        <v>560</v>
      </c>
      <c r="D55" t="s">
        <v>814</v>
      </c>
      <c r="E55" t="s">
        <v>815</v>
      </c>
      <c r="F55" t="s">
        <v>666</v>
      </c>
      <c r="G55" t="s">
        <v>564</v>
      </c>
      <c r="H55" t="s">
        <v>816</v>
      </c>
      <c r="I55" t="s">
        <v>566</v>
      </c>
      <c r="J55" t="s">
        <v>307</v>
      </c>
      <c r="K55" t="s">
        <v>544</v>
      </c>
      <c r="L55" t="s">
        <v>53</v>
      </c>
      <c r="M55" t="s">
        <v>349</v>
      </c>
    </row>
    <row r="56" spans="1:13" x14ac:dyDescent="0.25">
      <c r="A56" t="s">
        <v>817</v>
      </c>
      <c r="B56" t="s">
        <v>818</v>
      </c>
      <c r="C56" t="s">
        <v>560</v>
      </c>
      <c r="D56" t="s">
        <v>819</v>
      </c>
      <c r="E56" t="s">
        <v>820</v>
      </c>
      <c r="F56" t="s">
        <v>563</v>
      </c>
      <c r="G56" t="s">
        <v>564</v>
      </c>
      <c r="H56" t="s">
        <v>821</v>
      </c>
      <c r="I56" t="s">
        <v>566</v>
      </c>
      <c r="J56" t="s">
        <v>307</v>
      </c>
      <c r="K56" t="s">
        <v>544</v>
      </c>
      <c r="L56" t="s">
        <v>53</v>
      </c>
      <c r="M56" t="s">
        <v>349</v>
      </c>
    </row>
    <row r="57" spans="1:13" x14ac:dyDescent="0.25">
      <c r="A57" t="s">
        <v>822</v>
      </c>
      <c r="B57" t="s">
        <v>823</v>
      </c>
      <c r="C57" t="s">
        <v>538</v>
      </c>
      <c r="D57" t="s">
        <v>824</v>
      </c>
      <c r="E57" t="s">
        <v>825</v>
      </c>
      <c r="F57" t="s">
        <v>540</v>
      </c>
      <c r="G57" t="s">
        <v>541</v>
      </c>
      <c r="H57" t="s">
        <v>826</v>
      </c>
      <c r="I57" t="s">
        <v>543</v>
      </c>
      <c r="J57" t="s">
        <v>307</v>
      </c>
      <c r="K57" t="s">
        <v>544</v>
      </c>
      <c r="L57" t="s">
        <v>53</v>
      </c>
      <c r="M57" t="s">
        <v>349</v>
      </c>
    </row>
    <row r="58" spans="1:13" x14ac:dyDescent="0.25">
      <c r="A58" t="s">
        <v>827</v>
      </c>
      <c r="B58" t="s">
        <v>828</v>
      </c>
      <c r="C58" t="s">
        <v>560</v>
      </c>
      <c r="D58" t="s">
        <v>829</v>
      </c>
      <c r="E58" t="s">
        <v>830</v>
      </c>
      <c r="F58" t="s">
        <v>563</v>
      </c>
      <c r="G58" t="s">
        <v>564</v>
      </c>
      <c r="H58" t="s">
        <v>831</v>
      </c>
      <c r="I58" t="s">
        <v>566</v>
      </c>
      <c r="J58" t="s">
        <v>307</v>
      </c>
      <c r="K58" t="s">
        <v>544</v>
      </c>
      <c r="L58" t="s">
        <v>53</v>
      </c>
      <c r="M58" t="s">
        <v>349</v>
      </c>
    </row>
    <row r="59" spans="1:13" x14ac:dyDescent="0.25">
      <c r="A59" t="s">
        <v>832</v>
      </c>
      <c r="B59" t="s">
        <v>833</v>
      </c>
      <c r="C59" t="s">
        <v>538</v>
      </c>
      <c r="D59" t="s">
        <v>834</v>
      </c>
      <c r="E59" t="s">
        <v>835</v>
      </c>
      <c r="F59" t="s">
        <v>540</v>
      </c>
      <c r="G59" t="s">
        <v>541</v>
      </c>
      <c r="H59" t="s">
        <v>836</v>
      </c>
      <c r="I59" t="s">
        <v>543</v>
      </c>
      <c r="J59" t="s">
        <v>307</v>
      </c>
      <c r="K59" t="s">
        <v>544</v>
      </c>
      <c r="L59" t="s">
        <v>53</v>
      </c>
      <c r="M59" t="s">
        <v>349</v>
      </c>
    </row>
    <row r="60" spans="1:13" x14ac:dyDescent="0.25">
      <c r="A60" t="s">
        <v>837</v>
      </c>
      <c r="B60" t="s">
        <v>838</v>
      </c>
      <c r="C60" t="s">
        <v>560</v>
      </c>
      <c r="D60" t="s">
        <v>839</v>
      </c>
      <c r="E60" t="s">
        <v>840</v>
      </c>
      <c r="F60" t="s">
        <v>707</v>
      </c>
      <c r="G60" t="s">
        <v>564</v>
      </c>
      <c r="H60" t="s">
        <v>841</v>
      </c>
      <c r="I60" t="s">
        <v>566</v>
      </c>
      <c r="J60" t="s">
        <v>307</v>
      </c>
      <c r="K60" t="s">
        <v>544</v>
      </c>
      <c r="L60" t="s">
        <v>53</v>
      </c>
      <c r="M60" t="s">
        <v>349</v>
      </c>
    </row>
    <row r="61" spans="1:13" x14ac:dyDescent="0.25">
      <c r="A61" t="s">
        <v>842</v>
      </c>
      <c r="B61" t="s">
        <v>843</v>
      </c>
      <c r="C61" t="s">
        <v>560</v>
      </c>
      <c r="D61" t="s">
        <v>844</v>
      </c>
      <c r="E61" t="s">
        <v>845</v>
      </c>
      <c r="F61" t="s">
        <v>707</v>
      </c>
      <c r="G61" t="s">
        <v>564</v>
      </c>
      <c r="H61" t="s">
        <v>846</v>
      </c>
      <c r="I61" t="s">
        <v>566</v>
      </c>
      <c r="J61" t="s">
        <v>307</v>
      </c>
      <c r="K61" t="s">
        <v>544</v>
      </c>
      <c r="L61" t="s">
        <v>53</v>
      </c>
      <c r="M61" t="s">
        <v>349</v>
      </c>
    </row>
    <row r="62" spans="1:13" x14ac:dyDescent="0.25">
      <c r="A62" t="s">
        <v>847</v>
      </c>
      <c r="B62" t="s">
        <v>848</v>
      </c>
      <c r="C62" t="s">
        <v>538</v>
      </c>
      <c r="D62" t="s">
        <v>849</v>
      </c>
      <c r="E62" t="s">
        <v>850</v>
      </c>
      <c r="F62" t="s">
        <v>540</v>
      </c>
      <c r="G62" t="s">
        <v>541</v>
      </c>
      <c r="H62" t="s">
        <v>851</v>
      </c>
      <c r="I62" t="s">
        <v>543</v>
      </c>
      <c r="J62" t="s">
        <v>307</v>
      </c>
      <c r="K62" t="s">
        <v>544</v>
      </c>
      <c r="L62" t="s">
        <v>53</v>
      </c>
      <c r="M62" t="s">
        <v>349</v>
      </c>
    </row>
    <row r="63" spans="1:13" x14ac:dyDescent="0.25">
      <c r="A63" t="s">
        <v>852</v>
      </c>
      <c r="B63" t="s">
        <v>853</v>
      </c>
      <c r="C63" t="s">
        <v>560</v>
      </c>
      <c r="D63" t="s">
        <v>854</v>
      </c>
      <c r="E63" t="s">
        <v>855</v>
      </c>
      <c r="F63" t="s">
        <v>666</v>
      </c>
      <c r="G63" t="s">
        <v>564</v>
      </c>
      <c r="H63" t="s">
        <v>856</v>
      </c>
      <c r="I63" t="s">
        <v>566</v>
      </c>
      <c r="J63" t="s">
        <v>307</v>
      </c>
      <c r="K63" t="s">
        <v>544</v>
      </c>
      <c r="L63" t="s">
        <v>53</v>
      </c>
      <c r="M63" t="s">
        <v>349</v>
      </c>
    </row>
    <row r="64" spans="1:13" x14ac:dyDescent="0.25">
      <c r="A64" t="s">
        <v>857</v>
      </c>
      <c r="B64" t="s">
        <v>858</v>
      </c>
      <c r="C64" t="s">
        <v>538</v>
      </c>
      <c r="D64" t="s">
        <v>859</v>
      </c>
      <c r="E64" t="s">
        <v>860</v>
      </c>
      <c r="F64" t="s">
        <v>540</v>
      </c>
      <c r="G64" t="s">
        <v>541</v>
      </c>
      <c r="H64" t="s">
        <v>861</v>
      </c>
      <c r="I64" t="s">
        <v>543</v>
      </c>
      <c r="J64" t="s">
        <v>307</v>
      </c>
      <c r="K64" t="s">
        <v>544</v>
      </c>
      <c r="L64" t="s">
        <v>53</v>
      </c>
      <c r="M64" t="s">
        <v>349</v>
      </c>
    </row>
    <row r="65" spans="1:13" x14ac:dyDescent="0.25">
      <c r="A65" t="s">
        <v>862</v>
      </c>
      <c r="B65" t="s">
        <v>863</v>
      </c>
      <c r="C65" t="s">
        <v>560</v>
      </c>
      <c r="D65" t="s">
        <v>864</v>
      </c>
      <c r="E65" t="s">
        <v>865</v>
      </c>
      <c r="F65" t="s">
        <v>563</v>
      </c>
      <c r="G65" t="s">
        <v>564</v>
      </c>
      <c r="H65" t="s">
        <v>866</v>
      </c>
      <c r="I65" t="s">
        <v>566</v>
      </c>
      <c r="J65" t="s">
        <v>307</v>
      </c>
      <c r="K65" t="s">
        <v>544</v>
      </c>
      <c r="L65" t="s">
        <v>53</v>
      </c>
      <c r="M65" t="s">
        <v>349</v>
      </c>
    </row>
    <row r="66" spans="1:13" x14ac:dyDescent="0.25">
      <c r="A66" t="s">
        <v>867</v>
      </c>
      <c r="B66" t="s">
        <v>868</v>
      </c>
      <c r="C66" t="s">
        <v>560</v>
      </c>
      <c r="D66" t="s">
        <v>869</v>
      </c>
      <c r="E66" t="s">
        <v>870</v>
      </c>
      <c r="F66" t="s">
        <v>743</v>
      </c>
      <c r="G66" t="s">
        <v>564</v>
      </c>
      <c r="H66" t="s">
        <v>871</v>
      </c>
      <c r="I66" t="s">
        <v>566</v>
      </c>
      <c r="J66" t="s">
        <v>307</v>
      </c>
      <c r="K66" t="s">
        <v>544</v>
      </c>
      <c r="L66" t="s">
        <v>53</v>
      </c>
      <c r="M66" t="s">
        <v>349</v>
      </c>
    </row>
    <row r="67" spans="1:13" x14ac:dyDescent="0.25">
      <c r="A67" t="s">
        <v>872</v>
      </c>
      <c r="B67" t="s">
        <v>873</v>
      </c>
      <c r="C67" t="s">
        <v>538</v>
      </c>
      <c r="D67" t="s">
        <v>874</v>
      </c>
      <c r="E67" t="s">
        <v>875</v>
      </c>
      <c r="F67" t="s">
        <v>540</v>
      </c>
      <c r="G67" t="s">
        <v>541</v>
      </c>
      <c r="H67" t="s">
        <v>876</v>
      </c>
      <c r="I67" t="s">
        <v>543</v>
      </c>
      <c r="J67" t="s">
        <v>307</v>
      </c>
      <c r="K67" t="s">
        <v>544</v>
      </c>
      <c r="L67" t="s">
        <v>53</v>
      </c>
      <c r="M67" t="s">
        <v>349</v>
      </c>
    </row>
    <row r="68" spans="1:13" x14ac:dyDescent="0.25">
      <c r="A68" t="s">
        <v>877</v>
      </c>
      <c r="B68" t="s">
        <v>878</v>
      </c>
      <c r="C68" t="s">
        <v>560</v>
      </c>
      <c r="D68" t="s">
        <v>879</v>
      </c>
      <c r="E68" t="s">
        <v>880</v>
      </c>
      <c r="F68" t="s">
        <v>666</v>
      </c>
      <c r="G68" t="s">
        <v>564</v>
      </c>
      <c r="H68" t="s">
        <v>881</v>
      </c>
      <c r="I68" t="s">
        <v>566</v>
      </c>
      <c r="J68" t="s">
        <v>307</v>
      </c>
      <c r="K68" t="s">
        <v>544</v>
      </c>
      <c r="L68" t="s">
        <v>53</v>
      </c>
      <c r="M68" t="s">
        <v>349</v>
      </c>
    </row>
    <row r="69" spans="1:13" x14ac:dyDescent="0.25">
      <c r="A69" t="s">
        <v>882</v>
      </c>
      <c r="B69" t="s">
        <v>878</v>
      </c>
      <c r="C69" t="s">
        <v>560</v>
      </c>
      <c r="D69" t="s">
        <v>879</v>
      </c>
      <c r="E69" t="s">
        <v>880</v>
      </c>
      <c r="F69" t="s">
        <v>666</v>
      </c>
      <c r="G69" t="s">
        <v>564</v>
      </c>
      <c r="H69" t="s">
        <v>881</v>
      </c>
      <c r="I69" t="s">
        <v>566</v>
      </c>
      <c r="J69" t="s">
        <v>307</v>
      </c>
      <c r="K69" t="s">
        <v>544</v>
      </c>
      <c r="L69" t="s">
        <v>53</v>
      </c>
      <c r="M69" t="s">
        <v>349</v>
      </c>
    </row>
    <row r="70" spans="1:13" x14ac:dyDescent="0.25">
      <c r="A70" t="s">
        <v>883</v>
      </c>
      <c r="B70" t="s">
        <v>884</v>
      </c>
      <c r="C70" t="s">
        <v>560</v>
      </c>
      <c r="D70" t="s">
        <v>885</v>
      </c>
      <c r="E70" t="s">
        <v>886</v>
      </c>
      <c r="F70" t="s">
        <v>707</v>
      </c>
      <c r="G70" t="s">
        <v>564</v>
      </c>
      <c r="H70" t="s">
        <v>887</v>
      </c>
      <c r="I70" t="s">
        <v>566</v>
      </c>
      <c r="J70" t="s">
        <v>307</v>
      </c>
      <c r="K70" t="s">
        <v>544</v>
      </c>
      <c r="L70" t="s">
        <v>53</v>
      </c>
      <c r="M70" t="s">
        <v>349</v>
      </c>
    </row>
    <row r="71" spans="1:13" x14ac:dyDescent="0.25">
      <c r="A71" t="s">
        <v>888</v>
      </c>
      <c r="B71" t="s">
        <v>889</v>
      </c>
      <c r="C71" t="s">
        <v>560</v>
      </c>
      <c r="D71" t="s">
        <v>890</v>
      </c>
      <c r="E71" t="s">
        <v>891</v>
      </c>
      <c r="F71" t="s">
        <v>563</v>
      </c>
      <c r="G71" t="s">
        <v>564</v>
      </c>
      <c r="H71" t="s">
        <v>892</v>
      </c>
      <c r="I71" t="s">
        <v>566</v>
      </c>
      <c r="J71" t="s">
        <v>307</v>
      </c>
      <c r="K71" t="s">
        <v>544</v>
      </c>
      <c r="L71" t="s">
        <v>53</v>
      </c>
      <c r="M71" t="s">
        <v>349</v>
      </c>
    </row>
    <row r="72" spans="1:13" x14ac:dyDescent="0.25">
      <c r="A72" t="s">
        <v>893</v>
      </c>
      <c r="B72" t="s">
        <v>894</v>
      </c>
      <c r="C72" t="s">
        <v>538</v>
      </c>
      <c r="D72" t="s">
        <v>895</v>
      </c>
      <c r="E72" t="s">
        <v>896</v>
      </c>
      <c r="F72" t="s">
        <v>897</v>
      </c>
      <c r="G72" t="s">
        <v>898</v>
      </c>
      <c r="H72" t="s">
        <v>899</v>
      </c>
      <c r="I72" t="s">
        <v>543</v>
      </c>
      <c r="J72" t="s">
        <v>307</v>
      </c>
      <c r="K72" t="s">
        <v>544</v>
      </c>
      <c r="L72" t="s">
        <v>53</v>
      </c>
      <c r="M72" t="s">
        <v>349</v>
      </c>
    </row>
    <row r="73" spans="1:13" x14ac:dyDescent="0.25">
      <c r="A73" t="s">
        <v>900</v>
      </c>
      <c r="B73" t="s">
        <v>901</v>
      </c>
      <c r="C73" t="s">
        <v>538</v>
      </c>
      <c r="D73" t="s">
        <v>902</v>
      </c>
      <c r="E73" t="s">
        <v>903</v>
      </c>
      <c r="F73" t="s">
        <v>897</v>
      </c>
      <c r="G73" t="s">
        <v>898</v>
      </c>
      <c r="H73" t="s">
        <v>904</v>
      </c>
      <c r="I73" t="s">
        <v>543</v>
      </c>
      <c r="J73" t="s">
        <v>307</v>
      </c>
      <c r="K73" t="s">
        <v>544</v>
      </c>
      <c r="L73" t="s">
        <v>53</v>
      </c>
      <c r="M73" t="s">
        <v>349</v>
      </c>
    </row>
    <row r="74" spans="1:13" x14ac:dyDescent="0.25">
      <c r="A74" t="s">
        <v>905</v>
      </c>
      <c r="B74" t="s">
        <v>906</v>
      </c>
      <c r="C74" t="s">
        <v>560</v>
      </c>
      <c r="D74" t="s">
        <v>907</v>
      </c>
      <c r="E74" t="s">
        <v>908</v>
      </c>
      <c r="F74" t="s">
        <v>743</v>
      </c>
      <c r="G74" t="s">
        <v>564</v>
      </c>
      <c r="H74" t="s">
        <v>909</v>
      </c>
      <c r="I74" t="s">
        <v>566</v>
      </c>
      <c r="J74" t="s">
        <v>307</v>
      </c>
      <c r="K74" t="s">
        <v>544</v>
      </c>
      <c r="L74" t="s">
        <v>53</v>
      </c>
      <c r="M74" t="s">
        <v>349</v>
      </c>
    </row>
    <row r="75" spans="1:13" x14ac:dyDescent="0.25">
      <c r="A75" t="s">
        <v>910</v>
      </c>
      <c r="B75" t="s">
        <v>911</v>
      </c>
      <c r="C75" t="s">
        <v>538</v>
      </c>
      <c r="D75" t="s">
        <v>912</v>
      </c>
      <c r="E75" t="s">
        <v>913</v>
      </c>
      <c r="F75" t="s">
        <v>914</v>
      </c>
      <c r="G75" t="s">
        <v>541</v>
      </c>
      <c r="H75" t="s">
        <v>915</v>
      </c>
      <c r="I75" t="s">
        <v>543</v>
      </c>
      <c r="J75" t="s">
        <v>307</v>
      </c>
      <c r="K75" t="s">
        <v>544</v>
      </c>
      <c r="L75" t="s">
        <v>53</v>
      </c>
      <c r="M75" t="s">
        <v>349</v>
      </c>
    </row>
    <row r="76" spans="1:13" x14ac:dyDescent="0.25">
      <c r="A76" t="s">
        <v>916</v>
      </c>
      <c r="B76" t="s">
        <v>917</v>
      </c>
      <c r="C76" t="s">
        <v>538</v>
      </c>
      <c r="D76" t="s">
        <v>918</v>
      </c>
      <c r="E76" t="s">
        <v>919</v>
      </c>
      <c r="F76" t="s">
        <v>540</v>
      </c>
      <c r="G76" t="s">
        <v>898</v>
      </c>
      <c r="H76" t="s">
        <v>920</v>
      </c>
      <c r="I76" t="s">
        <v>543</v>
      </c>
      <c r="J76" t="s">
        <v>307</v>
      </c>
      <c r="K76" t="s">
        <v>544</v>
      </c>
      <c r="L76" t="s">
        <v>53</v>
      </c>
      <c r="M76" t="s">
        <v>349</v>
      </c>
    </row>
    <row r="77" spans="1:13" x14ac:dyDescent="0.25">
      <c r="A77" t="s">
        <v>921</v>
      </c>
      <c r="B77" t="s">
        <v>922</v>
      </c>
      <c r="C77" t="s">
        <v>923</v>
      </c>
      <c r="D77" t="s">
        <v>924</v>
      </c>
      <c r="E77" t="s">
        <v>925</v>
      </c>
      <c r="F77" t="s">
        <v>926</v>
      </c>
      <c r="G77" t="s">
        <v>927</v>
      </c>
      <c r="H77" t="s">
        <v>928</v>
      </c>
      <c r="I77" t="s">
        <v>929</v>
      </c>
      <c r="J77" t="s">
        <v>307</v>
      </c>
      <c r="K77" t="s">
        <v>544</v>
      </c>
      <c r="L77" t="s">
        <v>53</v>
      </c>
      <c r="M77" t="s">
        <v>349</v>
      </c>
    </row>
    <row r="78" spans="1:13" x14ac:dyDescent="0.25">
      <c r="A78" t="s">
        <v>930</v>
      </c>
      <c r="B78" t="s">
        <v>931</v>
      </c>
      <c r="C78" t="s">
        <v>923</v>
      </c>
      <c r="D78" t="s">
        <v>932</v>
      </c>
      <c r="E78" t="s">
        <v>933</v>
      </c>
      <c r="F78" t="s">
        <v>926</v>
      </c>
      <c r="G78" t="s">
        <v>927</v>
      </c>
      <c r="H78" t="s">
        <v>934</v>
      </c>
      <c r="I78" t="s">
        <v>929</v>
      </c>
      <c r="J78" t="s">
        <v>307</v>
      </c>
      <c r="K78" t="s">
        <v>544</v>
      </c>
      <c r="L78" t="s">
        <v>53</v>
      </c>
      <c r="M78" t="s">
        <v>349</v>
      </c>
    </row>
    <row r="79" spans="1:13" x14ac:dyDescent="0.25">
      <c r="A79" t="s">
        <v>935</v>
      </c>
      <c r="B79" t="s">
        <v>936</v>
      </c>
      <c r="C79" t="s">
        <v>560</v>
      </c>
      <c r="D79" t="s">
        <v>937</v>
      </c>
      <c r="E79" t="s">
        <v>938</v>
      </c>
      <c r="F79" t="s">
        <v>707</v>
      </c>
      <c r="G79" t="s">
        <v>564</v>
      </c>
      <c r="H79" t="s">
        <v>939</v>
      </c>
      <c r="I79" t="s">
        <v>566</v>
      </c>
      <c r="J79" t="s">
        <v>307</v>
      </c>
      <c r="K79" t="s">
        <v>544</v>
      </c>
      <c r="L79" t="s">
        <v>53</v>
      </c>
      <c r="M79" t="s">
        <v>349</v>
      </c>
    </row>
    <row r="80" spans="1:13" x14ac:dyDescent="0.25">
      <c r="A80" t="s">
        <v>940</v>
      </c>
      <c r="B80" t="s">
        <v>941</v>
      </c>
      <c r="C80" t="s">
        <v>923</v>
      </c>
      <c r="D80" t="s">
        <v>942</v>
      </c>
      <c r="E80" t="s">
        <v>943</v>
      </c>
      <c r="F80" t="s">
        <v>926</v>
      </c>
      <c r="G80" t="s">
        <v>927</v>
      </c>
      <c r="H80" t="s">
        <v>944</v>
      </c>
      <c r="I80" t="s">
        <v>929</v>
      </c>
      <c r="J80" t="s">
        <v>307</v>
      </c>
      <c r="K80" t="s">
        <v>544</v>
      </c>
      <c r="L80" t="s">
        <v>53</v>
      </c>
      <c r="M80" t="s">
        <v>349</v>
      </c>
    </row>
    <row r="81" spans="1:13" x14ac:dyDescent="0.25">
      <c r="A81" t="s">
        <v>945</v>
      </c>
      <c r="B81" t="s">
        <v>946</v>
      </c>
      <c r="C81" t="s">
        <v>560</v>
      </c>
      <c r="D81" t="s">
        <v>947</v>
      </c>
      <c r="E81" t="s">
        <v>948</v>
      </c>
      <c r="F81" t="s">
        <v>707</v>
      </c>
      <c r="G81" t="s">
        <v>564</v>
      </c>
      <c r="H81" t="s">
        <v>949</v>
      </c>
      <c r="I81" t="s">
        <v>566</v>
      </c>
      <c r="J81" t="s">
        <v>307</v>
      </c>
      <c r="K81" t="s">
        <v>544</v>
      </c>
      <c r="L81" t="s">
        <v>53</v>
      </c>
      <c r="M81" t="s">
        <v>349</v>
      </c>
    </row>
    <row r="82" spans="1:13" x14ac:dyDescent="0.25">
      <c r="A82" t="s">
        <v>950</v>
      </c>
      <c r="B82" t="s">
        <v>951</v>
      </c>
      <c r="C82" t="s">
        <v>923</v>
      </c>
      <c r="D82" t="s">
        <v>952</v>
      </c>
      <c r="E82" t="s">
        <v>953</v>
      </c>
      <c r="F82" t="s">
        <v>926</v>
      </c>
      <c r="G82" t="s">
        <v>927</v>
      </c>
      <c r="H82" t="s">
        <v>954</v>
      </c>
      <c r="I82" t="s">
        <v>929</v>
      </c>
      <c r="J82" t="s">
        <v>307</v>
      </c>
      <c r="K82" t="s">
        <v>544</v>
      </c>
      <c r="L82" t="s">
        <v>53</v>
      </c>
      <c r="M82" t="s">
        <v>349</v>
      </c>
    </row>
    <row r="83" spans="1:13" x14ac:dyDescent="0.25">
      <c r="A83" t="s">
        <v>955</v>
      </c>
      <c r="B83" t="s">
        <v>956</v>
      </c>
      <c r="C83" t="s">
        <v>923</v>
      </c>
      <c r="D83" t="s">
        <v>957</v>
      </c>
      <c r="E83" t="s">
        <v>958</v>
      </c>
      <c r="F83" t="s">
        <v>926</v>
      </c>
      <c r="G83" t="s">
        <v>927</v>
      </c>
      <c r="H83" t="s">
        <v>959</v>
      </c>
      <c r="I83" t="s">
        <v>929</v>
      </c>
      <c r="J83" t="s">
        <v>307</v>
      </c>
      <c r="K83" t="s">
        <v>544</v>
      </c>
      <c r="L83" t="s">
        <v>53</v>
      </c>
      <c r="M83" t="s">
        <v>349</v>
      </c>
    </row>
    <row r="84" spans="1:13" x14ac:dyDescent="0.25">
      <c r="A84" t="s">
        <v>960</v>
      </c>
      <c r="B84" t="s">
        <v>961</v>
      </c>
      <c r="C84" t="s">
        <v>538</v>
      </c>
      <c r="D84" t="s">
        <v>962</v>
      </c>
      <c r="E84" t="s">
        <v>963</v>
      </c>
      <c r="F84" t="s">
        <v>540</v>
      </c>
      <c r="G84" t="s">
        <v>541</v>
      </c>
      <c r="H84" t="s">
        <v>964</v>
      </c>
      <c r="I84" t="s">
        <v>543</v>
      </c>
      <c r="J84" t="s">
        <v>307</v>
      </c>
      <c r="K84" t="s">
        <v>544</v>
      </c>
      <c r="L84" t="s">
        <v>53</v>
      </c>
      <c r="M84" t="s">
        <v>349</v>
      </c>
    </row>
    <row r="85" spans="1:13" x14ac:dyDescent="0.25">
      <c r="A85" t="s">
        <v>965</v>
      </c>
      <c r="B85" t="s">
        <v>966</v>
      </c>
      <c r="C85" t="s">
        <v>560</v>
      </c>
      <c r="D85" t="s">
        <v>967</v>
      </c>
      <c r="E85" t="s">
        <v>968</v>
      </c>
      <c r="F85" t="s">
        <v>707</v>
      </c>
      <c r="G85" t="s">
        <v>564</v>
      </c>
      <c r="H85" t="s">
        <v>969</v>
      </c>
      <c r="I85" t="s">
        <v>566</v>
      </c>
      <c r="J85" t="s">
        <v>307</v>
      </c>
      <c r="K85" t="s">
        <v>544</v>
      </c>
      <c r="L85" t="s">
        <v>53</v>
      </c>
      <c r="M85" t="s">
        <v>349</v>
      </c>
    </row>
    <row r="86" spans="1:13" x14ac:dyDescent="0.25">
      <c r="A86" t="s">
        <v>970</v>
      </c>
      <c r="B86" t="s">
        <v>971</v>
      </c>
      <c r="C86" t="s">
        <v>923</v>
      </c>
      <c r="D86" t="s">
        <v>972</v>
      </c>
      <c r="E86" t="s">
        <v>973</v>
      </c>
      <c r="F86" t="s">
        <v>926</v>
      </c>
      <c r="G86" t="s">
        <v>927</v>
      </c>
      <c r="H86" t="s">
        <v>974</v>
      </c>
      <c r="I86" t="s">
        <v>929</v>
      </c>
      <c r="J86" t="s">
        <v>307</v>
      </c>
      <c r="K86" t="s">
        <v>544</v>
      </c>
      <c r="L86" t="s">
        <v>53</v>
      </c>
      <c r="M86" t="s">
        <v>349</v>
      </c>
    </row>
    <row r="87" spans="1:13" x14ac:dyDescent="0.25">
      <c r="A87" t="s">
        <v>975</v>
      </c>
      <c r="B87" t="s">
        <v>976</v>
      </c>
      <c r="C87" t="s">
        <v>923</v>
      </c>
      <c r="D87" t="s">
        <v>977</v>
      </c>
      <c r="E87" t="s">
        <v>978</v>
      </c>
      <c r="F87" t="s">
        <v>926</v>
      </c>
      <c r="G87" t="s">
        <v>927</v>
      </c>
      <c r="H87" t="s">
        <v>979</v>
      </c>
      <c r="I87" t="s">
        <v>929</v>
      </c>
      <c r="J87" t="s">
        <v>307</v>
      </c>
      <c r="K87" t="s">
        <v>544</v>
      </c>
      <c r="L87" t="s">
        <v>53</v>
      </c>
      <c r="M87" t="s">
        <v>349</v>
      </c>
    </row>
    <row r="88" spans="1:13" x14ac:dyDescent="0.25">
      <c r="A88" t="s">
        <v>980</v>
      </c>
      <c r="B88" t="s">
        <v>981</v>
      </c>
      <c r="C88" t="s">
        <v>923</v>
      </c>
      <c r="D88" t="s">
        <v>982</v>
      </c>
      <c r="E88" t="s">
        <v>983</v>
      </c>
      <c r="F88" t="s">
        <v>926</v>
      </c>
      <c r="G88" t="s">
        <v>927</v>
      </c>
      <c r="H88" t="s">
        <v>984</v>
      </c>
      <c r="I88" t="s">
        <v>929</v>
      </c>
      <c r="J88" t="s">
        <v>307</v>
      </c>
      <c r="K88" t="s">
        <v>544</v>
      </c>
      <c r="L88" t="s">
        <v>53</v>
      </c>
      <c r="M88" t="s">
        <v>349</v>
      </c>
    </row>
    <row r="89" spans="1:13" x14ac:dyDescent="0.25">
      <c r="A89" t="s">
        <v>985</v>
      </c>
      <c r="B89" t="s">
        <v>986</v>
      </c>
      <c r="C89" t="s">
        <v>923</v>
      </c>
      <c r="D89" t="s">
        <v>987</v>
      </c>
      <c r="E89" t="s">
        <v>988</v>
      </c>
      <c r="F89" t="s">
        <v>926</v>
      </c>
      <c r="G89" t="s">
        <v>927</v>
      </c>
      <c r="H89" t="s">
        <v>989</v>
      </c>
      <c r="I89" t="s">
        <v>929</v>
      </c>
      <c r="J89" t="s">
        <v>307</v>
      </c>
      <c r="K89" t="s">
        <v>544</v>
      </c>
      <c r="L89" t="s">
        <v>53</v>
      </c>
      <c r="M89" t="s">
        <v>349</v>
      </c>
    </row>
    <row r="90" spans="1:13" x14ac:dyDescent="0.25">
      <c r="A90" t="s">
        <v>990</v>
      </c>
      <c r="B90" t="s">
        <v>991</v>
      </c>
      <c r="C90" t="s">
        <v>560</v>
      </c>
      <c r="D90" t="s">
        <v>992</v>
      </c>
      <c r="E90" t="s">
        <v>993</v>
      </c>
      <c r="F90" t="s">
        <v>666</v>
      </c>
      <c r="G90" t="s">
        <v>564</v>
      </c>
      <c r="H90" t="s">
        <v>994</v>
      </c>
      <c r="I90" t="s">
        <v>566</v>
      </c>
      <c r="J90" t="s">
        <v>307</v>
      </c>
      <c r="K90" t="s">
        <v>544</v>
      </c>
      <c r="L90" t="s">
        <v>53</v>
      </c>
      <c r="M90" t="s">
        <v>349</v>
      </c>
    </row>
    <row r="91" spans="1:13" x14ac:dyDescent="0.25">
      <c r="A91" t="s">
        <v>995</v>
      </c>
      <c r="B91" t="s">
        <v>996</v>
      </c>
      <c r="C91" t="s">
        <v>560</v>
      </c>
      <c r="D91" t="s">
        <v>997</v>
      </c>
      <c r="E91" t="s">
        <v>998</v>
      </c>
      <c r="F91" t="s">
        <v>563</v>
      </c>
      <c r="G91" t="s">
        <v>564</v>
      </c>
      <c r="H91" t="s">
        <v>999</v>
      </c>
      <c r="I91" t="s">
        <v>566</v>
      </c>
      <c r="J91" t="s">
        <v>307</v>
      </c>
      <c r="K91" t="s">
        <v>544</v>
      </c>
      <c r="L91" t="s">
        <v>53</v>
      </c>
      <c r="M91" t="s">
        <v>349</v>
      </c>
    </row>
    <row r="92" spans="1:13" x14ac:dyDescent="0.25">
      <c r="A92" t="s">
        <v>1000</v>
      </c>
      <c r="B92" t="s">
        <v>1001</v>
      </c>
      <c r="C92" t="s">
        <v>538</v>
      </c>
      <c r="D92" t="s">
        <v>1002</v>
      </c>
      <c r="E92" t="s">
        <v>1003</v>
      </c>
      <c r="F92" t="s">
        <v>540</v>
      </c>
      <c r="G92" t="s">
        <v>774</v>
      </c>
      <c r="H92" t="s">
        <v>1004</v>
      </c>
      <c r="I92" t="s">
        <v>543</v>
      </c>
      <c r="J92" t="s">
        <v>307</v>
      </c>
      <c r="K92" t="s">
        <v>544</v>
      </c>
      <c r="L92" t="s">
        <v>53</v>
      </c>
      <c r="M92" t="s">
        <v>349</v>
      </c>
    </row>
    <row r="93" spans="1:13" x14ac:dyDescent="0.25">
      <c r="A93" t="s">
        <v>1005</v>
      </c>
      <c r="B93" t="s">
        <v>1006</v>
      </c>
      <c r="C93" t="s">
        <v>560</v>
      </c>
      <c r="D93" t="s">
        <v>1007</v>
      </c>
      <c r="E93" t="s">
        <v>1008</v>
      </c>
      <c r="F93" t="s">
        <v>707</v>
      </c>
      <c r="G93" t="s">
        <v>564</v>
      </c>
      <c r="H93" t="s">
        <v>1009</v>
      </c>
      <c r="I93" t="s">
        <v>566</v>
      </c>
      <c r="J93" t="s">
        <v>307</v>
      </c>
      <c r="K93" t="s">
        <v>544</v>
      </c>
      <c r="L93" t="s">
        <v>53</v>
      </c>
      <c r="M93" t="s">
        <v>349</v>
      </c>
    </row>
    <row r="94" spans="1:13" x14ac:dyDescent="0.25">
      <c r="A94" t="s">
        <v>1010</v>
      </c>
      <c r="B94" t="s">
        <v>1011</v>
      </c>
      <c r="C94" t="s">
        <v>923</v>
      </c>
      <c r="D94" t="s">
        <v>1012</v>
      </c>
      <c r="E94" t="s">
        <v>1013</v>
      </c>
      <c r="F94" t="s">
        <v>926</v>
      </c>
      <c r="G94" t="s">
        <v>927</v>
      </c>
      <c r="H94" t="s">
        <v>1014</v>
      </c>
      <c r="I94" t="s">
        <v>929</v>
      </c>
      <c r="J94" t="s">
        <v>307</v>
      </c>
      <c r="K94" t="s">
        <v>544</v>
      </c>
      <c r="L94" t="s">
        <v>53</v>
      </c>
      <c r="M94" t="s">
        <v>349</v>
      </c>
    </row>
    <row r="95" spans="1:13" x14ac:dyDescent="0.25">
      <c r="A95" t="s">
        <v>1015</v>
      </c>
      <c r="B95" t="s">
        <v>1016</v>
      </c>
      <c r="C95" t="s">
        <v>560</v>
      </c>
      <c r="D95" t="s">
        <v>1017</v>
      </c>
      <c r="E95" t="s">
        <v>1018</v>
      </c>
      <c r="F95" t="s">
        <v>666</v>
      </c>
      <c r="G95" t="s">
        <v>564</v>
      </c>
      <c r="H95" t="s">
        <v>1019</v>
      </c>
      <c r="I95" t="s">
        <v>566</v>
      </c>
      <c r="J95" t="s">
        <v>307</v>
      </c>
      <c r="K95" t="s">
        <v>544</v>
      </c>
      <c r="L95" t="s">
        <v>53</v>
      </c>
      <c r="M95" t="s">
        <v>349</v>
      </c>
    </row>
    <row r="96" spans="1:13" x14ac:dyDescent="0.25">
      <c r="A96" t="s">
        <v>1020</v>
      </c>
      <c r="B96" t="s">
        <v>1021</v>
      </c>
      <c r="C96" t="s">
        <v>923</v>
      </c>
      <c r="D96" t="s">
        <v>1022</v>
      </c>
      <c r="E96" t="s">
        <v>1023</v>
      </c>
      <c r="F96" t="s">
        <v>926</v>
      </c>
      <c r="G96" t="s">
        <v>927</v>
      </c>
      <c r="H96" t="s">
        <v>1024</v>
      </c>
      <c r="I96" t="s">
        <v>929</v>
      </c>
      <c r="J96" t="s">
        <v>307</v>
      </c>
      <c r="K96" t="s">
        <v>544</v>
      </c>
      <c r="L96" t="s">
        <v>53</v>
      </c>
      <c r="M96" t="s">
        <v>349</v>
      </c>
    </row>
    <row r="97" spans="1:13" x14ac:dyDescent="0.25">
      <c r="A97" t="s">
        <v>1025</v>
      </c>
      <c r="B97" t="s">
        <v>1026</v>
      </c>
      <c r="C97" t="s">
        <v>560</v>
      </c>
      <c r="D97" t="s">
        <v>1027</v>
      </c>
      <c r="E97" t="s">
        <v>1028</v>
      </c>
      <c r="F97" t="s">
        <v>666</v>
      </c>
      <c r="G97" t="s">
        <v>564</v>
      </c>
      <c r="H97" t="s">
        <v>1029</v>
      </c>
      <c r="I97" t="s">
        <v>566</v>
      </c>
      <c r="J97" t="s">
        <v>307</v>
      </c>
      <c r="K97" t="s">
        <v>544</v>
      </c>
      <c r="L97" t="s">
        <v>53</v>
      </c>
      <c r="M97" t="s">
        <v>349</v>
      </c>
    </row>
    <row r="98" spans="1:13" x14ac:dyDescent="0.25">
      <c r="A98" t="s">
        <v>1030</v>
      </c>
      <c r="B98" t="s">
        <v>1031</v>
      </c>
      <c r="C98" t="s">
        <v>560</v>
      </c>
      <c r="D98" t="s">
        <v>1032</v>
      </c>
      <c r="E98" t="s">
        <v>1033</v>
      </c>
      <c r="F98" t="s">
        <v>707</v>
      </c>
      <c r="G98" t="s">
        <v>564</v>
      </c>
      <c r="H98" t="s">
        <v>1034</v>
      </c>
      <c r="I98" t="s">
        <v>566</v>
      </c>
      <c r="J98" t="s">
        <v>307</v>
      </c>
      <c r="K98" t="s">
        <v>544</v>
      </c>
      <c r="L98" t="s">
        <v>53</v>
      </c>
      <c r="M98" t="s">
        <v>349</v>
      </c>
    </row>
    <row r="99" spans="1:13" x14ac:dyDescent="0.25">
      <c r="A99" t="s">
        <v>1035</v>
      </c>
      <c r="B99" t="s">
        <v>1036</v>
      </c>
      <c r="C99" t="s">
        <v>923</v>
      </c>
      <c r="D99" t="s">
        <v>1037</v>
      </c>
      <c r="E99" t="s">
        <v>1038</v>
      </c>
      <c r="F99" t="s">
        <v>926</v>
      </c>
      <c r="G99" t="s">
        <v>927</v>
      </c>
      <c r="H99" t="s">
        <v>1039</v>
      </c>
      <c r="I99" t="s">
        <v>929</v>
      </c>
      <c r="J99" t="s">
        <v>307</v>
      </c>
      <c r="K99" t="s">
        <v>544</v>
      </c>
      <c r="L99" t="s">
        <v>53</v>
      </c>
      <c r="M99" t="s">
        <v>349</v>
      </c>
    </row>
    <row r="100" spans="1:13" x14ac:dyDescent="0.25">
      <c r="A100" t="s">
        <v>1040</v>
      </c>
      <c r="B100" t="s">
        <v>1041</v>
      </c>
      <c r="C100" t="s">
        <v>560</v>
      </c>
      <c r="D100" t="s">
        <v>1042</v>
      </c>
      <c r="E100" t="s">
        <v>1043</v>
      </c>
      <c r="F100" t="s">
        <v>707</v>
      </c>
      <c r="G100" t="s">
        <v>564</v>
      </c>
      <c r="H100" t="s">
        <v>1044</v>
      </c>
      <c r="I100" t="s">
        <v>566</v>
      </c>
      <c r="J100" t="s">
        <v>307</v>
      </c>
      <c r="K100" t="s">
        <v>544</v>
      </c>
      <c r="L100" t="s">
        <v>53</v>
      </c>
      <c r="M100" t="s">
        <v>349</v>
      </c>
    </row>
    <row r="101" spans="1:13" x14ac:dyDescent="0.25">
      <c r="A101" t="s">
        <v>1045</v>
      </c>
      <c r="B101" t="s">
        <v>1046</v>
      </c>
      <c r="C101" t="s">
        <v>923</v>
      </c>
      <c r="D101" t="s">
        <v>1047</v>
      </c>
      <c r="E101" t="s">
        <v>1048</v>
      </c>
      <c r="F101" t="s">
        <v>926</v>
      </c>
      <c r="G101" t="s">
        <v>927</v>
      </c>
      <c r="H101" t="s">
        <v>1049</v>
      </c>
      <c r="I101" t="s">
        <v>929</v>
      </c>
      <c r="J101" t="s">
        <v>307</v>
      </c>
      <c r="K101" t="s">
        <v>544</v>
      </c>
      <c r="L101" t="s">
        <v>53</v>
      </c>
      <c r="M101" t="s">
        <v>349</v>
      </c>
    </row>
    <row r="102" spans="1:13" x14ac:dyDescent="0.25">
      <c r="A102" t="s">
        <v>1050</v>
      </c>
      <c r="B102" t="s">
        <v>1051</v>
      </c>
      <c r="C102" t="s">
        <v>560</v>
      </c>
      <c r="D102" t="s">
        <v>1052</v>
      </c>
      <c r="E102" t="s">
        <v>1053</v>
      </c>
      <c r="F102" t="s">
        <v>707</v>
      </c>
      <c r="G102" t="s">
        <v>564</v>
      </c>
      <c r="H102" t="s">
        <v>1054</v>
      </c>
      <c r="I102" t="s">
        <v>566</v>
      </c>
      <c r="J102" t="s">
        <v>307</v>
      </c>
      <c r="K102" t="s">
        <v>544</v>
      </c>
      <c r="L102" t="s">
        <v>53</v>
      </c>
      <c r="M102" t="s">
        <v>349</v>
      </c>
    </row>
    <row r="103" spans="1:13" x14ac:dyDescent="0.25">
      <c r="A103" t="s">
        <v>1055</v>
      </c>
      <c r="B103" t="s">
        <v>1056</v>
      </c>
      <c r="C103" t="s">
        <v>923</v>
      </c>
      <c r="D103" t="s">
        <v>1057</v>
      </c>
      <c r="E103" t="s">
        <v>1058</v>
      </c>
      <c r="F103" t="s">
        <v>926</v>
      </c>
      <c r="G103" t="s">
        <v>927</v>
      </c>
      <c r="H103" t="s">
        <v>1059</v>
      </c>
      <c r="I103" t="s">
        <v>929</v>
      </c>
      <c r="J103" t="s">
        <v>307</v>
      </c>
      <c r="K103" t="s">
        <v>544</v>
      </c>
      <c r="L103" t="s">
        <v>53</v>
      </c>
      <c r="M103" t="s">
        <v>349</v>
      </c>
    </row>
    <row r="104" spans="1:13" x14ac:dyDescent="0.25">
      <c r="A104" t="s">
        <v>1060</v>
      </c>
      <c r="B104" t="s">
        <v>1061</v>
      </c>
      <c r="C104" t="s">
        <v>560</v>
      </c>
      <c r="D104" t="s">
        <v>1062</v>
      </c>
      <c r="E104" t="s">
        <v>1063</v>
      </c>
      <c r="F104" t="s">
        <v>666</v>
      </c>
      <c r="G104" t="s">
        <v>564</v>
      </c>
      <c r="H104" t="s">
        <v>1064</v>
      </c>
      <c r="I104" t="s">
        <v>566</v>
      </c>
      <c r="J104" t="s">
        <v>307</v>
      </c>
      <c r="K104" t="s">
        <v>544</v>
      </c>
      <c r="L104" t="s">
        <v>53</v>
      </c>
      <c r="M104" t="s">
        <v>349</v>
      </c>
    </row>
    <row r="105" spans="1:13" x14ac:dyDescent="0.25">
      <c r="A105" t="s">
        <v>1065</v>
      </c>
      <c r="B105" t="s">
        <v>1066</v>
      </c>
      <c r="C105" t="s">
        <v>923</v>
      </c>
      <c r="D105" t="s">
        <v>1067</v>
      </c>
      <c r="E105" t="s">
        <v>1068</v>
      </c>
      <c r="F105" t="s">
        <v>926</v>
      </c>
      <c r="G105" t="s">
        <v>1069</v>
      </c>
      <c r="H105" t="s">
        <v>1070</v>
      </c>
      <c r="I105" t="s">
        <v>929</v>
      </c>
      <c r="J105" t="s">
        <v>307</v>
      </c>
      <c r="K105" t="s">
        <v>544</v>
      </c>
      <c r="L105" t="s">
        <v>53</v>
      </c>
      <c r="M105" t="s">
        <v>349</v>
      </c>
    </row>
    <row r="106" spans="1:13" x14ac:dyDescent="0.25">
      <c r="A106" t="s">
        <v>1071</v>
      </c>
      <c r="B106" t="s">
        <v>1072</v>
      </c>
      <c r="C106" t="s">
        <v>923</v>
      </c>
      <c r="D106" t="s">
        <v>1073</v>
      </c>
      <c r="E106" t="s">
        <v>1074</v>
      </c>
      <c r="F106" t="s">
        <v>926</v>
      </c>
      <c r="G106" t="s">
        <v>927</v>
      </c>
      <c r="H106" t="s">
        <v>1075</v>
      </c>
      <c r="I106" t="s">
        <v>929</v>
      </c>
      <c r="J106" t="s">
        <v>307</v>
      </c>
      <c r="K106" t="s">
        <v>544</v>
      </c>
      <c r="L106" t="s">
        <v>53</v>
      </c>
      <c r="M106" t="s">
        <v>349</v>
      </c>
    </row>
    <row r="107" spans="1:13" x14ac:dyDescent="0.25">
      <c r="A107" t="s">
        <v>1076</v>
      </c>
      <c r="B107" t="s">
        <v>1077</v>
      </c>
      <c r="C107" t="s">
        <v>923</v>
      </c>
      <c r="D107" t="s">
        <v>1078</v>
      </c>
      <c r="E107" t="s">
        <v>1079</v>
      </c>
      <c r="F107" t="s">
        <v>926</v>
      </c>
      <c r="G107" t="s">
        <v>927</v>
      </c>
      <c r="H107" t="s">
        <v>1080</v>
      </c>
      <c r="I107" t="s">
        <v>929</v>
      </c>
      <c r="J107" t="s">
        <v>307</v>
      </c>
      <c r="K107" t="s">
        <v>544</v>
      </c>
      <c r="L107" t="s">
        <v>53</v>
      </c>
      <c r="M107" t="s">
        <v>349</v>
      </c>
    </row>
    <row r="108" spans="1:13" x14ac:dyDescent="0.25">
      <c r="A108" t="s">
        <v>1081</v>
      </c>
      <c r="B108" t="s">
        <v>1082</v>
      </c>
      <c r="C108" t="s">
        <v>560</v>
      </c>
      <c r="D108" t="s">
        <v>1083</v>
      </c>
      <c r="E108" t="s">
        <v>1084</v>
      </c>
      <c r="F108" t="s">
        <v>707</v>
      </c>
      <c r="G108" t="s">
        <v>564</v>
      </c>
      <c r="H108" t="s">
        <v>1085</v>
      </c>
      <c r="I108" t="s">
        <v>566</v>
      </c>
      <c r="J108" t="s">
        <v>307</v>
      </c>
      <c r="K108" t="s">
        <v>544</v>
      </c>
      <c r="L108" t="s">
        <v>53</v>
      </c>
      <c r="M108" t="s">
        <v>349</v>
      </c>
    </row>
    <row r="109" spans="1:13" x14ac:dyDescent="0.25">
      <c r="A109" t="s">
        <v>1086</v>
      </c>
      <c r="B109" t="s">
        <v>1087</v>
      </c>
      <c r="C109" t="s">
        <v>923</v>
      </c>
      <c r="D109" t="s">
        <v>1088</v>
      </c>
      <c r="E109" t="s">
        <v>1089</v>
      </c>
      <c r="F109" t="s">
        <v>926</v>
      </c>
      <c r="G109" t="s">
        <v>927</v>
      </c>
      <c r="H109" t="s">
        <v>1090</v>
      </c>
      <c r="I109" t="s">
        <v>929</v>
      </c>
      <c r="J109" t="s">
        <v>307</v>
      </c>
      <c r="K109" t="s">
        <v>544</v>
      </c>
      <c r="L109" t="s">
        <v>53</v>
      </c>
      <c r="M109" t="s">
        <v>349</v>
      </c>
    </row>
    <row r="110" spans="1:13" x14ac:dyDescent="0.25">
      <c r="A110" t="s">
        <v>1091</v>
      </c>
      <c r="B110" t="s">
        <v>1092</v>
      </c>
      <c r="C110" t="s">
        <v>538</v>
      </c>
      <c r="D110" t="s">
        <v>1093</v>
      </c>
      <c r="E110" t="s">
        <v>1094</v>
      </c>
      <c r="F110" t="s">
        <v>540</v>
      </c>
      <c r="G110" t="s">
        <v>541</v>
      </c>
      <c r="H110" t="s">
        <v>1095</v>
      </c>
      <c r="I110" t="s">
        <v>543</v>
      </c>
      <c r="J110" t="s">
        <v>307</v>
      </c>
      <c r="K110" t="s">
        <v>544</v>
      </c>
      <c r="L110" t="s">
        <v>53</v>
      </c>
      <c r="M110" t="s">
        <v>349</v>
      </c>
    </row>
    <row r="111" spans="1:13" x14ac:dyDescent="0.25">
      <c r="A111" t="s">
        <v>1096</v>
      </c>
      <c r="B111" t="s">
        <v>1097</v>
      </c>
      <c r="C111" t="s">
        <v>560</v>
      </c>
      <c r="D111" t="s">
        <v>1098</v>
      </c>
      <c r="E111" t="s">
        <v>1099</v>
      </c>
      <c r="F111" t="s">
        <v>707</v>
      </c>
      <c r="G111" t="s">
        <v>564</v>
      </c>
      <c r="H111" t="s">
        <v>1100</v>
      </c>
      <c r="I111" t="s">
        <v>566</v>
      </c>
      <c r="J111" t="s">
        <v>307</v>
      </c>
      <c r="K111" t="s">
        <v>544</v>
      </c>
      <c r="L111" t="s">
        <v>53</v>
      </c>
      <c r="M111" t="s">
        <v>349</v>
      </c>
    </row>
    <row r="112" spans="1:13" x14ac:dyDescent="0.25">
      <c r="A112" t="s">
        <v>1101</v>
      </c>
      <c r="B112" t="s">
        <v>1102</v>
      </c>
      <c r="C112" t="s">
        <v>923</v>
      </c>
      <c r="D112" t="s">
        <v>1103</v>
      </c>
      <c r="E112" t="s">
        <v>1104</v>
      </c>
      <c r="F112" t="s">
        <v>926</v>
      </c>
      <c r="G112" t="s">
        <v>927</v>
      </c>
      <c r="H112" t="s">
        <v>1105</v>
      </c>
      <c r="I112" t="s">
        <v>929</v>
      </c>
      <c r="J112" t="s">
        <v>307</v>
      </c>
      <c r="K112" t="s">
        <v>544</v>
      </c>
      <c r="L112" t="s">
        <v>53</v>
      </c>
      <c r="M112" t="s">
        <v>349</v>
      </c>
    </row>
    <row r="113" spans="1:13" x14ac:dyDescent="0.25">
      <c r="A113" t="s">
        <v>1106</v>
      </c>
      <c r="B113" t="s">
        <v>1107</v>
      </c>
      <c r="C113" t="s">
        <v>560</v>
      </c>
      <c r="D113" t="s">
        <v>1108</v>
      </c>
      <c r="E113" t="s">
        <v>1109</v>
      </c>
      <c r="F113" t="s">
        <v>707</v>
      </c>
      <c r="G113" t="s">
        <v>564</v>
      </c>
      <c r="H113" t="s">
        <v>1110</v>
      </c>
      <c r="I113" t="s">
        <v>566</v>
      </c>
      <c r="J113" t="s">
        <v>307</v>
      </c>
      <c r="K113" t="s">
        <v>544</v>
      </c>
      <c r="L113" t="s">
        <v>53</v>
      </c>
      <c r="M113" t="s">
        <v>349</v>
      </c>
    </row>
    <row r="114" spans="1:13" x14ac:dyDescent="0.25">
      <c r="A114" t="s">
        <v>1111</v>
      </c>
      <c r="B114" t="s">
        <v>1112</v>
      </c>
      <c r="C114" t="s">
        <v>538</v>
      </c>
      <c r="D114" t="s">
        <v>1113</v>
      </c>
      <c r="E114" t="s">
        <v>1114</v>
      </c>
      <c r="F114" t="s">
        <v>897</v>
      </c>
      <c r="G114" t="s">
        <v>1115</v>
      </c>
      <c r="H114" t="s">
        <v>1116</v>
      </c>
      <c r="I114" t="s">
        <v>543</v>
      </c>
      <c r="J114" t="s">
        <v>307</v>
      </c>
      <c r="K114" t="s">
        <v>544</v>
      </c>
      <c r="L114" t="s">
        <v>53</v>
      </c>
      <c r="M114" t="s">
        <v>349</v>
      </c>
    </row>
    <row r="115" spans="1:13" x14ac:dyDescent="0.25">
      <c r="A115" t="s">
        <v>1117</v>
      </c>
      <c r="B115" t="s">
        <v>1118</v>
      </c>
      <c r="C115" t="s">
        <v>560</v>
      </c>
      <c r="D115" t="s">
        <v>1119</v>
      </c>
      <c r="E115" t="s">
        <v>1120</v>
      </c>
      <c r="F115" t="s">
        <v>743</v>
      </c>
      <c r="G115" t="s">
        <v>564</v>
      </c>
      <c r="H115" t="s">
        <v>1121</v>
      </c>
      <c r="I115" t="s">
        <v>566</v>
      </c>
      <c r="J115" t="s">
        <v>307</v>
      </c>
      <c r="K115" t="s">
        <v>544</v>
      </c>
      <c r="L115" t="s">
        <v>53</v>
      </c>
      <c r="M115" t="s">
        <v>349</v>
      </c>
    </row>
    <row r="116" spans="1:13" x14ac:dyDescent="0.25">
      <c r="A116" t="s">
        <v>1122</v>
      </c>
      <c r="B116" t="s">
        <v>1123</v>
      </c>
      <c r="C116" t="s">
        <v>538</v>
      </c>
      <c r="D116" t="s">
        <v>1124</v>
      </c>
      <c r="E116" t="s">
        <v>1125</v>
      </c>
      <c r="F116" t="s">
        <v>897</v>
      </c>
      <c r="G116" t="s">
        <v>1115</v>
      </c>
      <c r="H116" t="s">
        <v>1126</v>
      </c>
      <c r="I116" t="s">
        <v>543</v>
      </c>
      <c r="J116" t="s">
        <v>307</v>
      </c>
      <c r="K116" t="s">
        <v>544</v>
      </c>
      <c r="L116" t="s">
        <v>53</v>
      </c>
      <c r="M116" t="s">
        <v>349</v>
      </c>
    </row>
    <row r="117" spans="1:13" x14ac:dyDescent="0.25">
      <c r="A117" t="s">
        <v>1127</v>
      </c>
      <c r="B117" t="s">
        <v>1128</v>
      </c>
      <c r="C117" t="s">
        <v>538</v>
      </c>
      <c r="D117" t="s">
        <v>1129</v>
      </c>
      <c r="E117" t="s">
        <v>1130</v>
      </c>
      <c r="F117" t="s">
        <v>897</v>
      </c>
      <c r="G117" t="s">
        <v>541</v>
      </c>
      <c r="H117" t="s">
        <v>1131</v>
      </c>
      <c r="I117" t="s">
        <v>543</v>
      </c>
      <c r="J117" t="s">
        <v>307</v>
      </c>
      <c r="K117" t="s">
        <v>544</v>
      </c>
      <c r="L117" t="s">
        <v>53</v>
      </c>
      <c r="M117" t="s">
        <v>349</v>
      </c>
    </row>
    <row r="118" spans="1:13" x14ac:dyDescent="0.25">
      <c r="A118" t="s">
        <v>1132</v>
      </c>
      <c r="B118" t="s">
        <v>1133</v>
      </c>
      <c r="C118" t="s">
        <v>923</v>
      </c>
      <c r="D118" t="s">
        <v>1134</v>
      </c>
      <c r="E118" t="s">
        <v>1135</v>
      </c>
      <c r="F118" t="s">
        <v>926</v>
      </c>
      <c r="G118" t="s">
        <v>927</v>
      </c>
      <c r="H118" t="s">
        <v>1136</v>
      </c>
      <c r="I118" t="s">
        <v>929</v>
      </c>
      <c r="J118" t="s">
        <v>307</v>
      </c>
      <c r="K118" t="s">
        <v>544</v>
      </c>
      <c r="L118" t="s">
        <v>53</v>
      </c>
      <c r="M118" t="s">
        <v>349</v>
      </c>
    </row>
    <row r="119" spans="1:13" x14ac:dyDescent="0.25">
      <c r="A119" t="s">
        <v>1137</v>
      </c>
      <c r="B119" t="s">
        <v>1138</v>
      </c>
      <c r="C119" t="s">
        <v>560</v>
      </c>
      <c r="D119" t="s">
        <v>1139</v>
      </c>
      <c r="E119" t="s">
        <v>1140</v>
      </c>
      <c r="F119" t="s">
        <v>563</v>
      </c>
      <c r="G119" t="s">
        <v>564</v>
      </c>
      <c r="H119" t="s">
        <v>1141</v>
      </c>
      <c r="I119" t="s">
        <v>566</v>
      </c>
      <c r="J119" t="s">
        <v>307</v>
      </c>
      <c r="K119" t="s">
        <v>544</v>
      </c>
      <c r="L119" t="s">
        <v>53</v>
      </c>
      <c r="M119" t="s">
        <v>349</v>
      </c>
    </row>
    <row r="120" spans="1:13" x14ac:dyDescent="0.25">
      <c r="A120" t="s">
        <v>1142</v>
      </c>
      <c r="B120" t="s">
        <v>1143</v>
      </c>
      <c r="C120" t="s">
        <v>538</v>
      </c>
      <c r="D120" t="s">
        <v>1144</v>
      </c>
      <c r="E120" t="s">
        <v>1145</v>
      </c>
      <c r="F120" t="s">
        <v>897</v>
      </c>
      <c r="G120" t="s">
        <v>898</v>
      </c>
      <c r="H120" t="s">
        <v>1146</v>
      </c>
      <c r="I120" t="s">
        <v>543</v>
      </c>
      <c r="J120" t="s">
        <v>307</v>
      </c>
      <c r="K120" t="s">
        <v>544</v>
      </c>
      <c r="L120" t="s">
        <v>53</v>
      </c>
      <c r="M120" t="s">
        <v>349</v>
      </c>
    </row>
    <row r="121" spans="1:13" x14ac:dyDescent="0.25">
      <c r="A121" t="s">
        <v>1147</v>
      </c>
      <c r="B121" t="s">
        <v>1148</v>
      </c>
      <c r="C121" t="s">
        <v>560</v>
      </c>
      <c r="D121" t="s">
        <v>1149</v>
      </c>
      <c r="E121" t="s">
        <v>1150</v>
      </c>
      <c r="F121" t="s">
        <v>1151</v>
      </c>
      <c r="G121" t="s">
        <v>564</v>
      </c>
      <c r="H121" t="s">
        <v>1152</v>
      </c>
      <c r="I121" t="s">
        <v>566</v>
      </c>
      <c r="J121" t="s">
        <v>307</v>
      </c>
      <c r="K121" t="s">
        <v>544</v>
      </c>
      <c r="L121" t="s">
        <v>53</v>
      </c>
      <c r="M121" t="s">
        <v>349</v>
      </c>
    </row>
    <row r="122" spans="1:13" x14ac:dyDescent="0.25">
      <c r="A122" t="s">
        <v>1153</v>
      </c>
      <c r="B122" t="s">
        <v>1154</v>
      </c>
      <c r="C122" t="s">
        <v>923</v>
      </c>
      <c r="D122" t="s">
        <v>1155</v>
      </c>
      <c r="E122" t="s">
        <v>1156</v>
      </c>
      <c r="F122" t="s">
        <v>926</v>
      </c>
      <c r="G122" t="s">
        <v>927</v>
      </c>
      <c r="H122" t="s">
        <v>1157</v>
      </c>
      <c r="I122" t="s">
        <v>929</v>
      </c>
      <c r="J122" t="s">
        <v>307</v>
      </c>
      <c r="K122" t="s">
        <v>544</v>
      </c>
      <c r="L122" t="s">
        <v>53</v>
      </c>
      <c r="M122" t="s">
        <v>349</v>
      </c>
    </row>
    <row r="123" spans="1:13" x14ac:dyDescent="0.25">
      <c r="A123" t="s">
        <v>1158</v>
      </c>
      <c r="B123" t="s">
        <v>1159</v>
      </c>
      <c r="C123" t="s">
        <v>923</v>
      </c>
      <c r="D123" t="s">
        <v>1160</v>
      </c>
      <c r="E123" t="s">
        <v>1161</v>
      </c>
      <c r="F123" t="s">
        <v>926</v>
      </c>
      <c r="G123" t="s">
        <v>927</v>
      </c>
      <c r="H123" t="s">
        <v>1162</v>
      </c>
      <c r="I123" t="s">
        <v>929</v>
      </c>
      <c r="J123" t="s">
        <v>307</v>
      </c>
      <c r="K123" t="s">
        <v>544</v>
      </c>
      <c r="L123" t="s">
        <v>53</v>
      </c>
      <c r="M123" t="s">
        <v>349</v>
      </c>
    </row>
    <row r="124" spans="1:13" x14ac:dyDescent="0.25">
      <c r="A124" t="s">
        <v>1163</v>
      </c>
      <c r="B124" t="s">
        <v>1164</v>
      </c>
      <c r="C124" t="s">
        <v>560</v>
      </c>
      <c r="D124" t="s">
        <v>1165</v>
      </c>
      <c r="E124" t="s">
        <v>1166</v>
      </c>
      <c r="F124" t="s">
        <v>1167</v>
      </c>
      <c r="G124" t="s">
        <v>564</v>
      </c>
      <c r="H124" t="s">
        <v>1168</v>
      </c>
      <c r="I124" t="s">
        <v>566</v>
      </c>
      <c r="J124" t="s">
        <v>307</v>
      </c>
      <c r="K124" t="s">
        <v>544</v>
      </c>
      <c r="L124" t="s">
        <v>53</v>
      </c>
      <c r="M124" t="s">
        <v>349</v>
      </c>
    </row>
    <row r="125" spans="1:13" x14ac:dyDescent="0.25">
      <c r="A125" t="s">
        <v>1169</v>
      </c>
      <c r="B125" t="s">
        <v>1170</v>
      </c>
      <c r="C125" t="s">
        <v>923</v>
      </c>
      <c r="D125" t="s">
        <v>1171</v>
      </c>
      <c r="E125" t="s">
        <v>1172</v>
      </c>
      <c r="F125" t="s">
        <v>926</v>
      </c>
      <c r="G125" t="s">
        <v>927</v>
      </c>
      <c r="H125" t="s">
        <v>1173</v>
      </c>
      <c r="I125" t="s">
        <v>929</v>
      </c>
      <c r="J125" t="s">
        <v>307</v>
      </c>
      <c r="K125" t="s">
        <v>544</v>
      </c>
      <c r="L125" t="s">
        <v>53</v>
      </c>
      <c r="M125" t="s">
        <v>349</v>
      </c>
    </row>
    <row r="126" spans="1:13" x14ac:dyDescent="0.25">
      <c r="A126" t="s">
        <v>1174</v>
      </c>
      <c r="B126" t="s">
        <v>1175</v>
      </c>
      <c r="C126" t="s">
        <v>538</v>
      </c>
      <c r="D126" t="s">
        <v>1176</v>
      </c>
      <c r="E126" t="s">
        <v>1177</v>
      </c>
      <c r="F126" t="s">
        <v>540</v>
      </c>
      <c r="G126" t="s">
        <v>541</v>
      </c>
      <c r="H126" t="s">
        <v>1178</v>
      </c>
      <c r="I126" t="s">
        <v>543</v>
      </c>
      <c r="J126" t="s">
        <v>307</v>
      </c>
      <c r="K126" t="s">
        <v>544</v>
      </c>
      <c r="L126" t="s">
        <v>53</v>
      </c>
      <c r="M126" t="s">
        <v>349</v>
      </c>
    </row>
    <row r="127" spans="1:13" x14ac:dyDescent="0.25">
      <c r="A127" t="s">
        <v>1179</v>
      </c>
      <c r="B127" t="s">
        <v>1180</v>
      </c>
      <c r="C127" t="s">
        <v>560</v>
      </c>
      <c r="D127" t="s">
        <v>1181</v>
      </c>
      <c r="E127" t="s">
        <v>1182</v>
      </c>
      <c r="F127" t="s">
        <v>707</v>
      </c>
      <c r="G127" t="s">
        <v>564</v>
      </c>
      <c r="H127" t="s">
        <v>1183</v>
      </c>
      <c r="I127" t="s">
        <v>566</v>
      </c>
      <c r="J127" t="s">
        <v>307</v>
      </c>
      <c r="K127" t="s">
        <v>544</v>
      </c>
      <c r="L127" t="s">
        <v>53</v>
      </c>
      <c r="M127" t="s">
        <v>349</v>
      </c>
    </row>
    <row r="128" spans="1:13" x14ac:dyDescent="0.25">
      <c r="A128" t="s">
        <v>1184</v>
      </c>
      <c r="B128" t="s">
        <v>1185</v>
      </c>
      <c r="C128" t="s">
        <v>560</v>
      </c>
      <c r="D128" t="s">
        <v>1186</v>
      </c>
      <c r="E128" t="s">
        <v>1187</v>
      </c>
      <c r="F128" t="s">
        <v>1188</v>
      </c>
      <c r="G128" t="s">
        <v>564</v>
      </c>
      <c r="H128" t="s">
        <v>1189</v>
      </c>
      <c r="I128" t="s">
        <v>566</v>
      </c>
      <c r="J128" t="s">
        <v>307</v>
      </c>
      <c r="K128" t="s">
        <v>544</v>
      </c>
      <c r="L128" t="s">
        <v>53</v>
      </c>
      <c r="M128" t="s">
        <v>349</v>
      </c>
    </row>
    <row r="129" spans="1:13" x14ac:dyDescent="0.25">
      <c r="A129" t="s">
        <v>1190</v>
      </c>
      <c r="B129" t="s">
        <v>1191</v>
      </c>
      <c r="C129" t="s">
        <v>560</v>
      </c>
      <c r="D129" t="s">
        <v>1192</v>
      </c>
      <c r="E129" t="s">
        <v>1193</v>
      </c>
      <c r="F129" t="s">
        <v>707</v>
      </c>
      <c r="G129" t="s">
        <v>564</v>
      </c>
      <c r="H129" t="s">
        <v>1194</v>
      </c>
      <c r="I129" t="s">
        <v>566</v>
      </c>
      <c r="J129" t="s">
        <v>307</v>
      </c>
      <c r="K129" t="s">
        <v>544</v>
      </c>
      <c r="L129" t="s">
        <v>53</v>
      </c>
      <c r="M129" t="s">
        <v>349</v>
      </c>
    </row>
    <row r="130" spans="1:13" x14ac:dyDescent="0.25">
      <c r="A130" t="s">
        <v>1195</v>
      </c>
      <c r="B130" t="s">
        <v>1196</v>
      </c>
      <c r="C130" t="s">
        <v>923</v>
      </c>
      <c r="D130" t="s">
        <v>1197</v>
      </c>
      <c r="E130" t="s">
        <v>1198</v>
      </c>
      <c r="F130" t="s">
        <v>926</v>
      </c>
      <c r="G130" t="s">
        <v>927</v>
      </c>
      <c r="H130" t="s">
        <v>1199</v>
      </c>
      <c r="I130" t="s">
        <v>929</v>
      </c>
      <c r="J130" t="s">
        <v>307</v>
      </c>
      <c r="K130" t="s">
        <v>544</v>
      </c>
      <c r="L130" t="s">
        <v>53</v>
      </c>
      <c r="M130" t="s">
        <v>349</v>
      </c>
    </row>
    <row r="131" spans="1:13" x14ac:dyDescent="0.25">
      <c r="A131" t="s">
        <v>1200</v>
      </c>
      <c r="B131" t="s">
        <v>1201</v>
      </c>
      <c r="C131" t="s">
        <v>560</v>
      </c>
      <c r="D131" t="s">
        <v>1202</v>
      </c>
      <c r="E131" t="s">
        <v>1203</v>
      </c>
      <c r="F131" t="s">
        <v>707</v>
      </c>
      <c r="G131" t="s">
        <v>564</v>
      </c>
      <c r="H131" t="s">
        <v>1204</v>
      </c>
      <c r="I131" t="s">
        <v>566</v>
      </c>
      <c r="J131" t="s">
        <v>307</v>
      </c>
      <c r="K131" t="s">
        <v>544</v>
      </c>
      <c r="L131" t="s">
        <v>53</v>
      </c>
      <c r="M131" t="s">
        <v>349</v>
      </c>
    </row>
    <row r="132" spans="1:13" x14ac:dyDescent="0.25">
      <c r="A132" t="s">
        <v>1205</v>
      </c>
      <c r="B132" t="s">
        <v>1206</v>
      </c>
      <c r="C132" t="s">
        <v>923</v>
      </c>
      <c r="D132" t="s">
        <v>1207</v>
      </c>
      <c r="E132" t="s">
        <v>1208</v>
      </c>
      <c r="F132" t="s">
        <v>926</v>
      </c>
      <c r="G132" t="s">
        <v>927</v>
      </c>
      <c r="H132" t="s">
        <v>1209</v>
      </c>
      <c r="I132" t="s">
        <v>929</v>
      </c>
      <c r="J132" t="s">
        <v>307</v>
      </c>
      <c r="K132" t="s">
        <v>544</v>
      </c>
      <c r="L132" t="s">
        <v>53</v>
      </c>
      <c r="M132" t="s">
        <v>349</v>
      </c>
    </row>
    <row r="133" spans="1:13" x14ac:dyDescent="0.25">
      <c r="A133" t="s">
        <v>1210</v>
      </c>
      <c r="B133" t="s">
        <v>1211</v>
      </c>
      <c r="C133" t="s">
        <v>923</v>
      </c>
      <c r="D133" t="s">
        <v>1212</v>
      </c>
      <c r="E133" t="s">
        <v>1213</v>
      </c>
      <c r="F133" t="s">
        <v>926</v>
      </c>
      <c r="G133" t="s">
        <v>927</v>
      </c>
      <c r="H133" t="s">
        <v>1214</v>
      </c>
      <c r="I133" t="s">
        <v>929</v>
      </c>
      <c r="J133" t="s">
        <v>307</v>
      </c>
      <c r="K133" t="s">
        <v>544</v>
      </c>
      <c r="L133" t="s">
        <v>53</v>
      </c>
      <c r="M133" t="s">
        <v>349</v>
      </c>
    </row>
    <row r="134" spans="1:13" x14ac:dyDescent="0.25">
      <c r="A134" t="s">
        <v>1215</v>
      </c>
      <c r="B134" t="s">
        <v>1216</v>
      </c>
      <c r="C134" t="s">
        <v>560</v>
      </c>
      <c r="D134" t="s">
        <v>1217</v>
      </c>
      <c r="E134" t="s">
        <v>1218</v>
      </c>
      <c r="F134" t="s">
        <v>707</v>
      </c>
      <c r="G134" t="s">
        <v>564</v>
      </c>
      <c r="H134" t="s">
        <v>1219</v>
      </c>
      <c r="I134" t="s">
        <v>566</v>
      </c>
      <c r="J134" t="s">
        <v>307</v>
      </c>
      <c r="K134" t="s">
        <v>544</v>
      </c>
      <c r="L134" t="s">
        <v>53</v>
      </c>
      <c r="M134" t="s">
        <v>349</v>
      </c>
    </row>
    <row r="135" spans="1:13" x14ac:dyDescent="0.25">
      <c r="A135" t="s">
        <v>1220</v>
      </c>
      <c r="B135" t="s">
        <v>1221</v>
      </c>
      <c r="C135" t="s">
        <v>538</v>
      </c>
      <c r="D135" t="s">
        <v>1222</v>
      </c>
      <c r="E135" t="s">
        <v>1223</v>
      </c>
      <c r="F135" t="s">
        <v>897</v>
      </c>
      <c r="G135" t="s">
        <v>898</v>
      </c>
      <c r="H135" t="s">
        <v>1224</v>
      </c>
      <c r="I135" t="s">
        <v>543</v>
      </c>
      <c r="J135" t="s">
        <v>307</v>
      </c>
      <c r="K135" t="s">
        <v>544</v>
      </c>
      <c r="L135" t="s">
        <v>53</v>
      </c>
      <c r="M135" t="s">
        <v>349</v>
      </c>
    </row>
    <row r="136" spans="1:13" x14ac:dyDescent="0.25">
      <c r="A136" t="s">
        <v>1225</v>
      </c>
      <c r="B136" t="s">
        <v>1226</v>
      </c>
      <c r="C136" t="s">
        <v>560</v>
      </c>
      <c r="D136" t="s">
        <v>1227</v>
      </c>
      <c r="E136" t="s">
        <v>1228</v>
      </c>
      <c r="F136" t="s">
        <v>1188</v>
      </c>
      <c r="G136" t="s">
        <v>564</v>
      </c>
      <c r="H136" t="s">
        <v>1229</v>
      </c>
      <c r="I136" t="s">
        <v>566</v>
      </c>
      <c r="J136" t="s">
        <v>307</v>
      </c>
      <c r="K136" t="s">
        <v>544</v>
      </c>
      <c r="L136" t="s">
        <v>53</v>
      </c>
      <c r="M136" t="s">
        <v>349</v>
      </c>
    </row>
    <row r="137" spans="1:13" x14ac:dyDescent="0.25">
      <c r="A137" t="s">
        <v>1230</v>
      </c>
      <c r="B137" t="s">
        <v>1231</v>
      </c>
      <c r="C137" t="s">
        <v>560</v>
      </c>
      <c r="D137" t="s">
        <v>1232</v>
      </c>
      <c r="E137" t="s">
        <v>1233</v>
      </c>
      <c r="F137" t="s">
        <v>707</v>
      </c>
      <c r="G137" t="s">
        <v>564</v>
      </c>
      <c r="H137" t="s">
        <v>1234</v>
      </c>
      <c r="I137" t="s">
        <v>566</v>
      </c>
      <c r="J137" t="s">
        <v>307</v>
      </c>
      <c r="K137" t="s">
        <v>544</v>
      </c>
      <c r="L137" t="s">
        <v>53</v>
      </c>
      <c r="M137" t="s">
        <v>349</v>
      </c>
    </row>
    <row r="138" spans="1:13" x14ac:dyDescent="0.25">
      <c r="A138" t="s">
        <v>1235</v>
      </c>
      <c r="B138" t="s">
        <v>1236</v>
      </c>
      <c r="C138" t="s">
        <v>538</v>
      </c>
      <c r="D138" t="s">
        <v>1237</v>
      </c>
      <c r="E138" t="s">
        <v>1238</v>
      </c>
      <c r="F138" t="s">
        <v>897</v>
      </c>
      <c r="G138" t="s">
        <v>898</v>
      </c>
      <c r="H138" t="s">
        <v>1239</v>
      </c>
      <c r="I138" t="s">
        <v>543</v>
      </c>
      <c r="J138" t="s">
        <v>307</v>
      </c>
      <c r="K138" t="s">
        <v>544</v>
      </c>
      <c r="L138" t="s">
        <v>53</v>
      </c>
      <c r="M138" t="s">
        <v>349</v>
      </c>
    </row>
    <row r="139" spans="1:13" x14ac:dyDescent="0.25">
      <c r="A139" t="s">
        <v>1240</v>
      </c>
      <c r="B139" t="s">
        <v>1241</v>
      </c>
      <c r="C139" t="s">
        <v>560</v>
      </c>
      <c r="D139" t="s">
        <v>1242</v>
      </c>
      <c r="E139" t="s">
        <v>1243</v>
      </c>
      <c r="F139" t="s">
        <v>1188</v>
      </c>
      <c r="G139" t="s">
        <v>564</v>
      </c>
      <c r="H139" t="s">
        <v>1244</v>
      </c>
      <c r="I139" t="s">
        <v>566</v>
      </c>
      <c r="J139" t="s">
        <v>307</v>
      </c>
      <c r="K139" t="s">
        <v>544</v>
      </c>
      <c r="L139" t="s">
        <v>53</v>
      </c>
      <c r="M139" t="s">
        <v>349</v>
      </c>
    </row>
    <row r="140" spans="1:13" x14ac:dyDescent="0.25">
      <c r="A140" t="s">
        <v>1245</v>
      </c>
      <c r="B140" t="s">
        <v>1246</v>
      </c>
      <c r="C140" t="s">
        <v>538</v>
      </c>
      <c r="D140" t="s">
        <v>1247</v>
      </c>
      <c r="E140" t="s">
        <v>1248</v>
      </c>
      <c r="F140" t="s">
        <v>897</v>
      </c>
      <c r="G140" t="s">
        <v>898</v>
      </c>
      <c r="H140" t="s">
        <v>1249</v>
      </c>
      <c r="I140" t="s">
        <v>543</v>
      </c>
      <c r="J140" t="s">
        <v>307</v>
      </c>
      <c r="K140" t="s">
        <v>544</v>
      </c>
      <c r="L140" t="s">
        <v>53</v>
      </c>
      <c r="M140" t="s">
        <v>349</v>
      </c>
    </row>
    <row r="141" spans="1:13" x14ac:dyDescent="0.25">
      <c r="A141" t="s">
        <v>1250</v>
      </c>
      <c r="B141" t="s">
        <v>1251</v>
      </c>
      <c r="C141" t="s">
        <v>560</v>
      </c>
      <c r="D141" t="s">
        <v>1252</v>
      </c>
      <c r="E141" t="s">
        <v>1253</v>
      </c>
      <c r="F141" t="s">
        <v>1188</v>
      </c>
      <c r="G141" t="s">
        <v>564</v>
      </c>
      <c r="H141" t="s">
        <v>1254</v>
      </c>
      <c r="I141" t="s">
        <v>566</v>
      </c>
      <c r="J141" t="s">
        <v>307</v>
      </c>
      <c r="K141" t="s">
        <v>544</v>
      </c>
      <c r="L141" t="s">
        <v>53</v>
      </c>
      <c r="M141" t="s">
        <v>349</v>
      </c>
    </row>
    <row r="142" spans="1:13" x14ac:dyDescent="0.25">
      <c r="A142" t="s">
        <v>1255</v>
      </c>
      <c r="B142" t="s">
        <v>1256</v>
      </c>
      <c r="C142" t="s">
        <v>538</v>
      </c>
      <c r="D142" t="s">
        <v>1257</v>
      </c>
      <c r="E142" t="s">
        <v>1258</v>
      </c>
      <c r="F142" t="s">
        <v>897</v>
      </c>
      <c r="G142" t="s">
        <v>898</v>
      </c>
      <c r="H142" t="s">
        <v>1259</v>
      </c>
      <c r="I142" t="s">
        <v>543</v>
      </c>
      <c r="J142" t="s">
        <v>307</v>
      </c>
      <c r="K142" t="s">
        <v>544</v>
      </c>
      <c r="L142" t="s">
        <v>53</v>
      </c>
      <c r="M142" t="s">
        <v>349</v>
      </c>
    </row>
    <row r="143" spans="1:13" x14ac:dyDescent="0.25">
      <c r="A143" t="s">
        <v>1260</v>
      </c>
      <c r="B143" t="s">
        <v>1261</v>
      </c>
      <c r="C143" t="s">
        <v>560</v>
      </c>
      <c r="D143" t="s">
        <v>1262</v>
      </c>
      <c r="E143" t="s">
        <v>1263</v>
      </c>
      <c r="F143" t="s">
        <v>707</v>
      </c>
      <c r="G143" t="s">
        <v>564</v>
      </c>
      <c r="H143" t="s">
        <v>1264</v>
      </c>
      <c r="I143" t="s">
        <v>566</v>
      </c>
      <c r="J143" t="s">
        <v>307</v>
      </c>
      <c r="K143" t="s">
        <v>544</v>
      </c>
      <c r="L143" t="s">
        <v>53</v>
      </c>
      <c r="M143" t="s">
        <v>349</v>
      </c>
    </row>
    <row r="144" spans="1:13" x14ac:dyDescent="0.25">
      <c r="A144" t="s">
        <v>1265</v>
      </c>
      <c r="B144" t="s">
        <v>1266</v>
      </c>
      <c r="C144" t="s">
        <v>538</v>
      </c>
      <c r="D144" t="s">
        <v>1267</v>
      </c>
      <c r="E144" t="s">
        <v>1268</v>
      </c>
      <c r="F144" t="s">
        <v>540</v>
      </c>
      <c r="G144" t="s">
        <v>541</v>
      </c>
      <c r="H144" t="s">
        <v>1269</v>
      </c>
      <c r="I144" t="s">
        <v>543</v>
      </c>
      <c r="J144" t="s">
        <v>307</v>
      </c>
      <c r="K144" t="s">
        <v>544</v>
      </c>
      <c r="L144" t="s">
        <v>53</v>
      </c>
      <c r="M144" t="s">
        <v>349</v>
      </c>
    </row>
    <row r="145" spans="1:13" x14ac:dyDescent="0.25">
      <c r="A145" t="s">
        <v>1270</v>
      </c>
      <c r="B145" t="s">
        <v>1271</v>
      </c>
      <c r="C145" t="s">
        <v>560</v>
      </c>
      <c r="D145" t="s">
        <v>1272</v>
      </c>
      <c r="E145" t="s">
        <v>1273</v>
      </c>
      <c r="F145" t="s">
        <v>1188</v>
      </c>
      <c r="G145" t="s">
        <v>564</v>
      </c>
      <c r="H145" t="s">
        <v>1274</v>
      </c>
      <c r="I145" t="s">
        <v>566</v>
      </c>
      <c r="J145" t="s">
        <v>307</v>
      </c>
      <c r="K145" t="s">
        <v>544</v>
      </c>
      <c r="L145" t="s">
        <v>53</v>
      </c>
      <c r="M145" t="s">
        <v>349</v>
      </c>
    </row>
    <row r="146" spans="1:13" x14ac:dyDescent="0.25">
      <c r="A146" t="s">
        <v>1275</v>
      </c>
      <c r="B146" t="s">
        <v>1276</v>
      </c>
      <c r="C146" t="s">
        <v>923</v>
      </c>
      <c r="D146" t="s">
        <v>1277</v>
      </c>
      <c r="E146" t="s">
        <v>1278</v>
      </c>
      <c r="F146" t="s">
        <v>926</v>
      </c>
      <c r="G146" t="s">
        <v>927</v>
      </c>
      <c r="H146" t="s">
        <v>1279</v>
      </c>
      <c r="I146" t="s">
        <v>929</v>
      </c>
      <c r="J146" t="s">
        <v>307</v>
      </c>
      <c r="K146" t="s">
        <v>544</v>
      </c>
      <c r="L146" t="s">
        <v>53</v>
      </c>
      <c r="M146" t="s">
        <v>349</v>
      </c>
    </row>
    <row r="147" spans="1:13" x14ac:dyDescent="0.25">
      <c r="A147" t="s">
        <v>1280</v>
      </c>
      <c r="B147" t="s">
        <v>1281</v>
      </c>
      <c r="C147" t="s">
        <v>538</v>
      </c>
      <c r="D147" t="s">
        <v>1282</v>
      </c>
      <c r="E147" t="s">
        <v>1283</v>
      </c>
      <c r="F147" t="s">
        <v>540</v>
      </c>
      <c r="G147" t="s">
        <v>774</v>
      </c>
      <c r="H147" t="s">
        <v>1284</v>
      </c>
      <c r="I147" t="s">
        <v>543</v>
      </c>
      <c r="J147" t="s">
        <v>307</v>
      </c>
      <c r="K147" t="s">
        <v>544</v>
      </c>
      <c r="L147" t="s">
        <v>53</v>
      </c>
      <c r="M147" t="s">
        <v>349</v>
      </c>
    </row>
    <row r="148" spans="1:13" x14ac:dyDescent="0.25">
      <c r="A148" t="s">
        <v>1285</v>
      </c>
      <c r="B148" t="s">
        <v>1286</v>
      </c>
      <c r="C148" t="s">
        <v>560</v>
      </c>
      <c r="D148" t="s">
        <v>1287</v>
      </c>
      <c r="E148" t="s">
        <v>1288</v>
      </c>
      <c r="F148" t="s">
        <v>707</v>
      </c>
      <c r="G148" t="s">
        <v>564</v>
      </c>
      <c r="H148" t="s">
        <v>1289</v>
      </c>
      <c r="I148" t="s">
        <v>566</v>
      </c>
      <c r="J148" t="s">
        <v>307</v>
      </c>
      <c r="K148" t="s">
        <v>544</v>
      </c>
      <c r="L148" t="s">
        <v>53</v>
      </c>
      <c r="M148" t="s">
        <v>349</v>
      </c>
    </row>
    <row r="149" spans="1:13" x14ac:dyDescent="0.25">
      <c r="A149" t="s">
        <v>1290</v>
      </c>
      <c r="B149" t="s">
        <v>1291</v>
      </c>
      <c r="C149" t="s">
        <v>538</v>
      </c>
      <c r="D149" t="s">
        <v>1292</v>
      </c>
      <c r="E149" t="s">
        <v>1293</v>
      </c>
      <c r="F149" t="s">
        <v>897</v>
      </c>
      <c r="G149" t="s">
        <v>898</v>
      </c>
      <c r="H149" t="s">
        <v>1294</v>
      </c>
      <c r="I149" t="s">
        <v>543</v>
      </c>
      <c r="J149" t="s">
        <v>307</v>
      </c>
      <c r="K149" t="s">
        <v>544</v>
      </c>
      <c r="L149" t="s">
        <v>53</v>
      </c>
      <c r="M149" t="s">
        <v>349</v>
      </c>
    </row>
    <row r="150" spans="1:13" x14ac:dyDescent="0.25">
      <c r="A150" t="s">
        <v>1295</v>
      </c>
      <c r="B150" t="s">
        <v>1296</v>
      </c>
      <c r="C150" t="s">
        <v>560</v>
      </c>
      <c r="D150" t="s">
        <v>1297</v>
      </c>
      <c r="E150" t="s">
        <v>1298</v>
      </c>
      <c r="F150" t="s">
        <v>1188</v>
      </c>
      <c r="G150" t="s">
        <v>564</v>
      </c>
      <c r="H150" t="s">
        <v>1299</v>
      </c>
      <c r="I150" t="s">
        <v>566</v>
      </c>
      <c r="J150" t="s">
        <v>307</v>
      </c>
      <c r="K150" t="s">
        <v>544</v>
      </c>
      <c r="L150" t="s">
        <v>53</v>
      </c>
      <c r="M150" t="s">
        <v>349</v>
      </c>
    </row>
    <row r="151" spans="1:13" x14ac:dyDescent="0.25">
      <c r="A151" t="s">
        <v>1300</v>
      </c>
      <c r="B151" t="s">
        <v>1301</v>
      </c>
      <c r="C151" t="s">
        <v>923</v>
      </c>
      <c r="D151" t="s">
        <v>1302</v>
      </c>
      <c r="E151" t="s">
        <v>1303</v>
      </c>
      <c r="F151" t="s">
        <v>926</v>
      </c>
      <c r="G151" t="s">
        <v>927</v>
      </c>
      <c r="H151" t="s">
        <v>1304</v>
      </c>
      <c r="I151" t="s">
        <v>929</v>
      </c>
      <c r="J151" t="s">
        <v>307</v>
      </c>
      <c r="K151" t="s">
        <v>544</v>
      </c>
      <c r="L151" t="s">
        <v>53</v>
      </c>
      <c r="M151" t="s">
        <v>349</v>
      </c>
    </row>
    <row r="152" spans="1:13" x14ac:dyDescent="0.25">
      <c r="A152" t="s">
        <v>1305</v>
      </c>
      <c r="B152" t="s">
        <v>1296</v>
      </c>
      <c r="C152" t="s">
        <v>560</v>
      </c>
      <c r="D152" t="s">
        <v>1297</v>
      </c>
      <c r="E152" t="s">
        <v>1298</v>
      </c>
      <c r="F152" t="s">
        <v>707</v>
      </c>
      <c r="G152" t="s">
        <v>564</v>
      </c>
      <c r="H152" t="s">
        <v>1299</v>
      </c>
      <c r="I152" t="s">
        <v>566</v>
      </c>
      <c r="J152" t="s">
        <v>307</v>
      </c>
      <c r="K152" t="s">
        <v>544</v>
      </c>
      <c r="L152" t="s">
        <v>53</v>
      </c>
      <c r="M152" t="s">
        <v>349</v>
      </c>
    </row>
    <row r="153" spans="1:13" x14ac:dyDescent="0.25">
      <c r="A153" t="s">
        <v>1306</v>
      </c>
      <c r="B153" t="s">
        <v>1307</v>
      </c>
      <c r="C153" t="s">
        <v>538</v>
      </c>
      <c r="D153" t="s">
        <v>1308</v>
      </c>
      <c r="E153" t="s">
        <v>1309</v>
      </c>
      <c r="F153" t="s">
        <v>897</v>
      </c>
      <c r="G153" t="s">
        <v>1115</v>
      </c>
      <c r="H153" t="s">
        <v>1310</v>
      </c>
      <c r="I153" t="s">
        <v>543</v>
      </c>
      <c r="J153" t="s">
        <v>307</v>
      </c>
      <c r="K153" t="s">
        <v>544</v>
      </c>
      <c r="L153" t="s">
        <v>53</v>
      </c>
      <c r="M153" t="s">
        <v>349</v>
      </c>
    </row>
    <row r="154" spans="1:13" x14ac:dyDescent="0.25">
      <c r="A154" t="s">
        <v>1311</v>
      </c>
      <c r="B154" t="s">
        <v>1312</v>
      </c>
      <c r="C154" t="s">
        <v>560</v>
      </c>
      <c r="D154" t="s">
        <v>1313</v>
      </c>
      <c r="E154" t="s">
        <v>1314</v>
      </c>
      <c r="F154" t="s">
        <v>1188</v>
      </c>
      <c r="G154" t="s">
        <v>564</v>
      </c>
      <c r="H154" t="s">
        <v>1315</v>
      </c>
      <c r="I154" t="s">
        <v>566</v>
      </c>
      <c r="J154" t="s">
        <v>307</v>
      </c>
      <c r="K154" t="s">
        <v>544</v>
      </c>
      <c r="L154" t="s">
        <v>53</v>
      </c>
      <c r="M154" t="s">
        <v>349</v>
      </c>
    </row>
    <row r="155" spans="1:13" x14ac:dyDescent="0.25">
      <c r="A155" t="s">
        <v>1316</v>
      </c>
      <c r="B155" t="s">
        <v>1317</v>
      </c>
      <c r="C155" t="s">
        <v>560</v>
      </c>
      <c r="D155" t="s">
        <v>1318</v>
      </c>
      <c r="E155" t="s">
        <v>1319</v>
      </c>
      <c r="F155" t="s">
        <v>1188</v>
      </c>
      <c r="G155" t="s">
        <v>564</v>
      </c>
      <c r="H155" t="s">
        <v>1320</v>
      </c>
      <c r="I155" t="s">
        <v>566</v>
      </c>
      <c r="J155" t="s">
        <v>307</v>
      </c>
      <c r="K155" t="s">
        <v>544</v>
      </c>
      <c r="L155" t="s">
        <v>53</v>
      </c>
      <c r="M155" t="s">
        <v>349</v>
      </c>
    </row>
    <row r="156" spans="1:13" x14ac:dyDescent="0.25">
      <c r="A156" t="s">
        <v>1321</v>
      </c>
      <c r="B156" t="s">
        <v>1322</v>
      </c>
      <c r="C156" t="s">
        <v>538</v>
      </c>
      <c r="D156" t="s">
        <v>1323</v>
      </c>
      <c r="E156" t="s">
        <v>1324</v>
      </c>
      <c r="F156" t="s">
        <v>897</v>
      </c>
      <c r="G156" t="s">
        <v>1115</v>
      </c>
      <c r="H156" t="s">
        <v>1325</v>
      </c>
      <c r="I156" t="s">
        <v>543</v>
      </c>
      <c r="J156" t="s">
        <v>307</v>
      </c>
      <c r="K156" t="s">
        <v>544</v>
      </c>
      <c r="L156" t="s">
        <v>53</v>
      </c>
      <c r="M156" t="s">
        <v>349</v>
      </c>
    </row>
    <row r="157" spans="1:13" x14ac:dyDescent="0.25">
      <c r="A157" t="s">
        <v>1326</v>
      </c>
      <c r="B157" t="s">
        <v>1327</v>
      </c>
      <c r="C157" t="s">
        <v>923</v>
      </c>
      <c r="D157" t="s">
        <v>1328</v>
      </c>
      <c r="E157" t="s">
        <v>1329</v>
      </c>
      <c r="F157" t="s">
        <v>926</v>
      </c>
      <c r="G157" t="s">
        <v>927</v>
      </c>
      <c r="H157" t="s">
        <v>1330</v>
      </c>
      <c r="I157" t="s">
        <v>929</v>
      </c>
      <c r="J157" t="s">
        <v>307</v>
      </c>
      <c r="K157" t="s">
        <v>544</v>
      </c>
      <c r="L157" t="s">
        <v>53</v>
      </c>
      <c r="M157" t="s">
        <v>349</v>
      </c>
    </row>
    <row r="158" spans="1:13" x14ac:dyDescent="0.25">
      <c r="A158" t="s">
        <v>1331</v>
      </c>
      <c r="B158" t="s">
        <v>1296</v>
      </c>
      <c r="C158" t="s">
        <v>560</v>
      </c>
      <c r="D158" t="s">
        <v>1297</v>
      </c>
      <c r="E158" t="s">
        <v>1298</v>
      </c>
      <c r="F158" t="s">
        <v>707</v>
      </c>
      <c r="G158" t="s">
        <v>564</v>
      </c>
      <c r="H158" t="s">
        <v>1299</v>
      </c>
      <c r="I158" t="s">
        <v>566</v>
      </c>
      <c r="J158" t="s">
        <v>307</v>
      </c>
      <c r="K158" t="s">
        <v>544</v>
      </c>
      <c r="L158" t="s">
        <v>53</v>
      </c>
      <c r="M158" t="s">
        <v>349</v>
      </c>
    </row>
    <row r="159" spans="1:13" x14ac:dyDescent="0.25">
      <c r="A159" t="s">
        <v>1332</v>
      </c>
      <c r="B159" t="s">
        <v>1296</v>
      </c>
      <c r="C159" t="s">
        <v>560</v>
      </c>
      <c r="D159" t="s">
        <v>1297</v>
      </c>
      <c r="E159" t="s">
        <v>1298</v>
      </c>
      <c r="F159" t="s">
        <v>707</v>
      </c>
      <c r="G159" t="s">
        <v>564</v>
      </c>
      <c r="H159" t="s">
        <v>1299</v>
      </c>
      <c r="I159" t="s">
        <v>566</v>
      </c>
      <c r="J159" t="s">
        <v>307</v>
      </c>
      <c r="K159" t="s">
        <v>544</v>
      </c>
      <c r="L159" t="s">
        <v>53</v>
      </c>
      <c r="M159" t="s">
        <v>349</v>
      </c>
    </row>
    <row r="160" spans="1:13" x14ac:dyDescent="0.25">
      <c r="A160" t="s">
        <v>1333</v>
      </c>
      <c r="B160" t="s">
        <v>1312</v>
      </c>
      <c r="C160" t="s">
        <v>560</v>
      </c>
      <c r="D160" t="s">
        <v>1313</v>
      </c>
      <c r="E160" t="s">
        <v>1314</v>
      </c>
      <c r="F160" t="s">
        <v>1188</v>
      </c>
      <c r="G160" t="s">
        <v>564</v>
      </c>
      <c r="H160" t="s">
        <v>1315</v>
      </c>
      <c r="I160" t="s">
        <v>566</v>
      </c>
      <c r="J160" t="s">
        <v>307</v>
      </c>
      <c r="K160" t="s">
        <v>544</v>
      </c>
      <c r="L160" t="s">
        <v>53</v>
      </c>
      <c r="M160" t="s">
        <v>349</v>
      </c>
    </row>
    <row r="161" spans="1:13" x14ac:dyDescent="0.25">
      <c r="A161" t="s">
        <v>1334</v>
      </c>
      <c r="B161" t="s">
        <v>1317</v>
      </c>
      <c r="C161" t="s">
        <v>560</v>
      </c>
      <c r="D161" t="s">
        <v>1318</v>
      </c>
      <c r="E161" t="s">
        <v>1319</v>
      </c>
      <c r="F161" t="s">
        <v>1188</v>
      </c>
      <c r="G161" t="s">
        <v>564</v>
      </c>
      <c r="H161" t="s">
        <v>1320</v>
      </c>
      <c r="I161" t="s">
        <v>566</v>
      </c>
      <c r="J161" t="s">
        <v>307</v>
      </c>
      <c r="K161" t="s">
        <v>544</v>
      </c>
      <c r="L161" t="s">
        <v>53</v>
      </c>
      <c r="M161" t="s">
        <v>349</v>
      </c>
    </row>
    <row r="162" spans="1:13" x14ac:dyDescent="0.25">
      <c r="A162" t="s">
        <v>1335</v>
      </c>
      <c r="B162" t="s">
        <v>1336</v>
      </c>
      <c r="C162" t="s">
        <v>560</v>
      </c>
      <c r="D162" t="s">
        <v>1337</v>
      </c>
      <c r="E162" t="s">
        <v>1338</v>
      </c>
      <c r="F162" t="s">
        <v>707</v>
      </c>
      <c r="G162" t="s">
        <v>564</v>
      </c>
      <c r="H162" t="s">
        <v>1339</v>
      </c>
      <c r="I162" t="s">
        <v>566</v>
      </c>
      <c r="J162" t="s">
        <v>307</v>
      </c>
      <c r="K162" t="s">
        <v>544</v>
      </c>
      <c r="L162" t="s">
        <v>53</v>
      </c>
      <c r="M162" t="s">
        <v>349</v>
      </c>
    </row>
    <row r="163" spans="1:13" x14ac:dyDescent="0.25">
      <c r="A163" t="s">
        <v>1340</v>
      </c>
      <c r="B163" t="s">
        <v>1341</v>
      </c>
      <c r="C163" t="s">
        <v>560</v>
      </c>
      <c r="D163" t="s">
        <v>1342</v>
      </c>
      <c r="E163" t="s">
        <v>1343</v>
      </c>
      <c r="F163" t="s">
        <v>563</v>
      </c>
      <c r="G163" t="s">
        <v>564</v>
      </c>
      <c r="H163" t="s">
        <v>1344</v>
      </c>
      <c r="I163" t="s">
        <v>566</v>
      </c>
      <c r="J163" t="s">
        <v>307</v>
      </c>
      <c r="K163" t="s">
        <v>544</v>
      </c>
      <c r="L163" t="s">
        <v>53</v>
      </c>
      <c r="M163" t="s">
        <v>349</v>
      </c>
    </row>
    <row r="164" spans="1:13" x14ac:dyDescent="0.25">
      <c r="A164" t="s">
        <v>1345</v>
      </c>
      <c r="B164" t="s">
        <v>1346</v>
      </c>
      <c r="C164" t="s">
        <v>560</v>
      </c>
      <c r="D164" t="s">
        <v>1347</v>
      </c>
      <c r="E164" t="s">
        <v>1348</v>
      </c>
      <c r="F164" t="s">
        <v>707</v>
      </c>
      <c r="G164" t="s">
        <v>564</v>
      </c>
      <c r="H164" t="s">
        <v>1349</v>
      </c>
      <c r="I164" t="s">
        <v>566</v>
      </c>
      <c r="J164" t="s">
        <v>307</v>
      </c>
      <c r="K164" t="s">
        <v>544</v>
      </c>
      <c r="L164" t="s">
        <v>53</v>
      </c>
      <c r="M164" t="s">
        <v>349</v>
      </c>
    </row>
    <row r="165" spans="1:13" x14ac:dyDescent="0.25">
      <c r="A165" t="s">
        <v>1350</v>
      </c>
      <c r="B165" t="s">
        <v>1351</v>
      </c>
      <c r="C165" t="s">
        <v>560</v>
      </c>
      <c r="D165" t="s">
        <v>1352</v>
      </c>
      <c r="E165" t="s">
        <v>1353</v>
      </c>
      <c r="F165" t="s">
        <v>563</v>
      </c>
      <c r="G165" t="s">
        <v>564</v>
      </c>
      <c r="H165" t="s">
        <v>1354</v>
      </c>
      <c r="I165" t="s">
        <v>566</v>
      </c>
      <c r="J165" t="s">
        <v>307</v>
      </c>
      <c r="K165" t="s">
        <v>544</v>
      </c>
      <c r="L165" t="s">
        <v>53</v>
      </c>
      <c r="M165" t="s">
        <v>349</v>
      </c>
    </row>
    <row r="166" spans="1:13" x14ac:dyDescent="0.25">
      <c r="A166" t="s">
        <v>1355</v>
      </c>
      <c r="B166" t="s">
        <v>1356</v>
      </c>
      <c r="C166" t="s">
        <v>560</v>
      </c>
      <c r="D166" t="s">
        <v>1357</v>
      </c>
      <c r="E166" t="s">
        <v>1358</v>
      </c>
      <c r="F166" t="s">
        <v>707</v>
      </c>
      <c r="G166" t="s">
        <v>564</v>
      </c>
      <c r="H166" t="s">
        <v>1359</v>
      </c>
      <c r="I166" t="s">
        <v>566</v>
      </c>
      <c r="J166" t="s">
        <v>307</v>
      </c>
      <c r="K166" t="s">
        <v>544</v>
      </c>
      <c r="L166" t="s">
        <v>53</v>
      </c>
      <c r="M166" t="s">
        <v>349</v>
      </c>
    </row>
    <row r="167" spans="1:13" x14ac:dyDescent="0.25">
      <c r="A167" t="s">
        <v>1360</v>
      </c>
      <c r="B167" t="s">
        <v>1361</v>
      </c>
      <c r="C167" t="s">
        <v>560</v>
      </c>
      <c r="D167" t="s">
        <v>1362</v>
      </c>
      <c r="E167" t="s">
        <v>1363</v>
      </c>
      <c r="F167" t="s">
        <v>707</v>
      </c>
      <c r="G167" t="s">
        <v>564</v>
      </c>
      <c r="H167" t="s">
        <v>1364</v>
      </c>
      <c r="I167" t="s">
        <v>566</v>
      </c>
      <c r="J167" t="s">
        <v>307</v>
      </c>
      <c r="K167" t="s">
        <v>544</v>
      </c>
      <c r="L167" t="s">
        <v>53</v>
      </c>
      <c r="M167" t="s">
        <v>349</v>
      </c>
    </row>
    <row r="168" spans="1:13" x14ac:dyDescent="0.25">
      <c r="A168" t="s">
        <v>1365</v>
      </c>
      <c r="B168" t="s">
        <v>1366</v>
      </c>
      <c r="C168" t="s">
        <v>560</v>
      </c>
      <c r="D168" t="s">
        <v>1367</v>
      </c>
      <c r="E168" t="s">
        <v>1368</v>
      </c>
      <c r="F168" t="s">
        <v>563</v>
      </c>
      <c r="G168" t="s">
        <v>564</v>
      </c>
      <c r="H168" t="s">
        <v>1369</v>
      </c>
      <c r="I168" t="s">
        <v>566</v>
      </c>
      <c r="J168" t="s">
        <v>307</v>
      </c>
      <c r="K168" t="s">
        <v>544</v>
      </c>
      <c r="L168" t="s">
        <v>53</v>
      </c>
      <c r="M168" t="s">
        <v>349</v>
      </c>
    </row>
    <row r="169" spans="1:13" x14ac:dyDescent="0.25">
      <c r="A169" t="s">
        <v>1370</v>
      </c>
      <c r="B169" t="s">
        <v>1371</v>
      </c>
      <c r="C169" t="s">
        <v>560</v>
      </c>
      <c r="D169" t="s">
        <v>1372</v>
      </c>
      <c r="E169" t="s">
        <v>1373</v>
      </c>
      <c r="F169" t="s">
        <v>1374</v>
      </c>
      <c r="G169" t="s">
        <v>564</v>
      </c>
      <c r="H169" t="s">
        <v>1375</v>
      </c>
      <c r="I169" t="s">
        <v>566</v>
      </c>
      <c r="J169" t="s">
        <v>307</v>
      </c>
      <c r="K169" t="s">
        <v>544</v>
      </c>
      <c r="L169" t="s">
        <v>53</v>
      </c>
      <c r="M169" t="s">
        <v>349</v>
      </c>
    </row>
    <row r="170" spans="1:13" x14ac:dyDescent="0.25">
      <c r="A170" t="s">
        <v>1376</v>
      </c>
      <c r="B170" t="s">
        <v>1377</v>
      </c>
      <c r="C170" t="s">
        <v>560</v>
      </c>
      <c r="D170" t="s">
        <v>1378</v>
      </c>
      <c r="E170" t="s">
        <v>1379</v>
      </c>
      <c r="F170" t="s">
        <v>1374</v>
      </c>
      <c r="G170" t="s">
        <v>564</v>
      </c>
      <c r="H170" t="s">
        <v>1380</v>
      </c>
      <c r="I170" t="s">
        <v>566</v>
      </c>
      <c r="J170" t="s">
        <v>307</v>
      </c>
      <c r="K170" t="s">
        <v>544</v>
      </c>
      <c r="L170" t="s">
        <v>53</v>
      </c>
      <c r="M170" t="s">
        <v>349</v>
      </c>
    </row>
    <row r="171" spans="1:13" x14ac:dyDescent="0.25">
      <c r="A171" t="s">
        <v>1381</v>
      </c>
      <c r="B171" t="s">
        <v>1382</v>
      </c>
      <c r="C171" t="s">
        <v>560</v>
      </c>
      <c r="D171" t="s">
        <v>1383</v>
      </c>
      <c r="E171" t="s">
        <v>1384</v>
      </c>
      <c r="F171" t="s">
        <v>1374</v>
      </c>
      <c r="G171" t="s">
        <v>564</v>
      </c>
      <c r="H171" t="s">
        <v>1385</v>
      </c>
      <c r="I171" t="s">
        <v>566</v>
      </c>
      <c r="J171" t="s">
        <v>307</v>
      </c>
      <c r="K171" t="s">
        <v>544</v>
      </c>
      <c r="L171" t="s">
        <v>53</v>
      </c>
      <c r="M171" t="s">
        <v>349</v>
      </c>
    </row>
    <row r="172" spans="1:13" x14ac:dyDescent="0.25">
      <c r="A172" t="s">
        <v>1386</v>
      </c>
      <c r="B172" t="s">
        <v>1387</v>
      </c>
      <c r="C172" t="s">
        <v>560</v>
      </c>
      <c r="D172" t="s">
        <v>1388</v>
      </c>
      <c r="E172" t="s">
        <v>1389</v>
      </c>
      <c r="F172" t="s">
        <v>1374</v>
      </c>
      <c r="G172" t="s">
        <v>564</v>
      </c>
      <c r="H172" t="s">
        <v>1390</v>
      </c>
      <c r="I172" t="s">
        <v>566</v>
      </c>
      <c r="J172" t="s">
        <v>307</v>
      </c>
      <c r="K172" t="s">
        <v>544</v>
      </c>
      <c r="L172" t="s">
        <v>53</v>
      </c>
      <c r="M172" t="s">
        <v>349</v>
      </c>
    </row>
    <row r="173" spans="1:13" x14ac:dyDescent="0.25">
      <c r="A173" t="s">
        <v>1391</v>
      </c>
      <c r="B173" t="s">
        <v>1392</v>
      </c>
      <c r="C173" t="s">
        <v>560</v>
      </c>
      <c r="D173" t="s">
        <v>1393</v>
      </c>
      <c r="E173" t="s">
        <v>1394</v>
      </c>
      <c r="F173" t="s">
        <v>1374</v>
      </c>
      <c r="G173" t="s">
        <v>564</v>
      </c>
      <c r="H173" t="s">
        <v>1395</v>
      </c>
      <c r="I173" t="s">
        <v>566</v>
      </c>
      <c r="J173" t="s">
        <v>307</v>
      </c>
      <c r="K173" t="s">
        <v>544</v>
      </c>
      <c r="L173" t="s">
        <v>53</v>
      </c>
      <c r="M173" t="s">
        <v>349</v>
      </c>
    </row>
    <row r="174" spans="1:13" x14ac:dyDescent="0.25">
      <c r="A174" t="s">
        <v>1396</v>
      </c>
      <c r="B174" t="s">
        <v>1356</v>
      </c>
      <c r="C174" t="s">
        <v>560</v>
      </c>
      <c r="D174" t="s">
        <v>1397</v>
      </c>
      <c r="E174" t="s">
        <v>1358</v>
      </c>
      <c r="F174" t="s">
        <v>1374</v>
      </c>
      <c r="G174" t="s">
        <v>564</v>
      </c>
      <c r="H174" t="s">
        <v>1359</v>
      </c>
      <c r="I174" t="s">
        <v>566</v>
      </c>
      <c r="J174" t="s">
        <v>307</v>
      </c>
      <c r="K174" t="s">
        <v>544</v>
      </c>
      <c r="L174" t="s">
        <v>53</v>
      </c>
      <c r="M174" t="s">
        <v>349</v>
      </c>
    </row>
    <row r="175" spans="1:13" x14ac:dyDescent="0.25">
      <c r="A175" t="s">
        <v>1398</v>
      </c>
      <c r="B175" t="s">
        <v>1399</v>
      </c>
      <c r="C175" t="s">
        <v>560</v>
      </c>
      <c r="D175" t="s">
        <v>1400</v>
      </c>
      <c r="E175" t="s">
        <v>1401</v>
      </c>
      <c r="F175" t="s">
        <v>1374</v>
      </c>
      <c r="G175" t="s">
        <v>564</v>
      </c>
      <c r="H175" t="s">
        <v>1402</v>
      </c>
      <c r="I175" t="s">
        <v>566</v>
      </c>
      <c r="J175" t="s">
        <v>307</v>
      </c>
      <c r="K175" t="s">
        <v>544</v>
      </c>
      <c r="L175" t="s">
        <v>53</v>
      </c>
      <c r="M175" t="s">
        <v>349</v>
      </c>
    </row>
    <row r="176" spans="1:13" x14ac:dyDescent="0.25">
      <c r="A176" t="s">
        <v>1403</v>
      </c>
      <c r="B176" t="s">
        <v>1261</v>
      </c>
      <c r="C176" t="s">
        <v>560</v>
      </c>
      <c r="D176" t="s">
        <v>1404</v>
      </c>
      <c r="E176" t="s">
        <v>1263</v>
      </c>
      <c r="F176" t="s">
        <v>1374</v>
      </c>
      <c r="G176" t="s">
        <v>564</v>
      </c>
      <c r="H176" t="s">
        <v>1264</v>
      </c>
      <c r="I176" t="s">
        <v>566</v>
      </c>
      <c r="J176" t="s">
        <v>307</v>
      </c>
      <c r="K176" t="s">
        <v>544</v>
      </c>
      <c r="L176" t="s">
        <v>53</v>
      </c>
      <c r="M176" t="s">
        <v>349</v>
      </c>
    </row>
    <row r="177" spans="1:13" x14ac:dyDescent="0.25">
      <c r="A177" t="s">
        <v>1405</v>
      </c>
      <c r="B177" t="s">
        <v>1406</v>
      </c>
      <c r="C177" t="s">
        <v>560</v>
      </c>
      <c r="D177" t="s">
        <v>1407</v>
      </c>
      <c r="E177" t="s">
        <v>1408</v>
      </c>
      <c r="F177" t="s">
        <v>1374</v>
      </c>
      <c r="G177" t="s">
        <v>564</v>
      </c>
      <c r="H177" t="s">
        <v>1409</v>
      </c>
      <c r="I177" t="s">
        <v>566</v>
      </c>
      <c r="J177" t="s">
        <v>307</v>
      </c>
      <c r="K177" t="s">
        <v>544</v>
      </c>
      <c r="L177" t="s">
        <v>53</v>
      </c>
      <c r="M177" t="s">
        <v>349</v>
      </c>
    </row>
    <row r="178" spans="1:13" x14ac:dyDescent="0.25">
      <c r="A178" t="s">
        <v>1410</v>
      </c>
      <c r="B178" t="s">
        <v>1411</v>
      </c>
      <c r="C178" t="s">
        <v>560</v>
      </c>
      <c r="D178" t="s">
        <v>1412</v>
      </c>
      <c r="E178" t="s">
        <v>1413</v>
      </c>
      <c r="F178" t="s">
        <v>563</v>
      </c>
      <c r="G178" t="s">
        <v>564</v>
      </c>
      <c r="H178" t="s">
        <v>1414</v>
      </c>
      <c r="I178" t="s">
        <v>566</v>
      </c>
      <c r="J178" t="s">
        <v>307</v>
      </c>
      <c r="K178" t="s">
        <v>544</v>
      </c>
      <c r="L178" t="s">
        <v>53</v>
      </c>
      <c r="M178" t="s">
        <v>349</v>
      </c>
    </row>
    <row r="179" spans="1:13" x14ac:dyDescent="0.25">
      <c r="A179" t="s">
        <v>1415</v>
      </c>
      <c r="B179" t="s">
        <v>1416</v>
      </c>
      <c r="C179" t="s">
        <v>560</v>
      </c>
      <c r="D179" t="s">
        <v>1417</v>
      </c>
      <c r="E179" t="s">
        <v>1418</v>
      </c>
      <c r="F179" t="s">
        <v>1188</v>
      </c>
      <c r="G179" t="s">
        <v>564</v>
      </c>
      <c r="H179" t="s">
        <v>1419</v>
      </c>
      <c r="I179" t="s">
        <v>566</v>
      </c>
      <c r="J179" t="s">
        <v>307</v>
      </c>
      <c r="K179" t="s">
        <v>544</v>
      </c>
      <c r="L179" t="s">
        <v>53</v>
      </c>
      <c r="M179" t="s">
        <v>349</v>
      </c>
    </row>
    <row r="180" spans="1:13" x14ac:dyDescent="0.25">
      <c r="A180" t="s">
        <v>1420</v>
      </c>
      <c r="B180" t="s">
        <v>1421</v>
      </c>
      <c r="C180" t="s">
        <v>560</v>
      </c>
      <c r="D180" t="s">
        <v>1422</v>
      </c>
      <c r="E180" t="s">
        <v>1423</v>
      </c>
      <c r="F180" t="s">
        <v>563</v>
      </c>
      <c r="G180" t="s">
        <v>564</v>
      </c>
      <c r="H180" t="s">
        <v>1424</v>
      </c>
      <c r="I180" t="s">
        <v>566</v>
      </c>
      <c r="J180" t="s">
        <v>307</v>
      </c>
      <c r="K180" t="s">
        <v>544</v>
      </c>
      <c r="L180" t="s">
        <v>53</v>
      </c>
      <c r="M180" t="s">
        <v>349</v>
      </c>
    </row>
    <row r="181" spans="1:13" x14ac:dyDescent="0.25">
      <c r="A181" t="s">
        <v>1425</v>
      </c>
      <c r="B181" t="s">
        <v>1426</v>
      </c>
      <c r="C181" t="s">
        <v>560</v>
      </c>
      <c r="D181" t="s">
        <v>1427</v>
      </c>
      <c r="E181" t="s">
        <v>1428</v>
      </c>
      <c r="F181" t="s">
        <v>707</v>
      </c>
      <c r="G181" t="s">
        <v>564</v>
      </c>
      <c r="H181" t="s">
        <v>1429</v>
      </c>
      <c r="I181" t="s">
        <v>566</v>
      </c>
      <c r="J181" t="s">
        <v>307</v>
      </c>
      <c r="K181" t="s">
        <v>544</v>
      </c>
      <c r="L181" t="s">
        <v>53</v>
      </c>
      <c r="M181" t="s">
        <v>349</v>
      </c>
    </row>
    <row r="182" spans="1:13" x14ac:dyDescent="0.25">
      <c r="A182" t="s">
        <v>1430</v>
      </c>
      <c r="B182" t="s">
        <v>1392</v>
      </c>
      <c r="C182" t="s">
        <v>560</v>
      </c>
      <c r="D182" t="s">
        <v>1431</v>
      </c>
      <c r="E182" t="s">
        <v>1394</v>
      </c>
      <c r="F182" t="s">
        <v>707</v>
      </c>
      <c r="G182" t="s">
        <v>564</v>
      </c>
      <c r="H182" t="s">
        <v>1395</v>
      </c>
      <c r="I182" t="s">
        <v>566</v>
      </c>
      <c r="J182" t="s">
        <v>307</v>
      </c>
      <c r="K182" t="s">
        <v>544</v>
      </c>
      <c r="L182" t="s">
        <v>53</v>
      </c>
      <c r="M182" t="s">
        <v>349</v>
      </c>
    </row>
    <row r="183" spans="1:13" x14ac:dyDescent="0.25">
      <c r="A183" t="s">
        <v>1432</v>
      </c>
      <c r="B183" t="s">
        <v>1433</v>
      </c>
      <c r="C183" t="s">
        <v>560</v>
      </c>
      <c r="D183" t="s">
        <v>1434</v>
      </c>
      <c r="E183" t="s">
        <v>1435</v>
      </c>
      <c r="F183" t="s">
        <v>707</v>
      </c>
      <c r="G183" t="s">
        <v>564</v>
      </c>
      <c r="H183" t="s">
        <v>1436</v>
      </c>
      <c r="I183" t="s">
        <v>566</v>
      </c>
      <c r="J183" t="s">
        <v>307</v>
      </c>
      <c r="K183" t="s">
        <v>544</v>
      </c>
      <c r="L183" t="s">
        <v>53</v>
      </c>
      <c r="M183" t="s">
        <v>349</v>
      </c>
    </row>
    <row r="184" spans="1:13" x14ac:dyDescent="0.25">
      <c r="A184" t="s">
        <v>1437</v>
      </c>
      <c r="B184" t="s">
        <v>1371</v>
      </c>
      <c r="C184" t="s">
        <v>560</v>
      </c>
      <c r="D184" t="s">
        <v>1438</v>
      </c>
      <c r="E184" t="s">
        <v>1373</v>
      </c>
      <c r="F184" t="s">
        <v>1167</v>
      </c>
      <c r="G184" t="s">
        <v>564</v>
      </c>
      <c r="H184" t="s">
        <v>1375</v>
      </c>
      <c r="I184" t="s">
        <v>566</v>
      </c>
      <c r="J184" t="s">
        <v>307</v>
      </c>
      <c r="K184" t="s">
        <v>544</v>
      </c>
      <c r="L184" t="s">
        <v>53</v>
      </c>
      <c r="M184" t="s">
        <v>349</v>
      </c>
    </row>
    <row r="185" spans="1:13" x14ac:dyDescent="0.25">
      <c r="A185" t="s">
        <v>1439</v>
      </c>
      <c r="B185" t="s">
        <v>1440</v>
      </c>
      <c r="C185" t="s">
        <v>560</v>
      </c>
      <c r="D185" t="s">
        <v>1441</v>
      </c>
      <c r="E185" t="s">
        <v>1442</v>
      </c>
      <c r="F185" t="s">
        <v>563</v>
      </c>
      <c r="G185" t="s">
        <v>564</v>
      </c>
      <c r="H185" t="s">
        <v>1443</v>
      </c>
      <c r="I185" t="s">
        <v>566</v>
      </c>
      <c r="J185" t="s">
        <v>307</v>
      </c>
      <c r="K185" t="s">
        <v>544</v>
      </c>
      <c r="L185" t="s">
        <v>53</v>
      </c>
      <c r="M185" t="s">
        <v>349</v>
      </c>
    </row>
    <row r="186" spans="1:13" x14ac:dyDescent="0.25">
      <c r="A186" t="s">
        <v>1444</v>
      </c>
      <c r="B186" t="s">
        <v>1445</v>
      </c>
      <c r="C186" t="s">
        <v>560</v>
      </c>
      <c r="D186" t="s">
        <v>1446</v>
      </c>
      <c r="E186" t="s">
        <v>1447</v>
      </c>
      <c r="F186" t="s">
        <v>707</v>
      </c>
      <c r="G186" t="s">
        <v>564</v>
      </c>
      <c r="H186" t="s">
        <v>1448</v>
      </c>
      <c r="I186" t="s">
        <v>566</v>
      </c>
      <c r="J186" t="s">
        <v>307</v>
      </c>
      <c r="K186" t="s">
        <v>544</v>
      </c>
      <c r="L186" t="s">
        <v>53</v>
      </c>
      <c r="M186" t="s">
        <v>349</v>
      </c>
    </row>
    <row r="187" spans="1:13" x14ac:dyDescent="0.25">
      <c r="A187" t="s">
        <v>1449</v>
      </c>
      <c r="B187" t="s">
        <v>1450</v>
      </c>
      <c r="C187" t="s">
        <v>560</v>
      </c>
      <c r="D187" t="s">
        <v>1451</v>
      </c>
      <c r="E187" t="s">
        <v>1452</v>
      </c>
      <c r="F187" t="s">
        <v>1453</v>
      </c>
      <c r="G187" t="s">
        <v>564</v>
      </c>
      <c r="H187" t="s">
        <v>1454</v>
      </c>
      <c r="I187" t="s">
        <v>566</v>
      </c>
      <c r="J187" t="s">
        <v>307</v>
      </c>
      <c r="K187" t="s">
        <v>544</v>
      </c>
      <c r="L187" t="s">
        <v>53</v>
      </c>
      <c r="M187" t="s">
        <v>349</v>
      </c>
    </row>
    <row r="188" spans="1:13" x14ac:dyDescent="0.25">
      <c r="A188" t="s">
        <v>1455</v>
      </c>
      <c r="B188" t="s">
        <v>1456</v>
      </c>
      <c r="C188" t="s">
        <v>560</v>
      </c>
      <c r="D188" t="s">
        <v>1457</v>
      </c>
      <c r="E188" t="s">
        <v>1458</v>
      </c>
      <c r="F188" t="s">
        <v>563</v>
      </c>
      <c r="G188" t="s">
        <v>564</v>
      </c>
      <c r="H188" t="s">
        <v>1459</v>
      </c>
      <c r="I188" t="s">
        <v>566</v>
      </c>
      <c r="J188" t="s">
        <v>307</v>
      </c>
      <c r="K188" t="s">
        <v>544</v>
      </c>
      <c r="L188" t="s">
        <v>53</v>
      </c>
      <c r="M188" t="s">
        <v>349</v>
      </c>
    </row>
    <row r="189" spans="1:13" x14ac:dyDescent="0.25">
      <c r="A189" t="s">
        <v>1460</v>
      </c>
      <c r="B189" t="s">
        <v>1461</v>
      </c>
      <c r="C189" t="s">
        <v>560</v>
      </c>
      <c r="D189" t="s">
        <v>1462</v>
      </c>
      <c r="E189" t="s">
        <v>1463</v>
      </c>
      <c r="F189" t="s">
        <v>1167</v>
      </c>
      <c r="G189" t="s">
        <v>564</v>
      </c>
      <c r="H189" t="s">
        <v>1464</v>
      </c>
      <c r="I189" t="s">
        <v>566</v>
      </c>
      <c r="J189" t="s">
        <v>307</v>
      </c>
      <c r="K189" t="s">
        <v>544</v>
      </c>
      <c r="L189" t="s">
        <v>53</v>
      </c>
      <c r="M189" t="s">
        <v>349</v>
      </c>
    </row>
    <row r="190" spans="1:13" x14ac:dyDescent="0.25">
      <c r="A190" t="s">
        <v>1465</v>
      </c>
      <c r="B190" t="s">
        <v>1466</v>
      </c>
      <c r="C190" t="s">
        <v>560</v>
      </c>
      <c r="D190" t="s">
        <v>1467</v>
      </c>
      <c r="E190" t="s">
        <v>1468</v>
      </c>
      <c r="F190" t="s">
        <v>563</v>
      </c>
      <c r="G190" t="s">
        <v>564</v>
      </c>
      <c r="H190" t="s">
        <v>1469</v>
      </c>
      <c r="I190" t="s">
        <v>566</v>
      </c>
      <c r="J190" t="s">
        <v>307</v>
      </c>
      <c r="K190" t="s">
        <v>544</v>
      </c>
      <c r="L190" t="s">
        <v>53</v>
      </c>
      <c r="M190" t="s">
        <v>349</v>
      </c>
    </row>
    <row r="191" spans="1:13" x14ac:dyDescent="0.25">
      <c r="A191" t="s">
        <v>1470</v>
      </c>
      <c r="B191" t="s">
        <v>1471</v>
      </c>
      <c r="C191" t="s">
        <v>560</v>
      </c>
      <c r="D191" t="s">
        <v>1472</v>
      </c>
      <c r="E191" t="s">
        <v>1473</v>
      </c>
      <c r="F191" t="s">
        <v>563</v>
      </c>
      <c r="G191" t="s">
        <v>564</v>
      </c>
      <c r="H191" t="s">
        <v>1474</v>
      </c>
      <c r="I191" t="s">
        <v>566</v>
      </c>
      <c r="J191" t="s">
        <v>307</v>
      </c>
      <c r="K191" t="s">
        <v>544</v>
      </c>
      <c r="L191" t="s">
        <v>53</v>
      </c>
      <c r="M191" t="s">
        <v>349</v>
      </c>
    </row>
    <row r="192" spans="1:13" x14ac:dyDescent="0.25">
      <c r="A192" t="s">
        <v>1475</v>
      </c>
      <c r="B192" t="s">
        <v>1476</v>
      </c>
      <c r="C192" t="s">
        <v>560</v>
      </c>
      <c r="D192" t="s">
        <v>1477</v>
      </c>
      <c r="E192" t="s">
        <v>1478</v>
      </c>
      <c r="F192" t="s">
        <v>1479</v>
      </c>
      <c r="G192" t="s">
        <v>564</v>
      </c>
      <c r="H192" t="s">
        <v>1480</v>
      </c>
      <c r="I192" t="s">
        <v>566</v>
      </c>
      <c r="J192" t="s">
        <v>307</v>
      </c>
      <c r="K192" t="s">
        <v>544</v>
      </c>
      <c r="L192" t="s">
        <v>53</v>
      </c>
      <c r="M192" t="s">
        <v>349</v>
      </c>
    </row>
    <row r="193" spans="1:13" x14ac:dyDescent="0.25">
      <c r="A193" t="s">
        <v>1481</v>
      </c>
      <c r="B193" t="s">
        <v>1482</v>
      </c>
      <c r="C193" t="s">
        <v>560</v>
      </c>
      <c r="D193" t="s">
        <v>1483</v>
      </c>
      <c r="E193" t="s">
        <v>1484</v>
      </c>
      <c r="F193" t="s">
        <v>563</v>
      </c>
      <c r="G193" t="s">
        <v>564</v>
      </c>
      <c r="H193" t="s">
        <v>1485</v>
      </c>
      <c r="I193" t="s">
        <v>566</v>
      </c>
      <c r="J193" t="s">
        <v>307</v>
      </c>
      <c r="K193" t="s">
        <v>544</v>
      </c>
      <c r="L193" t="s">
        <v>53</v>
      </c>
      <c r="M193" t="s">
        <v>349</v>
      </c>
    </row>
    <row r="194" spans="1:13" x14ac:dyDescent="0.25">
      <c r="A194" t="s">
        <v>1486</v>
      </c>
      <c r="B194" t="s">
        <v>1487</v>
      </c>
      <c r="C194" t="s">
        <v>560</v>
      </c>
      <c r="D194" t="s">
        <v>1488</v>
      </c>
      <c r="E194" t="s">
        <v>1489</v>
      </c>
      <c r="F194" t="s">
        <v>563</v>
      </c>
      <c r="G194" t="s">
        <v>564</v>
      </c>
      <c r="H194" t="s">
        <v>1490</v>
      </c>
      <c r="I194" t="s">
        <v>566</v>
      </c>
      <c r="J194" t="s">
        <v>307</v>
      </c>
      <c r="K194" t="s">
        <v>544</v>
      </c>
      <c r="L194" t="s">
        <v>53</v>
      </c>
      <c r="M194" t="s">
        <v>349</v>
      </c>
    </row>
    <row r="195" spans="1:13" x14ac:dyDescent="0.25">
      <c r="A195" t="s">
        <v>1491</v>
      </c>
      <c r="B195" t="s">
        <v>1492</v>
      </c>
      <c r="C195" t="s">
        <v>560</v>
      </c>
      <c r="D195" t="s">
        <v>1493</v>
      </c>
      <c r="E195" t="s">
        <v>1494</v>
      </c>
      <c r="F195" t="s">
        <v>563</v>
      </c>
      <c r="G195" t="s">
        <v>564</v>
      </c>
      <c r="H195" t="s">
        <v>1495</v>
      </c>
      <c r="I195" t="s">
        <v>566</v>
      </c>
      <c r="J195" t="s">
        <v>307</v>
      </c>
      <c r="K195" t="s">
        <v>544</v>
      </c>
      <c r="L195" t="s">
        <v>53</v>
      </c>
      <c r="M195" t="s">
        <v>349</v>
      </c>
    </row>
    <row r="196" spans="1:13" x14ac:dyDescent="0.25">
      <c r="A196" t="s">
        <v>1496</v>
      </c>
      <c r="B196" t="s">
        <v>1497</v>
      </c>
      <c r="C196" t="s">
        <v>560</v>
      </c>
      <c r="D196" t="s">
        <v>1498</v>
      </c>
      <c r="E196" t="s">
        <v>1499</v>
      </c>
      <c r="F196" t="s">
        <v>1479</v>
      </c>
      <c r="G196" t="s">
        <v>564</v>
      </c>
      <c r="H196" t="s">
        <v>1500</v>
      </c>
      <c r="I196" t="s">
        <v>566</v>
      </c>
      <c r="J196" t="s">
        <v>307</v>
      </c>
      <c r="K196" t="s">
        <v>544</v>
      </c>
      <c r="L196" t="s">
        <v>53</v>
      </c>
      <c r="M196" t="s">
        <v>349</v>
      </c>
    </row>
    <row r="197" spans="1:13" x14ac:dyDescent="0.25">
      <c r="A197" t="s">
        <v>1501</v>
      </c>
      <c r="B197" t="s">
        <v>1502</v>
      </c>
      <c r="C197" t="s">
        <v>560</v>
      </c>
      <c r="D197" t="s">
        <v>1503</v>
      </c>
      <c r="E197" t="s">
        <v>1504</v>
      </c>
      <c r="F197" t="s">
        <v>563</v>
      </c>
      <c r="G197" t="s">
        <v>564</v>
      </c>
      <c r="H197" t="s">
        <v>1505</v>
      </c>
      <c r="I197" t="s">
        <v>566</v>
      </c>
      <c r="J197" t="s">
        <v>307</v>
      </c>
      <c r="K197" t="s">
        <v>544</v>
      </c>
      <c r="L197" t="s">
        <v>53</v>
      </c>
      <c r="M197" t="s">
        <v>349</v>
      </c>
    </row>
    <row r="198" spans="1:13" x14ac:dyDescent="0.25">
      <c r="A198" t="s">
        <v>1506</v>
      </c>
      <c r="B198" t="s">
        <v>1507</v>
      </c>
      <c r="C198" t="s">
        <v>560</v>
      </c>
      <c r="D198" t="s">
        <v>1508</v>
      </c>
      <c r="E198" t="s">
        <v>1509</v>
      </c>
      <c r="F198" t="s">
        <v>563</v>
      </c>
      <c r="G198" t="s">
        <v>564</v>
      </c>
      <c r="H198" t="s">
        <v>1510</v>
      </c>
      <c r="I198" t="s">
        <v>566</v>
      </c>
      <c r="J198" t="s">
        <v>307</v>
      </c>
      <c r="K198" t="s">
        <v>544</v>
      </c>
      <c r="L198" t="s">
        <v>53</v>
      </c>
      <c r="M198" t="s">
        <v>349</v>
      </c>
    </row>
    <row r="199" spans="1:13" x14ac:dyDescent="0.25">
      <c r="A199" t="s">
        <v>1511</v>
      </c>
      <c r="B199" t="s">
        <v>1512</v>
      </c>
      <c r="C199" t="s">
        <v>560</v>
      </c>
      <c r="D199" t="s">
        <v>1513</v>
      </c>
      <c r="E199" t="s">
        <v>1514</v>
      </c>
      <c r="F199" t="s">
        <v>563</v>
      </c>
      <c r="G199" t="s">
        <v>564</v>
      </c>
      <c r="H199" t="s">
        <v>1515</v>
      </c>
      <c r="I199" t="s">
        <v>566</v>
      </c>
      <c r="J199" t="s">
        <v>307</v>
      </c>
      <c r="K199" t="s">
        <v>544</v>
      </c>
      <c r="L199" t="s">
        <v>53</v>
      </c>
      <c r="M199" t="s">
        <v>349</v>
      </c>
    </row>
    <row r="200" spans="1:13" x14ac:dyDescent="0.25">
      <c r="A200" t="s">
        <v>1516</v>
      </c>
      <c r="B200" t="s">
        <v>1517</v>
      </c>
      <c r="C200" t="s">
        <v>560</v>
      </c>
      <c r="D200" t="s">
        <v>1518</v>
      </c>
      <c r="E200" t="s">
        <v>1519</v>
      </c>
      <c r="F200" t="s">
        <v>563</v>
      </c>
      <c r="G200" t="s">
        <v>564</v>
      </c>
      <c r="H200" t="s">
        <v>1520</v>
      </c>
      <c r="I200" t="s">
        <v>566</v>
      </c>
      <c r="J200" t="s">
        <v>307</v>
      </c>
      <c r="K200" t="s">
        <v>544</v>
      </c>
      <c r="L200" t="s">
        <v>53</v>
      </c>
      <c r="M200" t="s">
        <v>349</v>
      </c>
    </row>
    <row r="201" spans="1:13" x14ac:dyDescent="0.25">
      <c r="A201" t="s">
        <v>1521</v>
      </c>
      <c r="B201" t="s">
        <v>1522</v>
      </c>
      <c r="C201" t="s">
        <v>560</v>
      </c>
      <c r="D201" t="s">
        <v>1523</v>
      </c>
      <c r="E201" t="s">
        <v>1524</v>
      </c>
      <c r="F201" t="s">
        <v>563</v>
      </c>
      <c r="G201" t="s">
        <v>564</v>
      </c>
      <c r="H201" t="s">
        <v>1525</v>
      </c>
      <c r="I201" t="s">
        <v>566</v>
      </c>
      <c r="J201" t="s">
        <v>307</v>
      </c>
      <c r="K201" t="s">
        <v>544</v>
      </c>
      <c r="L201" t="s">
        <v>53</v>
      </c>
      <c r="M201" t="s">
        <v>349</v>
      </c>
    </row>
    <row r="202" spans="1:13" x14ac:dyDescent="0.25">
      <c r="A202" t="s">
        <v>1526</v>
      </c>
      <c r="B202" t="s">
        <v>1527</v>
      </c>
      <c r="C202" t="s">
        <v>560</v>
      </c>
      <c r="D202" t="s">
        <v>1528</v>
      </c>
      <c r="E202" t="s">
        <v>1529</v>
      </c>
      <c r="F202" t="s">
        <v>563</v>
      </c>
      <c r="G202" t="s">
        <v>564</v>
      </c>
      <c r="H202" t="s">
        <v>1530</v>
      </c>
      <c r="I202" t="s">
        <v>566</v>
      </c>
      <c r="J202" t="s">
        <v>307</v>
      </c>
      <c r="K202" t="s">
        <v>544</v>
      </c>
      <c r="L202" t="s">
        <v>301</v>
      </c>
      <c r="M202" t="s">
        <v>349</v>
      </c>
    </row>
    <row r="203" spans="1:13" x14ac:dyDescent="0.25">
      <c r="A203" t="s">
        <v>1531</v>
      </c>
      <c r="B203" t="s">
        <v>1532</v>
      </c>
      <c r="C203" t="s">
        <v>560</v>
      </c>
      <c r="D203" t="s">
        <v>1533</v>
      </c>
      <c r="E203" t="s">
        <v>1534</v>
      </c>
      <c r="F203" t="s">
        <v>563</v>
      </c>
      <c r="G203" t="s">
        <v>564</v>
      </c>
      <c r="H203" t="s">
        <v>1535</v>
      </c>
      <c r="I203" t="s">
        <v>566</v>
      </c>
      <c r="J203" t="s">
        <v>307</v>
      </c>
      <c r="K203" t="s">
        <v>544</v>
      </c>
      <c r="L203" t="s">
        <v>301</v>
      </c>
      <c r="M203" t="s">
        <v>349</v>
      </c>
    </row>
    <row r="204" spans="1:13" x14ac:dyDescent="0.25">
      <c r="A204" t="s">
        <v>1536</v>
      </c>
      <c r="B204" t="s">
        <v>1537</v>
      </c>
      <c r="C204" t="s">
        <v>560</v>
      </c>
      <c r="D204" t="s">
        <v>1538</v>
      </c>
      <c r="E204" t="s">
        <v>1539</v>
      </c>
      <c r="F204" t="s">
        <v>563</v>
      </c>
      <c r="G204" t="s">
        <v>564</v>
      </c>
      <c r="H204" t="s">
        <v>1540</v>
      </c>
      <c r="I204" t="s">
        <v>566</v>
      </c>
      <c r="J204" t="s">
        <v>307</v>
      </c>
      <c r="K204" t="s">
        <v>544</v>
      </c>
      <c r="L204" t="s">
        <v>301</v>
      </c>
      <c r="M204" t="s">
        <v>349</v>
      </c>
    </row>
    <row r="205" spans="1:13" x14ac:dyDescent="0.25">
      <c r="A205" t="s">
        <v>1541</v>
      </c>
      <c r="B205" t="s">
        <v>1542</v>
      </c>
      <c r="C205" t="s">
        <v>560</v>
      </c>
      <c r="D205" t="s">
        <v>1543</v>
      </c>
      <c r="E205" t="s">
        <v>1544</v>
      </c>
      <c r="F205" t="s">
        <v>563</v>
      </c>
      <c r="G205" t="s">
        <v>564</v>
      </c>
      <c r="H205" t="s">
        <v>1545</v>
      </c>
      <c r="I205" t="s">
        <v>566</v>
      </c>
      <c r="J205" t="s">
        <v>307</v>
      </c>
      <c r="K205" t="s">
        <v>544</v>
      </c>
      <c r="L205" t="s">
        <v>301</v>
      </c>
      <c r="M205" t="s">
        <v>349</v>
      </c>
    </row>
    <row r="206" spans="1:13" x14ac:dyDescent="0.25">
      <c r="A206" t="s">
        <v>1546</v>
      </c>
      <c r="B206" t="s">
        <v>1547</v>
      </c>
      <c r="C206" t="s">
        <v>560</v>
      </c>
      <c r="D206" t="s">
        <v>1548</v>
      </c>
      <c r="E206" t="s">
        <v>1549</v>
      </c>
      <c r="F206" t="s">
        <v>563</v>
      </c>
      <c r="G206" t="s">
        <v>564</v>
      </c>
      <c r="H206" t="s">
        <v>1550</v>
      </c>
      <c r="I206" t="s">
        <v>566</v>
      </c>
      <c r="J206" t="s">
        <v>307</v>
      </c>
      <c r="K206" t="s">
        <v>544</v>
      </c>
      <c r="L206" t="s">
        <v>301</v>
      </c>
      <c r="M206" t="s">
        <v>349</v>
      </c>
    </row>
    <row r="207" spans="1:13" x14ac:dyDescent="0.25">
      <c r="A207" t="s">
        <v>1551</v>
      </c>
      <c r="B207" t="s">
        <v>1552</v>
      </c>
      <c r="C207" t="s">
        <v>560</v>
      </c>
      <c r="D207" t="s">
        <v>1553</v>
      </c>
      <c r="E207" t="s">
        <v>1554</v>
      </c>
      <c r="F207" t="s">
        <v>563</v>
      </c>
      <c r="G207" t="s">
        <v>564</v>
      </c>
      <c r="H207" t="s">
        <v>1555</v>
      </c>
      <c r="I207" t="s">
        <v>566</v>
      </c>
      <c r="J207" t="s">
        <v>307</v>
      </c>
      <c r="K207" t="s">
        <v>544</v>
      </c>
      <c r="L207" t="s">
        <v>301</v>
      </c>
      <c r="M207" t="s">
        <v>349</v>
      </c>
    </row>
    <row r="208" spans="1:13" x14ac:dyDescent="0.25">
      <c r="A208" t="s">
        <v>1556</v>
      </c>
      <c r="B208" t="s">
        <v>1557</v>
      </c>
      <c r="C208" t="s">
        <v>560</v>
      </c>
      <c r="D208" t="s">
        <v>1558</v>
      </c>
      <c r="E208" t="s">
        <v>1559</v>
      </c>
      <c r="F208" t="s">
        <v>563</v>
      </c>
      <c r="G208" t="s">
        <v>564</v>
      </c>
      <c r="H208" t="s">
        <v>1560</v>
      </c>
      <c r="I208" t="s">
        <v>566</v>
      </c>
      <c r="J208" t="s">
        <v>307</v>
      </c>
      <c r="K208" t="s">
        <v>544</v>
      </c>
      <c r="L208" t="s">
        <v>301</v>
      </c>
      <c r="M208" t="s">
        <v>349</v>
      </c>
    </row>
    <row r="209" spans="1:13" x14ac:dyDescent="0.25">
      <c r="A209" t="s">
        <v>1561</v>
      </c>
      <c r="B209" t="s">
        <v>1562</v>
      </c>
      <c r="C209" t="s">
        <v>560</v>
      </c>
      <c r="D209" t="s">
        <v>1563</v>
      </c>
      <c r="E209" t="s">
        <v>1564</v>
      </c>
      <c r="F209" t="s">
        <v>563</v>
      </c>
      <c r="G209" t="s">
        <v>564</v>
      </c>
      <c r="H209" t="s">
        <v>1565</v>
      </c>
      <c r="I209" t="s">
        <v>566</v>
      </c>
      <c r="J209" t="s">
        <v>307</v>
      </c>
      <c r="K209" t="s">
        <v>544</v>
      </c>
      <c r="L209" t="s">
        <v>301</v>
      </c>
      <c r="M209" t="s">
        <v>349</v>
      </c>
    </row>
    <row r="210" spans="1:13" x14ac:dyDescent="0.25">
      <c r="A210" t="s">
        <v>1566</v>
      </c>
      <c r="B210" t="s">
        <v>1567</v>
      </c>
      <c r="C210" t="s">
        <v>560</v>
      </c>
      <c r="D210" t="s">
        <v>1568</v>
      </c>
      <c r="E210" t="s">
        <v>1569</v>
      </c>
      <c r="F210" t="s">
        <v>707</v>
      </c>
      <c r="G210" t="s">
        <v>564</v>
      </c>
      <c r="H210" t="s">
        <v>1570</v>
      </c>
      <c r="I210" t="s">
        <v>566</v>
      </c>
      <c r="J210" t="s">
        <v>307</v>
      </c>
      <c r="K210" t="s">
        <v>544</v>
      </c>
      <c r="L210" t="s">
        <v>301</v>
      </c>
      <c r="M210" t="s">
        <v>349</v>
      </c>
    </row>
    <row r="211" spans="1:13" x14ac:dyDescent="0.25">
      <c r="A211" t="s">
        <v>1571</v>
      </c>
      <c r="B211" t="s">
        <v>1572</v>
      </c>
      <c r="C211" t="s">
        <v>560</v>
      </c>
      <c r="D211" t="s">
        <v>1573</v>
      </c>
      <c r="E211" t="s">
        <v>1574</v>
      </c>
      <c r="F211" t="s">
        <v>563</v>
      </c>
      <c r="G211" t="s">
        <v>564</v>
      </c>
      <c r="H211" t="s">
        <v>1575</v>
      </c>
      <c r="I211" t="s">
        <v>566</v>
      </c>
      <c r="J211" t="s">
        <v>307</v>
      </c>
      <c r="K211" t="s">
        <v>544</v>
      </c>
      <c r="L211" t="s">
        <v>301</v>
      </c>
      <c r="M211" t="s">
        <v>349</v>
      </c>
    </row>
    <row r="212" spans="1:13" x14ac:dyDescent="0.25">
      <c r="A212" t="s">
        <v>1576</v>
      </c>
      <c r="B212" t="s">
        <v>1577</v>
      </c>
      <c r="C212" t="s">
        <v>560</v>
      </c>
      <c r="D212" t="s">
        <v>1578</v>
      </c>
      <c r="E212" t="s">
        <v>1579</v>
      </c>
      <c r="F212" t="s">
        <v>563</v>
      </c>
      <c r="G212" t="s">
        <v>564</v>
      </c>
      <c r="H212" t="s">
        <v>1580</v>
      </c>
      <c r="I212" t="s">
        <v>566</v>
      </c>
      <c r="J212" t="s">
        <v>307</v>
      </c>
      <c r="K212" t="s">
        <v>544</v>
      </c>
      <c r="L212" t="s">
        <v>301</v>
      </c>
      <c r="M212" t="s">
        <v>349</v>
      </c>
    </row>
    <row r="213" spans="1:13" x14ac:dyDescent="0.25">
      <c r="A213" t="s">
        <v>1581</v>
      </c>
      <c r="B213" t="s">
        <v>1582</v>
      </c>
      <c r="C213" t="s">
        <v>560</v>
      </c>
      <c r="D213" t="s">
        <v>1583</v>
      </c>
      <c r="E213" t="s">
        <v>1584</v>
      </c>
      <c r="F213" t="s">
        <v>563</v>
      </c>
      <c r="G213" t="s">
        <v>564</v>
      </c>
      <c r="H213" t="s">
        <v>1585</v>
      </c>
      <c r="I213" t="s">
        <v>566</v>
      </c>
      <c r="J213" t="s">
        <v>307</v>
      </c>
      <c r="K213" t="s">
        <v>544</v>
      </c>
      <c r="L213" t="s">
        <v>301</v>
      </c>
      <c r="M213" t="s">
        <v>349</v>
      </c>
    </row>
    <row r="214" spans="1:13" x14ac:dyDescent="0.25">
      <c r="A214" t="s">
        <v>1586</v>
      </c>
      <c r="B214" t="s">
        <v>1587</v>
      </c>
      <c r="C214" t="s">
        <v>560</v>
      </c>
      <c r="D214" t="s">
        <v>1588</v>
      </c>
      <c r="E214" t="s">
        <v>1589</v>
      </c>
      <c r="F214" t="s">
        <v>563</v>
      </c>
      <c r="G214" t="s">
        <v>564</v>
      </c>
      <c r="H214" t="s">
        <v>1590</v>
      </c>
      <c r="I214" t="s">
        <v>566</v>
      </c>
      <c r="J214" t="s">
        <v>307</v>
      </c>
      <c r="K214" t="s">
        <v>544</v>
      </c>
      <c r="L214" t="s">
        <v>301</v>
      </c>
      <c r="M214" t="s">
        <v>349</v>
      </c>
    </row>
    <row r="215" spans="1:13" x14ac:dyDescent="0.25">
      <c r="A215" t="s">
        <v>1591</v>
      </c>
      <c r="B215" t="s">
        <v>1592</v>
      </c>
      <c r="C215" t="s">
        <v>560</v>
      </c>
      <c r="D215" t="s">
        <v>1593</v>
      </c>
      <c r="E215" t="s">
        <v>1594</v>
      </c>
      <c r="F215" t="s">
        <v>563</v>
      </c>
      <c r="G215" t="s">
        <v>564</v>
      </c>
      <c r="H215" t="s">
        <v>1595</v>
      </c>
      <c r="I215" t="s">
        <v>566</v>
      </c>
      <c r="J215" t="s">
        <v>307</v>
      </c>
      <c r="K215" t="s">
        <v>544</v>
      </c>
      <c r="L215" t="s">
        <v>301</v>
      </c>
      <c r="M215" t="s">
        <v>349</v>
      </c>
    </row>
    <row r="216" spans="1:13" x14ac:dyDescent="0.25">
      <c r="A216" t="s">
        <v>1596</v>
      </c>
      <c r="B216" t="s">
        <v>1597</v>
      </c>
      <c r="C216" t="s">
        <v>560</v>
      </c>
      <c r="D216" t="s">
        <v>1598</v>
      </c>
      <c r="E216" t="s">
        <v>1599</v>
      </c>
      <c r="F216" t="s">
        <v>563</v>
      </c>
      <c r="G216" t="s">
        <v>564</v>
      </c>
      <c r="H216" t="s">
        <v>1600</v>
      </c>
      <c r="I216" t="s">
        <v>566</v>
      </c>
      <c r="J216" t="s">
        <v>307</v>
      </c>
      <c r="K216" t="s">
        <v>544</v>
      </c>
      <c r="L216" t="s">
        <v>301</v>
      </c>
      <c r="M216" t="s">
        <v>349</v>
      </c>
    </row>
    <row r="217" spans="1:13" x14ac:dyDescent="0.25">
      <c r="A217" t="s">
        <v>1601</v>
      </c>
      <c r="B217" t="s">
        <v>1602</v>
      </c>
      <c r="C217" t="s">
        <v>560</v>
      </c>
      <c r="D217" t="s">
        <v>1603</v>
      </c>
      <c r="E217" t="s">
        <v>1604</v>
      </c>
      <c r="F217" t="s">
        <v>563</v>
      </c>
      <c r="G217" t="s">
        <v>1605</v>
      </c>
      <c r="H217" t="s">
        <v>1606</v>
      </c>
      <c r="I217" t="s">
        <v>566</v>
      </c>
      <c r="J217" t="s">
        <v>307</v>
      </c>
      <c r="K217" t="s">
        <v>544</v>
      </c>
      <c r="L217" t="s">
        <v>301</v>
      </c>
      <c r="M217" t="s">
        <v>349</v>
      </c>
    </row>
    <row r="218" spans="1:13" x14ac:dyDescent="0.25">
      <c r="A218" t="s">
        <v>1607</v>
      </c>
      <c r="B218" t="s">
        <v>1608</v>
      </c>
      <c r="C218" t="s">
        <v>560</v>
      </c>
      <c r="D218" t="s">
        <v>1609</v>
      </c>
      <c r="E218" t="s">
        <v>1610</v>
      </c>
      <c r="F218" t="s">
        <v>563</v>
      </c>
      <c r="G218" t="s">
        <v>564</v>
      </c>
      <c r="H218" t="s">
        <v>1611</v>
      </c>
      <c r="I218" t="s">
        <v>566</v>
      </c>
      <c r="J218" t="s">
        <v>307</v>
      </c>
      <c r="K218" t="s">
        <v>544</v>
      </c>
      <c r="L218" t="s">
        <v>301</v>
      </c>
      <c r="M218" t="s">
        <v>349</v>
      </c>
    </row>
    <row r="219" spans="1:13" x14ac:dyDescent="0.25">
      <c r="A219" t="s">
        <v>1612</v>
      </c>
      <c r="B219" t="s">
        <v>1613</v>
      </c>
      <c r="C219" t="s">
        <v>560</v>
      </c>
      <c r="D219" t="s">
        <v>1614</v>
      </c>
      <c r="E219" t="s">
        <v>1615</v>
      </c>
      <c r="F219" t="s">
        <v>1188</v>
      </c>
      <c r="G219" t="s">
        <v>564</v>
      </c>
      <c r="H219" t="s">
        <v>1616</v>
      </c>
      <c r="I219" t="s">
        <v>566</v>
      </c>
      <c r="J219" t="s">
        <v>307</v>
      </c>
      <c r="K219" t="s">
        <v>544</v>
      </c>
      <c r="L219" t="s">
        <v>301</v>
      </c>
      <c r="M219" t="s">
        <v>349</v>
      </c>
    </row>
    <row r="220" spans="1:13" x14ac:dyDescent="0.25">
      <c r="A220" t="s">
        <v>1617</v>
      </c>
      <c r="B220" t="s">
        <v>1618</v>
      </c>
      <c r="C220" t="s">
        <v>560</v>
      </c>
      <c r="D220" t="s">
        <v>1619</v>
      </c>
      <c r="E220" t="s">
        <v>1620</v>
      </c>
      <c r="F220" t="s">
        <v>563</v>
      </c>
      <c r="G220" t="s">
        <v>564</v>
      </c>
      <c r="H220" t="s">
        <v>1621</v>
      </c>
      <c r="I220" t="s">
        <v>566</v>
      </c>
      <c r="J220" t="s">
        <v>307</v>
      </c>
      <c r="K220" t="s">
        <v>544</v>
      </c>
      <c r="L220" t="s">
        <v>301</v>
      </c>
      <c r="M220" t="s">
        <v>349</v>
      </c>
    </row>
    <row r="221" spans="1:13" x14ac:dyDescent="0.25">
      <c r="A221" t="s">
        <v>1622</v>
      </c>
      <c r="B221" t="s">
        <v>1623</v>
      </c>
      <c r="C221" t="s">
        <v>560</v>
      </c>
      <c r="D221" t="s">
        <v>1624</v>
      </c>
      <c r="E221" t="s">
        <v>1625</v>
      </c>
      <c r="F221" t="s">
        <v>1188</v>
      </c>
      <c r="G221" t="s">
        <v>564</v>
      </c>
      <c r="H221" t="s">
        <v>1626</v>
      </c>
      <c r="I221" t="s">
        <v>566</v>
      </c>
      <c r="J221" t="s">
        <v>307</v>
      </c>
      <c r="K221" t="s">
        <v>544</v>
      </c>
      <c r="L221" t="s">
        <v>301</v>
      </c>
      <c r="M221" t="s">
        <v>349</v>
      </c>
    </row>
    <row r="222" spans="1:13" x14ac:dyDescent="0.25">
      <c r="A222" t="s">
        <v>1627</v>
      </c>
      <c r="B222" t="s">
        <v>1628</v>
      </c>
      <c r="C222" t="s">
        <v>560</v>
      </c>
      <c r="D222" t="s">
        <v>1629</v>
      </c>
      <c r="E222" t="s">
        <v>1630</v>
      </c>
      <c r="F222" t="s">
        <v>563</v>
      </c>
      <c r="G222" t="s">
        <v>564</v>
      </c>
      <c r="H222" t="s">
        <v>1631</v>
      </c>
      <c r="I222" t="s">
        <v>566</v>
      </c>
      <c r="J222" t="s">
        <v>307</v>
      </c>
      <c r="K222" t="s">
        <v>544</v>
      </c>
      <c r="L222" t="s">
        <v>301</v>
      </c>
      <c r="M222" t="s">
        <v>349</v>
      </c>
    </row>
    <row r="223" spans="1:13" x14ac:dyDescent="0.25">
      <c r="A223" t="s">
        <v>1632</v>
      </c>
      <c r="B223" t="s">
        <v>1633</v>
      </c>
      <c r="C223" t="s">
        <v>560</v>
      </c>
      <c r="D223" t="s">
        <v>1634</v>
      </c>
      <c r="E223" t="s">
        <v>1635</v>
      </c>
      <c r="F223" t="s">
        <v>563</v>
      </c>
      <c r="G223" t="s">
        <v>564</v>
      </c>
      <c r="H223" t="s">
        <v>1636</v>
      </c>
      <c r="I223" t="s">
        <v>566</v>
      </c>
      <c r="J223" t="s">
        <v>307</v>
      </c>
      <c r="K223" t="s">
        <v>544</v>
      </c>
      <c r="L223" t="s">
        <v>301</v>
      </c>
      <c r="M223" t="s">
        <v>349</v>
      </c>
    </row>
    <row r="224" spans="1:13" x14ac:dyDescent="0.25">
      <c r="A224" t="s">
        <v>1637</v>
      </c>
      <c r="B224" t="s">
        <v>1638</v>
      </c>
      <c r="C224" t="s">
        <v>560</v>
      </c>
      <c r="D224" t="s">
        <v>1639</v>
      </c>
      <c r="E224" t="s">
        <v>1640</v>
      </c>
      <c r="F224" t="s">
        <v>563</v>
      </c>
      <c r="G224" t="s">
        <v>564</v>
      </c>
      <c r="H224" t="s">
        <v>1641</v>
      </c>
      <c r="I224" t="s">
        <v>566</v>
      </c>
      <c r="J224" t="s">
        <v>307</v>
      </c>
      <c r="K224" t="s">
        <v>544</v>
      </c>
      <c r="L224" t="s">
        <v>301</v>
      </c>
      <c r="M224" t="s">
        <v>349</v>
      </c>
    </row>
    <row r="225" spans="1:13" x14ac:dyDescent="0.25">
      <c r="A225" t="s">
        <v>1642</v>
      </c>
      <c r="B225" t="s">
        <v>1643</v>
      </c>
      <c r="C225" t="s">
        <v>560</v>
      </c>
      <c r="D225" t="s">
        <v>1644</v>
      </c>
      <c r="E225" t="s">
        <v>1645</v>
      </c>
      <c r="F225" t="s">
        <v>563</v>
      </c>
      <c r="G225" t="s">
        <v>564</v>
      </c>
      <c r="H225" t="s">
        <v>1646</v>
      </c>
      <c r="I225" t="s">
        <v>566</v>
      </c>
      <c r="J225" t="s">
        <v>307</v>
      </c>
      <c r="K225" t="s">
        <v>544</v>
      </c>
      <c r="L225" t="s">
        <v>301</v>
      </c>
      <c r="M225" t="s">
        <v>349</v>
      </c>
    </row>
    <row r="226" spans="1:13" x14ac:dyDescent="0.25">
      <c r="A226" t="s">
        <v>1647</v>
      </c>
      <c r="B226" t="s">
        <v>1648</v>
      </c>
      <c r="C226" t="s">
        <v>560</v>
      </c>
      <c r="D226" t="s">
        <v>1649</v>
      </c>
      <c r="E226" t="s">
        <v>1650</v>
      </c>
      <c r="F226" t="s">
        <v>563</v>
      </c>
      <c r="G226" t="s">
        <v>564</v>
      </c>
      <c r="H226" t="s">
        <v>1651</v>
      </c>
      <c r="I226" t="s">
        <v>566</v>
      </c>
      <c r="J226" t="s">
        <v>307</v>
      </c>
      <c r="K226" t="s">
        <v>544</v>
      </c>
      <c r="L226" t="s">
        <v>301</v>
      </c>
      <c r="M226" t="s">
        <v>349</v>
      </c>
    </row>
    <row r="227" spans="1:13" x14ac:dyDescent="0.25">
      <c r="A227" t="s">
        <v>1652</v>
      </c>
      <c r="B227" t="s">
        <v>1653</v>
      </c>
      <c r="C227" t="s">
        <v>560</v>
      </c>
      <c r="D227" t="s">
        <v>1654</v>
      </c>
      <c r="E227" t="s">
        <v>1655</v>
      </c>
      <c r="F227" t="s">
        <v>743</v>
      </c>
      <c r="G227" t="s">
        <v>564</v>
      </c>
      <c r="H227" t="s">
        <v>1656</v>
      </c>
      <c r="I227" t="s">
        <v>566</v>
      </c>
      <c r="J227" t="s">
        <v>307</v>
      </c>
      <c r="K227" t="s">
        <v>544</v>
      </c>
      <c r="L227" t="s">
        <v>301</v>
      </c>
      <c r="M227" t="s">
        <v>349</v>
      </c>
    </row>
    <row r="228" spans="1:13" x14ac:dyDescent="0.25">
      <c r="A228" t="s">
        <v>1657</v>
      </c>
      <c r="B228" t="s">
        <v>1658</v>
      </c>
      <c r="C228" t="s">
        <v>560</v>
      </c>
      <c r="D228" t="s">
        <v>1659</v>
      </c>
      <c r="E228" t="s">
        <v>1660</v>
      </c>
      <c r="F228" t="s">
        <v>707</v>
      </c>
      <c r="G228" t="s">
        <v>564</v>
      </c>
      <c r="H228" t="s">
        <v>1661</v>
      </c>
      <c r="I228" t="s">
        <v>566</v>
      </c>
      <c r="J228" t="s">
        <v>307</v>
      </c>
      <c r="K228" t="s">
        <v>544</v>
      </c>
      <c r="L228" t="s">
        <v>301</v>
      </c>
      <c r="M228" t="s">
        <v>349</v>
      </c>
    </row>
    <row r="229" spans="1:13" x14ac:dyDescent="0.25">
      <c r="A229" t="s">
        <v>1662</v>
      </c>
      <c r="B229" t="s">
        <v>1663</v>
      </c>
      <c r="C229" t="s">
        <v>560</v>
      </c>
      <c r="D229" t="s">
        <v>1664</v>
      </c>
      <c r="E229" t="s">
        <v>1665</v>
      </c>
      <c r="F229" t="s">
        <v>563</v>
      </c>
      <c r="G229" t="s">
        <v>564</v>
      </c>
      <c r="H229" t="s">
        <v>1666</v>
      </c>
      <c r="I229" t="s">
        <v>566</v>
      </c>
      <c r="J229" t="s">
        <v>307</v>
      </c>
      <c r="K229" t="s">
        <v>544</v>
      </c>
      <c r="L229" t="s">
        <v>301</v>
      </c>
      <c r="M229" t="s">
        <v>349</v>
      </c>
    </row>
    <row r="230" spans="1:13" x14ac:dyDescent="0.25">
      <c r="A230" t="s">
        <v>1667</v>
      </c>
      <c r="B230" t="s">
        <v>1382</v>
      </c>
      <c r="C230" t="s">
        <v>560</v>
      </c>
      <c r="D230" t="s">
        <v>1668</v>
      </c>
      <c r="E230" t="s">
        <v>1384</v>
      </c>
      <c r="F230" t="s">
        <v>707</v>
      </c>
      <c r="G230" t="s">
        <v>564</v>
      </c>
      <c r="H230" t="s">
        <v>1385</v>
      </c>
      <c r="I230" t="s">
        <v>566</v>
      </c>
      <c r="J230" t="s">
        <v>307</v>
      </c>
      <c r="K230" t="s">
        <v>544</v>
      </c>
      <c r="L230" t="s">
        <v>301</v>
      </c>
      <c r="M230" t="s">
        <v>349</v>
      </c>
    </row>
    <row r="231" spans="1:13" x14ac:dyDescent="0.25">
      <c r="A231" t="s">
        <v>1669</v>
      </c>
      <c r="B231" t="s">
        <v>1670</v>
      </c>
      <c r="C231" t="s">
        <v>560</v>
      </c>
      <c r="D231" t="s">
        <v>1671</v>
      </c>
      <c r="E231" t="s">
        <v>1672</v>
      </c>
      <c r="F231" t="s">
        <v>563</v>
      </c>
      <c r="G231" t="s">
        <v>564</v>
      </c>
      <c r="H231" t="s">
        <v>1673</v>
      </c>
      <c r="I231" t="s">
        <v>566</v>
      </c>
      <c r="J231" t="s">
        <v>307</v>
      </c>
      <c r="K231" t="s">
        <v>544</v>
      </c>
      <c r="L231" t="s">
        <v>301</v>
      </c>
      <c r="M231" t="s">
        <v>349</v>
      </c>
    </row>
    <row r="232" spans="1:13" x14ac:dyDescent="0.25">
      <c r="A232" t="s">
        <v>1674</v>
      </c>
      <c r="B232" t="s">
        <v>1675</v>
      </c>
      <c r="C232" t="s">
        <v>560</v>
      </c>
      <c r="D232" t="s">
        <v>1676</v>
      </c>
      <c r="E232" t="s">
        <v>1677</v>
      </c>
      <c r="F232" t="s">
        <v>563</v>
      </c>
      <c r="G232" t="s">
        <v>564</v>
      </c>
      <c r="H232" t="s">
        <v>1678</v>
      </c>
      <c r="I232" t="s">
        <v>566</v>
      </c>
      <c r="J232" t="s">
        <v>307</v>
      </c>
      <c r="K232" t="s">
        <v>544</v>
      </c>
      <c r="L232" t="s">
        <v>301</v>
      </c>
      <c r="M232" t="s">
        <v>349</v>
      </c>
    </row>
    <row r="233" spans="1:13" x14ac:dyDescent="0.25">
      <c r="A233" t="s">
        <v>1679</v>
      </c>
      <c r="B233" t="s">
        <v>1680</v>
      </c>
      <c r="C233" t="s">
        <v>560</v>
      </c>
      <c r="D233" t="s">
        <v>1681</v>
      </c>
      <c r="E233" t="s">
        <v>1682</v>
      </c>
      <c r="F233" t="s">
        <v>743</v>
      </c>
      <c r="G233" t="s">
        <v>564</v>
      </c>
      <c r="H233" t="s">
        <v>1683</v>
      </c>
      <c r="I233" t="s">
        <v>566</v>
      </c>
      <c r="J233" t="s">
        <v>307</v>
      </c>
      <c r="K233" t="s">
        <v>544</v>
      </c>
      <c r="L233" t="s">
        <v>301</v>
      </c>
      <c r="M233" t="s">
        <v>349</v>
      </c>
    </row>
    <row r="234" spans="1:13" x14ac:dyDescent="0.25">
      <c r="A234" t="s">
        <v>1684</v>
      </c>
      <c r="B234" t="s">
        <v>1685</v>
      </c>
      <c r="C234" t="s">
        <v>560</v>
      </c>
      <c r="D234" t="s">
        <v>1686</v>
      </c>
      <c r="E234" t="s">
        <v>1687</v>
      </c>
      <c r="F234" t="s">
        <v>563</v>
      </c>
      <c r="G234" t="s">
        <v>564</v>
      </c>
      <c r="H234" t="s">
        <v>1688</v>
      </c>
      <c r="I234" t="s">
        <v>566</v>
      </c>
      <c r="J234" t="s">
        <v>307</v>
      </c>
      <c r="K234" t="s">
        <v>544</v>
      </c>
      <c r="L234" t="s">
        <v>301</v>
      </c>
      <c r="M234" t="s">
        <v>349</v>
      </c>
    </row>
    <row r="235" spans="1:13" x14ac:dyDescent="0.25">
      <c r="A235" t="s">
        <v>1689</v>
      </c>
      <c r="B235" t="s">
        <v>1690</v>
      </c>
      <c r="C235" t="s">
        <v>560</v>
      </c>
      <c r="D235" t="s">
        <v>1691</v>
      </c>
      <c r="E235" t="s">
        <v>1692</v>
      </c>
      <c r="F235" t="s">
        <v>563</v>
      </c>
      <c r="G235" t="s">
        <v>564</v>
      </c>
      <c r="H235" t="s">
        <v>1693</v>
      </c>
      <c r="I235" t="s">
        <v>566</v>
      </c>
      <c r="J235" t="s">
        <v>307</v>
      </c>
      <c r="K235" t="s">
        <v>544</v>
      </c>
      <c r="L235" t="s">
        <v>301</v>
      </c>
      <c r="M235" t="s">
        <v>349</v>
      </c>
    </row>
    <row r="236" spans="1:13" x14ac:dyDescent="0.25">
      <c r="A236" t="s">
        <v>1694</v>
      </c>
      <c r="B236" t="s">
        <v>1695</v>
      </c>
      <c r="C236" t="s">
        <v>560</v>
      </c>
      <c r="D236" t="s">
        <v>1696</v>
      </c>
      <c r="E236" t="s">
        <v>1697</v>
      </c>
      <c r="F236" t="s">
        <v>563</v>
      </c>
      <c r="G236" t="s">
        <v>564</v>
      </c>
      <c r="H236" t="s">
        <v>1698</v>
      </c>
      <c r="I236" t="s">
        <v>566</v>
      </c>
      <c r="J236" t="s">
        <v>307</v>
      </c>
      <c r="K236" t="s">
        <v>544</v>
      </c>
      <c r="L236" t="s">
        <v>301</v>
      </c>
      <c r="M236" t="s">
        <v>349</v>
      </c>
    </row>
    <row r="237" spans="1:13" x14ac:dyDescent="0.25">
      <c r="A237" t="s">
        <v>1699</v>
      </c>
      <c r="B237" t="s">
        <v>1700</v>
      </c>
      <c r="C237" t="s">
        <v>560</v>
      </c>
      <c r="D237" t="s">
        <v>1701</v>
      </c>
      <c r="E237" t="s">
        <v>1702</v>
      </c>
      <c r="F237" t="s">
        <v>1703</v>
      </c>
      <c r="G237" t="s">
        <v>564</v>
      </c>
      <c r="H237" t="s">
        <v>1704</v>
      </c>
      <c r="I237" t="s">
        <v>566</v>
      </c>
      <c r="J237" t="s">
        <v>307</v>
      </c>
      <c r="K237" t="s">
        <v>544</v>
      </c>
      <c r="L237" t="s">
        <v>301</v>
      </c>
      <c r="M237" t="s">
        <v>349</v>
      </c>
    </row>
    <row r="238" spans="1:13" x14ac:dyDescent="0.25">
      <c r="A238" t="s">
        <v>1705</v>
      </c>
      <c r="B238" t="s">
        <v>1377</v>
      </c>
      <c r="C238" t="s">
        <v>560</v>
      </c>
      <c r="D238" t="s">
        <v>1706</v>
      </c>
      <c r="E238" t="s">
        <v>1379</v>
      </c>
      <c r="F238" t="s">
        <v>707</v>
      </c>
      <c r="G238" t="s">
        <v>1707</v>
      </c>
      <c r="H238" t="s">
        <v>1380</v>
      </c>
      <c r="I238" t="s">
        <v>566</v>
      </c>
      <c r="J238" t="s">
        <v>307</v>
      </c>
      <c r="K238" t="s">
        <v>544</v>
      </c>
      <c r="L238" t="s">
        <v>301</v>
      </c>
      <c r="M238" t="s">
        <v>349</v>
      </c>
    </row>
    <row r="239" spans="1:13" x14ac:dyDescent="0.25">
      <c r="A239" t="s">
        <v>1708</v>
      </c>
      <c r="B239" t="s">
        <v>1709</v>
      </c>
      <c r="C239" t="s">
        <v>1710</v>
      </c>
      <c r="D239" t="s">
        <v>1711</v>
      </c>
      <c r="E239" t="s">
        <v>1712</v>
      </c>
      <c r="F239" t="s">
        <v>1713</v>
      </c>
      <c r="G239" t="s">
        <v>1714</v>
      </c>
      <c r="H239" t="s">
        <v>1715</v>
      </c>
      <c r="I239" t="s">
        <v>1716</v>
      </c>
      <c r="J239" t="s">
        <v>307</v>
      </c>
      <c r="K239" t="s">
        <v>544</v>
      </c>
      <c r="L239" t="s">
        <v>301</v>
      </c>
      <c r="M239" t="s">
        <v>349</v>
      </c>
    </row>
    <row r="240" spans="1:13" x14ac:dyDescent="0.25">
      <c r="A240" t="s">
        <v>1717</v>
      </c>
      <c r="B240" t="s">
        <v>1718</v>
      </c>
      <c r="C240" t="s">
        <v>560</v>
      </c>
      <c r="D240" t="s">
        <v>1719</v>
      </c>
      <c r="E240" t="s">
        <v>1720</v>
      </c>
      <c r="F240" t="s">
        <v>707</v>
      </c>
      <c r="G240" t="s">
        <v>564</v>
      </c>
      <c r="H240" t="s">
        <v>1721</v>
      </c>
      <c r="I240" t="s">
        <v>566</v>
      </c>
      <c r="J240" t="s">
        <v>307</v>
      </c>
      <c r="K240" t="s">
        <v>544</v>
      </c>
      <c r="L240" t="s">
        <v>301</v>
      </c>
      <c r="M240" t="s">
        <v>349</v>
      </c>
    </row>
    <row r="241" spans="1:13" x14ac:dyDescent="0.25">
      <c r="A241" t="s">
        <v>1722</v>
      </c>
      <c r="B241" t="s">
        <v>1723</v>
      </c>
      <c r="C241" t="s">
        <v>560</v>
      </c>
      <c r="D241" t="s">
        <v>1724</v>
      </c>
      <c r="E241" t="s">
        <v>1725</v>
      </c>
      <c r="F241" t="s">
        <v>1453</v>
      </c>
      <c r="G241" t="s">
        <v>564</v>
      </c>
      <c r="H241" t="s">
        <v>1726</v>
      </c>
      <c r="I241" t="s">
        <v>566</v>
      </c>
      <c r="J241" t="s">
        <v>307</v>
      </c>
      <c r="K241" t="s">
        <v>544</v>
      </c>
      <c r="L241" t="s">
        <v>301</v>
      </c>
      <c r="M241" t="s">
        <v>349</v>
      </c>
    </row>
    <row r="242" spans="1:13" x14ac:dyDescent="0.25">
      <c r="A242" t="s">
        <v>1727</v>
      </c>
      <c r="B242" t="s">
        <v>1728</v>
      </c>
      <c r="C242" t="s">
        <v>560</v>
      </c>
      <c r="D242" t="s">
        <v>1729</v>
      </c>
      <c r="E242" t="s">
        <v>1730</v>
      </c>
      <c r="F242" t="s">
        <v>1731</v>
      </c>
      <c r="G242" t="s">
        <v>564</v>
      </c>
      <c r="H242" t="s">
        <v>1732</v>
      </c>
      <c r="I242" t="s">
        <v>566</v>
      </c>
      <c r="J242" t="s">
        <v>307</v>
      </c>
      <c r="K242" t="s">
        <v>544</v>
      </c>
      <c r="L242" t="s">
        <v>301</v>
      </c>
      <c r="M242" t="s">
        <v>349</v>
      </c>
    </row>
    <row r="243" spans="1:13" x14ac:dyDescent="0.25">
      <c r="A243" t="s">
        <v>1733</v>
      </c>
      <c r="B243" t="s">
        <v>1734</v>
      </c>
      <c r="C243" t="s">
        <v>560</v>
      </c>
      <c r="D243" t="s">
        <v>1735</v>
      </c>
      <c r="E243" t="s">
        <v>1736</v>
      </c>
      <c r="F243" t="s">
        <v>743</v>
      </c>
      <c r="G243" t="s">
        <v>564</v>
      </c>
      <c r="H243" t="s">
        <v>1737</v>
      </c>
      <c r="I243" t="s">
        <v>566</v>
      </c>
      <c r="J243" t="s">
        <v>307</v>
      </c>
      <c r="K243" t="s">
        <v>544</v>
      </c>
      <c r="L243" t="s">
        <v>301</v>
      </c>
      <c r="M243" t="s">
        <v>349</v>
      </c>
    </row>
    <row r="244" spans="1:13" x14ac:dyDescent="0.25">
      <c r="A244" t="s">
        <v>1738</v>
      </c>
      <c r="B244" t="s">
        <v>1739</v>
      </c>
      <c r="C244" t="s">
        <v>560</v>
      </c>
      <c r="D244" t="s">
        <v>1740</v>
      </c>
      <c r="E244" t="s">
        <v>1741</v>
      </c>
      <c r="F244" t="s">
        <v>743</v>
      </c>
      <c r="G244" t="s">
        <v>564</v>
      </c>
      <c r="H244" t="s">
        <v>1742</v>
      </c>
      <c r="I244" t="s">
        <v>566</v>
      </c>
      <c r="J244" t="s">
        <v>307</v>
      </c>
      <c r="K244" t="s">
        <v>544</v>
      </c>
      <c r="L244" t="s">
        <v>301</v>
      </c>
      <c r="M244" t="s">
        <v>349</v>
      </c>
    </row>
    <row r="245" spans="1:13" x14ac:dyDescent="0.25">
      <c r="A245" t="s">
        <v>1743</v>
      </c>
      <c r="B245" t="s">
        <v>1744</v>
      </c>
      <c r="C245" t="s">
        <v>560</v>
      </c>
      <c r="D245" t="s">
        <v>1745</v>
      </c>
      <c r="E245" t="s">
        <v>1746</v>
      </c>
      <c r="F245" t="s">
        <v>1731</v>
      </c>
      <c r="G245" t="s">
        <v>564</v>
      </c>
      <c r="H245" t="s">
        <v>1747</v>
      </c>
      <c r="I245" t="s">
        <v>566</v>
      </c>
      <c r="J245" t="s">
        <v>307</v>
      </c>
      <c r="K245" t="s">
        <v>544</v>
      </c>
      <c r="L245" t="s">
        <v>301</v>
      </c>
      <c r="M245" t="s">
        <v>349</v>
      </c>
    </row>
    <row r="246" spans="1:13" x14ac:dyDescent="0.25">
      <c r="A246" t="s">
        <v>1748</v>
      </c>
      <c r="B246" t="s">
        <v>1749</v>
      </c>
      <c r="C246" t="s">
        <v>1710</v>
      </c>
      <c r="D246" t="s">
        <v>1750</v>
      </c>
      <c r="E246" t="s">
        <v>1751</v>
      </c>
      <c r="F246" t="s">
        <v>1713</v>
      </c>
      <c r="G246" t="s">
        <v>1714</v>
      </c>
      <c r="H246" t="s">
        <v>1752</v>
      </c>
      <c r="I246" t="s">
        <v>1716</v>
      </c>
      <c r="J246" t="s">
        <v>307</v>
      </c>
      <c r="K246" t="s">
        <v>544</v>
      </c>
      <c r="L246" t="s">
        <v>301</v>
      </c>
      <c r="M246" t="s">
        <v>349</v>
      </c>
    </row>
    <row r="247" spans="1:13" x14ac:dyDescent="0.25">
      <c r="A247" t="s">
        <v>1753</v>
      </c>
      <c r="B247" t="s">
        <v>1754</v>
      </c>
      <c r="C247" t="s">
        <v>560</v>
      </c>
      <c r="D247" t="s">
        <v>1755</v>
      </c>
      <c r="E247" t="s">
        <v>1756</v>
      </c>
      <c r="F247" t="s">
        <v>743</v>
      </c>
      <c r="G247" t="s">
        <v>564</v>
      </c>
      <c r="H247" t="s">
        <v>1757</v>
      </c>
      <c r="I247" t="s">
        <v>566</v>
      </c>
      <c r="J247" t="s">
        <v>307</v>
      </c>
      <c r="K247" t="s">
        <v>544</v>
      </c>
      <c r="L247" t="s">
        <v>301</v>
      </c>
      <c r="M247" t="s">
        <v>349</v>
      </c>
    </row>
    <row r="248" spans="1:13" x14ac:dyDescent="0.25">
      <c r="A248" t="s">
        <v>1758</v>
      </c>
      <c r="B248" t="s">
        <v>1759</v>
      </c>
      <c r="C248" t="s">
        <v>560</v>
      </c>
      <c r="D248" t="s">
        <v>1760</v>
      </c>
      <c r="E248" t="s">
        <v>1761</v>
      </c>
      <c r="F248" t="s">
        <v>743</v>
      </c>
      <c r="G248" t="s">
        <v>564</v>
      </c>
      <c r="H248" t="s">
        <v>1762</v>
      </c>
      <c r="I248" t="s">
        <v>566</v>
      </c>
      <c r="J248" t="s">
        <v>307</v>
      </c>
      <c r="K248" t="s">
        <v>544</v>
      </c>
      <c r="L248" t="s">
        <v>301</v>
      </c>
      <c r="M248" t="s">
        <v>349</v>
      </c>
    </row>
    <row r="249" spans="1:13" x14ac:dyDescent="0.25">
      <c r="A249" t="s">
        <v>1763</v>
      </c>
      <c r="B249" t="s">
        <v>1387</v>
      </c>
      <c r="C249" t="s">
        <v>560</v>
      </c>
      <c r="D249" t="s">
        <v>1764</v>
      </c>
      <c r="E249" t="s">
        <v>1389</v>
      </c>
      <c r="F249" t="s">
        <v>1188</v>
      </c>
      <c r="G249" t="s">
        <v>564</v>
      </c>
      <c r="H249" t="s">
        <v>1390</v>
      </c>
      <c r="I249" t="s">
        <v>566</v>
      </c>
      <c r="J249" t="s">
        <v>307</v>
      </c>
      <c r="K249" t="s">
        <v>544</v>
      </c>
      <c r="L249" t="s">
        <v>301</v>
      </c>
      <c r="M249" t="s">
        <v>349</v>
      </c>
    </row>
    <row r="250" spans="1:13" x14ac:dyDescent="0.25">
      <c r="A250" t="s">
        <v>1765</v>
      </c>
      <c r="B250" t="s">
        <v>1766</v>
      </c>
      <c r="C250" t="s">
        <v>560</v>
      </c>
      <c r="D250" t="s">
        <v>1767</v>
      </c>
      <c r="E250" t="s">
        <v>1768</v>
      </c>
      <c r="F250" t="s">
        <v>1731</v>
      </c>
      <c r="G250" t="s">
        <v>564</v>
      </c>
      <c r="H250" t="s">
        <v>1769</v>
      </c>
      <c r="I250" t="s">
        <v>566</v>
      </c>
      <c r="J250" t="s">
        <v>307</v>
      </c>
      <c r="K250" t="s">
        <v>544</v>
      </c>
      <c r="L250" t="s">
        <v>301</v>
      </c>
      <c r="M250" t="s">
        <v>349</v>
      </c>
    </row>
    <row r="251" spans="1:13" x14ac:dyDescent="0.25">
      <c r="A251" t="s">
        <v>1770</v>
      </c>
      <c r="B251" t="s">
        <v>1771</v>
      </c>
      <c r="C251" t="s">
        <v>560</v>
      </c>
      <c r="D251" t="s">
        <v>1772</v>
      </c>
      <c r="E251" t="s">
        <v>1773</v>
      </c>
      <c r="F251" t="s">
        <v>743</v>
      </c>
      <c r="G251" t="s">
        <v>564</v>
      </c>
      <c r="H251" t="s">
        <v>1774</v>
      </c>
      <c r="I251" t="s">
        <v>566</v>
      </c>
      <c r="J251" t="s">
        <v>307</v>
      </c>
      <c r="K251" t="s">
        <v>544</v>
      </c>
      <c r="L251" t="s">
        <v>301</v>
      </c>
      <c r="M251" t="s">
        <v>349</v>
      </c>
    </row>
    <row r="252" spans="1:13" x14ac:dyDescent="0.25">
      <c r="A252" t="s">
        <v>1775</v>
      </c>
      <c r="B252" t="s">
        <v>1776</v>
      </c>
      <c r="C252" t="s">
        <v>560</v>
      </c>
      <c r="D252" t="s">
        <v>1777</v>
      </c>
      <c r="E252" t="s">
        <v>1778</v>
      </c>
      <c r="F252" t="s">
        <v>743</v>
      </c>
      <c r="G252" t="s">
        <v>564</v>
      </c>
      <c r="H252" t="s">
        <v>1779</v>
      </c>
      <c r="I252" t="s">
        <v>566</v>
      </c>
      <c r="J252" t="s">
        <v>307</v>
      </c>
      <c r="K252" t="s">
        <v>544</v>
      </c>
      <c r="L252" t="s">
        <v>301</v>
      </c>
      <c r="M252" t="s">
        <v>349</v>
      </c>
    </row>
    <row r="253" spans="1:13" x14ac:dyDescent="0.25">
      <c r="A253" t="s">
        <v>1780</v>
      </c>
      <c r="B253" t="s">
        <v>1781</v>
      </c>
      <c r="C253" t="s">
        <v>560</v>
      </c>
      <c r="D253" t="s">
        <v>1782</v>
      </c>
      <c r="E253" t="s">
        <v>1783</v>
      </c>
      <c r="F253" t="s">
        <v>743</v>
      </c>
      <c r="G253" t="s">
        <v>564</v>
      </c>
      <c r="H253" t="s">
        <v>1784</v>
      </c>
      <c r="I253" t="s">
        <v>566</v>
      </c>
      <c r="J253" t="s">
        <v>307</v>
      </c>
      <c r="K253" t="s">
        <v>544</v>
      </c>
      <c r="L253" t="s">
        <v>301</v>
      </c>
      <c r="M253" t="s">
        <v>349</v>
      </c>
    </row>
    <row r="254" spans="1:13" x14ac:dyDescent="0.25">
      <c r="A254" t="s">
        <v>1785</v>
      </c>
      <c r="B254" t="s">
        <v>1786</v>
      </c>
      <c r="C254" t="s">
        <v>560</v>
      </c>
      <c r="D254" t="s">
        <v>1787</v>
      </c>
      <c r="E254" t="s">
        <v>1788</v>
      </c>
      <c r="F254" t="s">
        <v>1188</v>
      </c>
      <c r="G254" t="s">
        <v>564</v>
      </c>
      <c r="H254" t="s">
        <v>1789</v>
      </c>
      <c r="I254" t="s">
        <v>566</v>
      </c>
      <c r="J254" t="s">
        <v>307</v>
      </c>
      <c r="K254" t="s">
        <v>544</v>
      </c>
      <c r="L254" t="s">
        <v>301</v>
      </c>
      <c r="M254" t="s">
        <v>349</v>
      </c>
    </row>
    <row r="255" spans="1:13" x14ac:dyDescent="0.25">
      <c r="A255" t="s">
        <v>1790</v>
      </c>
      <c r="B255" t="s">
        <v>1791</v>
      </c>
      <c r="C255" t="s">
        <v>560</v>
      </c>
      <c r="D255" t="s">
        <v>1792</v>
      </c>
      <c r="E255" t="s">
        <v>1793</v>
      </c>
      <c r="F255" t="s">
        <v>707</v>
      </c>
      <c r="G255" t="s">
        <v>564</v>
      </c>
      <c r="H255" t="s">
        <v>1794</v>
      </c>
      <c r="I255" t="s">
        <v>566</v>
      </c>
      <c r="J255" t="s">
        <v>307</v>
      </c>
      <c r="K255" t="s">
        <v>544</v>
      </c>
      <c r="L255" t="s">
        <v>301</v>
      </c>
      <c r="M255" t="s">
        <v>349</v>
      </c>
    </row>
    <row r="256" spans="1:13" x14ac:dyDescent="0.25">
      <c r="A256" t="s">
        <v>1795</v>
      </c>
      <c r="B256" t="s">
        <v>1796</v>
      </c>
      <c r="C256" t="s">
        <v>560</v>
      </c>
      <c r="D256" t="s">
        <v>1797</v>
      </c>
      <c r="E256" t="s">
        <v>1798</v>
      </c>
      <c r="F256" t="s">
        <v>1731</v>
      </c>
      <c r="G256" t="s">
        <v>564</v>
      </c>
      <c r="H256" t="s">
        <v>1799</v>
      </c>
      <c r="I256" t="s">
        <v>566</v>
      </c>
      <c r="J256" t="s">
        <v>307</v>
      </c>
      <c r="K256" t="s">
        <v>544</v>
      </c>
      <c r="L256" t="s">
        <v>301</v>
      </c>
      <c r="M256" t="s">
        <v>349</v>
      </c>
    </row>
    <row r="257" spans="1:13" x14ac:dyDescent="0.25">
      <c r="A257" t="s">
        <v>1800</v>
      </c>
      <c r="B257" t="s">
        <v>1801</v>
      </c>
      <c r="C257" t="s">
        <v>560</v>
      </c>
      <c r="D257" t="s">
        <v>1802</v>
      </c>
      <c r="E257" t="s">
        <v>1803</v>
      </c>
      <c r="F257" t="s">
        <v>1188</v>
      </c>
      <c r="G257" t="s">
        <v>564</v>
      </c>
      <c r="H257" t="s">
        <v>1804</v>
      </c>
      <c r="I257" t="s">
        <v>566</v>
      </c>
      <c r="J257" t="s">
        <v>307</v>
      </c>
      <c r="K257" t="s">
        <v>544</v>
      </c>
      <c r="L257" t="s">
        <v>301</v>
      </c>
      <c r="M257" t="s">
        <v>349</v>
      </c>
    </row>
    <row r="258" spans="1:13" x14ac:dyDescent="0.25">
      <c r="A258" t="s">
        <v>1805</v>
      </c>
      <c r="B258" t="s">
        <v>1806</v>
      </c>
      <c r="C258" t="s">
        <v>1710</v>
      </c>
      <c r="D258" t="s">
        <v>1807</v>
      </c>
      <c r="E258" t="s">
        <v>1808</v>
      </c>
      <c r="F258" t="s">
        <v>1713</v>
      </c>
      <c r="G258" t="s">
        <v>1714</v>
      </c>
      <c r="H258" t="s">
        <v>1809</v>
      </c>
      <c r="I258" t="s">
        <v>1716</v>
      </c>
      <c r="J258" t="s">
        <v>307</v>
      </c>
      <c r="K258" t="s">
        <v>544</v>
      </c>
      <c r="L258" t="s">
        <v>301</v>
      </c>
      <c r="M258" t="s">
        <v>349</v>
      </c>
    </row>
    <row r="259" spans="1:13" x14ac:dyDescent="0.25">
      <c r="A259" t="s">
        <v>1810</v>
      </c>
      <c r="B259" t="s">
        <v>1811</v>
      </c>
      <c r="C259" t="s">
        <v>560</v>
      </c>
      <c r="D259" t="s">
        <v>1812</v>
      </c>
      <c r="E259" t="s">
        <v>1813</v>
      </c>
      <c r="F259" t="s">
        <v>743</v>
      </c>
      <c r="G259" t="s">
        <v>564</v>
      </c>
      <c r="H259" t="s">
        <v>1814</v>
      </c>
      <c r="I259" t="s">
        <v>566</v>
      </c>
      <c r="J259" t="s">
        <v>307</v>
      </c>
      <c r="K259" t="s">
        <v>544</v>
      </c>
      <c r="L259" t="s">
        <v>301</v>
      </c>
      <c r="M259" t="s">
        <v>349</v>
      </c>
    </row>
    <row r="260" spans="1:13" x14ac:dyDescent="0.25">
      <c r="A260" t="s">
        <v>1815</v>
      </c>
      <c r="B260" t="s">
        <v>1816</v>
      </c>
      <c r="C260" t="s">
        <v>1710</v>
      </c>
      <c r="D260" t="s">
        <v>1817</v>
      </c>
      <c r="E260" t="s">
        <v>1818</v>
      </c>
      <c r="F260" t="s">
        <v>1713</v>
      </c>
      <c r="G260" t="s">
        <v>1714</v>
      </c>
      <c r="H260" t="s">
        <v>1819</v>
      </c>
      <c r="I260" t="s">
        <v>1716</v>
      </c>
      <c r="J260" t="s">
        <v>307</v>
      </c>
      <c r="K260" t="s">
        <v>544</v>
      </c>
      <c r="L260" t="s">
        <v>301</v>
      </c>
      <c r="M260" t="s">
        <v>349</v>
      </c>
    </row>
    <row r="261" spans="1:13" x14ac:dyDescent="0.25">
      <c r="A261" t="s">
        <v>1820</v>
      </c>
      <c r="B261" t="s">
        <v>1821</v>
      </c>
      <c r="C261" t="s">
        <v>560</v>
      </c>
      <c r="D261" t="s">
        <v>1822</v>
      </c>
      <c r="E261" t="s">
        <v>1823</v>
      </c>
      <c r="F261" t="s">
        <v>1731</v>
      </c>
      <c r="G261" t="s">
        <v>564</v>
      </c>
      <c r="H261" t="s">
        <v>1824</v>
      </c>
      <c r="I261" t="s">
        <v>566</v>
      </c>
      <c r="J261" t="s">
        <v>307</v>
      </c>
      <c r="K261" t="s">
        <v>544</v>
      </c>
      <c r="L261" t="s">
        <v>301</v>
      </c>
      <c r="M261" t="s">
        <v>349</v>
      </c>
    </row>
    <row r="262" spans="1:13" x14ac:dyDescent="0.25">
      <c r="A262" t="s">
        <v>1825</v>
      </c>
      <c r="B262" t="s">
        <v>1826</v>
      </c>
      <c r="C262" t="s">
        <v>560</v>
      </c>
      <c r="D262" t="s">
        <v>1827</v>
      </c>
      <c r="E262" t="s">
        <v>1828</v>
      </c>
      <c r="F262" t="s">
        <v>1188</v>
      </c>
      <c r="G262" t="s">
        <v>564</v>
      </c>
      <c r="H262" t="s">
        <v>1829</v>
      </c>
      <c r="I262" t="s">
        <v>566</v>
      </c>
      <c r="J262" t="s">
        <v>307</v>
      </c>
      <c r="K262" t="s">
        <v>544</v>
      </c>
      <c r="L262" t="s">
        <v>301</v>
      </c>
      <c r="M262" t="s">
        <v>349</v>
      </c>
    </row>
    <row r="263" spans="1:13" x14ac:dyDescent="0.25">
      <c r="A263" t="s">
        <v>1830</v>
      </c>
      <c r="B263" t="s">
        <v>1831</v>
      </c>
      <c r="C263" t="s">
        <v>560</v>
      </c>
      <c r="D263" t="s">
        <v>1832</v>
      </c>
      <c r="E263" t="s">
        <v>1833</v>
      </c>
      <c r="F263" t="s">
        <v>743</v>
      </c>
      <c r="G263" t="s">
        <v>564</v>
      </c>
      <c r="H263" t="s">
        <v>1834</v>
      </c>
      <c r="I263" t="s">
        <v>566</v>
      </c>
      <c r="J263" t="s">
        <v>307</v>
      </c>
      <c r="K263" t="s">
        <v>544</v>
      </c>
      <c r="L263" t="s">
        <v>301</v>
      </c>
      <c r="M263" t="s">
        <v>349</v>
      </c>
    </row>
    <row r="264" spans="1:13" x14ac:dyDescent="0.25">
      <c r="A264" t="s">
        <v>1835</v>
      </c>
      <c r="B264" t="s">
        <v>1836</v>
      </c>
      <c r="C264" t="s">
        <v>560</v>
      </c>
      <c r="D264" t="s">
        <v>1837</v>
      </c>
      <c r="E264" t="s">
        <v>1838</v>
      </c>
      <c r="F264" t="s">
        <v>1453</v>
      </c>
      <c r="G264" t="s">
        <v>564</v>
      </c>
      <c r="H264" t="s">
        <v>1839</v>
      </c>
      <c r="I264" t="s">
        <v>566</v>
      </c>
      <c r="J264" t="s">
        <v>307</v>
      </c>
      <c r="K264" t="s">
        <v>544</v>
      </c>
      <c r="L264" t="s">
        <v>301</v>
      </c>
      <c r="M264" t="s">
        <v>349</v>
      </c>
    </row>
    <row r="265" spans="1:13" x14ac:dyDescent="0.25">
      <c r="A265" t="s">
        <v>1840</v>
      </c>
      <c r="B265" t="s">
        <v>1841</v>
      </c>
      <c r="C265" t="s">
        <v>560</v>
      </c>
      <c r="D265" t="s">
        <v>1842</v>
      </c>
      <c r="E265" t="s">
        <v>1843</v>
      </c>
      <c r="F265" t="s">
        <v>563</v>
      </c>
      <c r="G265" t="s">
        <v>564</v>
      </c>
      <c r="H265" t="s">
        <v>1844</v>
      </c>
      <c r="I265" t="s">
        <v>566</v>
      </c>
      <c r="J265" t="s">
        <v>307</v>
      </c>
      <c r="K265" t="s">
        <v>544</v>
      </c>
      <c r="L265" t="s">
        <v>301</v>
      </c>
      <c r="M265" t="s">
        <v>349</v>
      </c>
    </row>
    <row r="266" spans="1:13" x14ac:dyDescent="0.25">
      <c r="A266" t="s">
        <v>1845</v>
      </c>
      <c r="B266" t="s">
        <v>1846</v>
      </c>
      <c r="C266" t="s">
        <v>560</v>
      </c>
      <c r="D266" t="s">
        <v>1847</v>
      </c>
      <c r="E266" t="s">
        <v>1848</v>
      </c>
      <c r="F266" t="s">
        <v>1731</v>
      </c>
      <c r="G266" t="s">
        <v>1605</v>
      </c>
      <c r="H266" t="s">
        <v>1849</v>
      </c>
      <c r="I266" t="s">
        <v>566</v>
      </c>
      <c r="J266" t="s">
        <v>307</v>
      </c>
      <c r="K266" t="s">
        <v>544</v>
      </c>
      <c r="L266" t="s">
        <v>301</v>
      </c>
      <c r="M266" t="s">
        <v>349</v>
      </c>
    </row>
    <row r="267" spans="1:13" x14ac:dyDescent="0.25">
      <c r="A267" t="s">
        <v>1850</v>
      </c>
      <c r="B267" t="s">
        <v>1851</v>
      </c>
      <c r="C267" t="s">
        <v>1710</v>
      </c>
      <c r="D267" t="s">
        <v>1852</v>
      </c>
      <c r="E267" t="s">
        <v>1853</v>
      </c>
      <c r="F267" t="s">
        <v>1713</v>
      </c>
      <c r="G267" t="s">
        <v>1714</v>
      </c>
      <c r="H267" t="s">
        <v>1854</v>
      </c>
      <c r="I267" t="s">
        <v>1716</v>
      </c>
      <c r="J267" t="s">
        <v>307</v>
      </c>
      <c r="K267" t="s">
        <v>544</v>
      </c>
      <c r="L267" t="s">
        <v>301</v>
      </c>
      <c r="M267" t="s">
        <v>349</v>
      </c>
    </row>
    <row r="268" spans="1:13" x14ac:dyDescent="0.25">
      <c r="A268" t="s">
        <v>1855</v>
      </c>
      <c r="B268" t="s">
        <v>1856</v>
      </c>
      <c r="C268" t="s">
        <v>560</v>
      </c>
      <c r="D268" t="s">
        <v>1857</v>
      </c>
      <c r="E268" t="s">
        <v>1858</v>
      </c>
      <c r="F268" t="s">
        <v>743</v>
      </c>
      <c r="G268" t="s">
        <v>564</v>
      </c>
      <c r="H268" t="s">
        <v>1859</v>
      </c>
      <c r="I268" t="s">
        <v>566</v>
      </c>
      <c r="J268" t="s">
        <v>307</v>
      </c>
      <c r="K268" t="s">
        <v>544</v>
      </c>
      <c r="L268" t="s">
        <v>301</v>
      </c>
      <c r="M268" t="s">
        <v>349</v>
      </c>
    </row>
    <row r="269" spans="1:13" x14ac:dyDescent="0.25">
      <c r="A269" t="s">
        <v>1860</v>
      </c>
      <c r="B269" t="s">
        <v>1861</v>
      </c>
      <c r="C269" t="s">
        <v>560</v>
      </c>
      <c r="D269" t="s">
        <v>1862</v>
      </c>
      <c r="E269" t="s">
        <v>1863</v>
      </c>
      <c r="F269" t="s">
        <v>1731</v>
      </c>
      <c r="G269" t="s">
        <v>564</v>
      </c>
      <c r="H269" t="s">
        <v>1864</v>
      </c>
      <c r="I269" t="s">
        <v>566</v>
      </c>
      <c r="J269" t="s">
        <v>307</v>
      </c>
      <c r="K269" t="s">
        <v>544</v>
      </c>
      <c r="L269" t="s">
        <v>301</v>
      </c>
      <c r="M269" t="s">
        <v>349</v>
      </c>
    </row>
    <row r="270" spans="1:13" x14ac:dyDescent="0.25">
      <c r="A270" t="s">
        <v>1865</v>
      </c>
      <c r="B270" t="s">
        <v>1866</v>
      </c>
      <c r="C270" t="s">
        <v>560</v>
      </c>
      <c r="D270" t="s">
        <v>1867</v>
      </c>
      <c r="E270" t="s">
        <v>1868</v>
      </c>
      <c r="F270" t="s">
        <v>743</v>
      </c>
      <c r="G270" t="s">
        <v>564</v>
      </c>
      <c r="H270" t="s">
        <v>1869</v>
      </c>
      <c r="I270" t="s">
        <v>566</v>
      </c>
      <c r="J270" t="s">
        <v>307</v>
      </c>
      <c r="K270" t="s">
        <v>544</v>
      </c>
      <c r="L270" t="s">
        <v>301</v>
      </c>
      <c r="M270" t="s">
        <v>349</v>
      </c>
    </row>
    <row r="271" spans="1:13" x14ac:dyDescent="0.25">
      <c r="A271" t="s">
        <v>1870</v>
      </c>
      <c r="B271" t="s">
        <v>1871</v>
      </c>
      <c r="C271" t="s">
        <v>1710</v>
      </c>
      <c r="D271" t="s">
        <v>1872</v>
      </c>
      <c r="E271" t="s">
        <v>1873</v>
      </c>
      <c r="F271" t="s">
        <v>1713</v>
      </c>
      <c r="G271" t="s">
        <v>1714</v>
      </c>
      <c r="H271" t="s">
        <v>1874</v>
      </c>
      <c r="I271" t="s">
        <v>1716</v>
      </c>
      <c r="J271" t="s">
        <v>307</v>
      </c>
      <c r="K271" t="s">
        <v>544</v>
      </c>
      <c r="L271" t="s">
        <v>301</v>
      </c>
      <c r="M271" t="s">
        <v>349</v>
      </c>
    </row>
    <row r="272" spans="1:13" x14ac:dyDescent="0.25">
      <c r="A272" t="s">
        <v>1875</v>
      </c>
      <c r="B272" t="s">
        <v>1876</v>
      </c>
      <c r="C272" t="s">
        <v>560</v>
      </c>
      <c r="D272" t="s">
        <v>1877</v>
      </c>
      <c r="E272" t="s">
        <v>1878</v>
      </c>
      <c r="F272" t="s">
        <v>743</v>
      </c>
      <c r="G272" t="s">
        <v>564</v>
      </c>
      <c r="H272" t="s">
        <v>1879</v>
      </c>
      <c r="I272" t="s">
        <v>566</v>
      </c>
      <c r="J272" t="s">
        <v>307</v>
      </c>
      <c r="K272" t="s">
        <v>544</v>
      </c>
      <c r="L272" t="s">
        <v>301</v>
      </c>
      <c r="M272" t="s">
        <v>349</v>
      </c>
    </row>
    <row r="273" spans="1:13" x14ac:dyDescent="0.25">
      <c r="A273" t="s">
        <v>1880</v>
      </c>
      <c r="B273" t="s">
        <v>1881</v>
      </c>
      <c r="C273" t="s">
        <v>1710</v>
      </c>
      <c r="D273" t="s">
        <v>1882</v>
      </c>
      <c r="E273" t="s">
        <v>1883</v>
      </c>
      <c r="F273" t="s">
        <v>1713</v>
      </c>
      <c r="G273" t="s">
        <v>1714</v>
      </c>
      <c r="H273" t="s">
        <v>1884</v>
      </c>
      <c r="I273" t="s">
        <v>1716</v>
      </c>
      <c r="J273" t="s">
        <v>307</v>
      </c>
      <c r="K273" t="s">
        <v>544</v>
      </c>
      <c r="L273" t="s">
        <v>301</v>
      </c>
      <c r="M273" t="s">
        <v>349</v>
      </c>
    </row>
    <row r="274" spans="1:13" x14ac:dyDescent="0.25">
      <c r="A274" t="s">
        <v>1885</v>
      </c>
      <c r="B274" t="s">
        <v>1886</v>
      </c>
      <c r="C274" t="s">
        <v>560</v>
      </c>
      <c r="D274" t="s">
        <v>1887</v>
      </c>
      <c r="E274" t="s">
        <v>1888</v>
      </c>
      <c r="F274" t="s">
        <v>707</v>
      </c>
      <c r="G274" t="s">
        <v>564</v>
      </c>
      <c r="H274" t="s">
        <v>1889</v>
      </c>
      <c r="I274" t="s">
        <v>566</v>
      </c>
      <c r="J274" t="s">
        <v>307</v>
      </c>
      <c r="K274" t="s">
        <v>544</v>
      </c>
      <c r="L274" t="s">
        <v>301</v>
      </c>
      <c r="M274" t="s">
        <v>349</v>
      </c>
    </row>
    <row r="275" spans="1:13" x14ac:dyDescent="0.25">
      <c r="A275" t="s">
        <v>1890</v>
      </c>
      <c r="B275" t="s">
        <v>1891</v>
      </c>
      <c r="C275" t="s">
        <v>1710</v>
      </c>
      <c r="D275" t="s">
        <v>1892</v>
      </c>
      <c r="E275" t="s">
        <v>1893</v>
      </c>
      <c r="F275" t="s">
        <v>1713</v>
      </c>
      <c r="G275" t="s">
        <v>1714</v>
      </c>
      <c r="H275" t="s">
        <v>1894</v>
      </c>
      <c r="I275" t="s">
        <v>1716</v>
      </c>
      <c r="J275" t="s">
        <v>307</v>
      </c>
      <c r="K275" t="s">
        <v>544</v>
      </c>
      <c r="L275" t="s">
        <v>301</v>
      </c>
      <c r="M275" t="s">
        <v>349</v>
      </c>
    </row>
    <row r="276" spans="1:13" x14ac:dyDescent="0.25">
      <c r="A276" t="s">
        <v>1895</v>
      </c>
      <c r="B276" t="s">
        <v>1896</v>
      </c>
      <c r="C276" t="s">
        <v>560</v>
      </c>
      <c r="D276" t="s">
        <v>1897</v>
      </c>
      <c r="E276" t="s">
        <v>1898</v>
      </c>
      <c r="F276" t="s">
        <v>707</v>
      </c>
      <c r="G276" t="s">
        <v>564</v>
      </c>
      <c r="H276" t="s">
        <v>1899</v>
      </c>
      <c r="I276" t="s">
        <v>566</v>
      </c>
      <c r="J276" t="s">
        <v>307</v>
      </c>
      <c r="K276" t="s">
        <v>544</v>
      </c>
      <c r="L276" t="s">
        <v>301</v>
      </c>
      <c r="M276" t="s">
        <v>349</v>
      </c>
    </row>
    <row r="277" spans="1:13" x14ac:dyDescent="0.25">
      <c r="A277" t="s">
        <v>1900</v>
      </c>
      <c r="B277" t="s">
        <v>1901</v>
      </c>
      <c r="C277" t="s">
        <v>560</v>
      </c>
      <c r="D277" t="s">
        <v>1902</v>
      </c>
      <c r="E277" t="s">
        <v>1903</v>
      </c>
      <c r="F277" t="s">
        <v>707</v>
      </c>
      <c r="G277" t="s">
        <v>1605</v>
      </c>
      <c r="H277" t="s">
        <v>1904</v>
      </c>
      <c r="I277" t="s">
        <v>566</v>
      </c>
      <c r="J277" t="s">
        <v>307</v>
      </c>
      <c r="K277" t="s">
        <v>544</v>
      </c>
      <c r="L277" t="s">
        <v>301</v>
      </c>
      <c r="M277" t="s">
        <v>349</v>
      </c>
    </row>
    <row r="278" spans="1:13" x14ac:dyDescent="0.25">
      <c r="A278" t="s">
        <v>1905</v>
      </c>
      <c r="B278" t="s">
        <v>1906</v>
      </c>
      <c r="C278" t="s">
        <v>1710</v>
      </c>
      <c r="D278" t="s">
        <v>1907</v>
      </c>
      <c r="E278" t="s">
        <v>1908</v>
      </c>
      <c r="F278" t="s">
        <v>1713</v>
      </c>
      <c r="G278" t="s">
        <v>1714</v>
      </c>
      <c r="H278" t="s">
        <v>1909</v>
      </c>
      <c r="I278" t="s">
        <v>1716</v>
      </c>
      <c r="J278" t="s">
        <v>307</v>
      </c>
      <c r="K278" t="s">
        <v>544</v>
      </c>
      <c r="L278" t="s">
        <v>301</v>
      </c>
      <c r="M278" t="s">
        <v>349</v>
      </c>
    </row>
    <row r="279" spans="1:13" x14ac:dyDescent="0.25">
      <c r="A279" t="s">
        <v>1910</v>
      </c>
      <c r="B279" t="s">
        <v>1911</v>
      </c>
      <c r="C279" t="s">
        <v>560</v>
      </c>
      <c r="D279" t="s">
        <v>1912</v>
      </c>
      <c r="E279" t="s">
        <v>1913</v>
      </c>
      <c r="F279" t="s">
        <v>1731</v>
      </c>
      <c r="G279" t="s">
        <v>564</v>
      </c>
      <c r="H279" t="s">
        <v>1914</v>
      </c>
      <c r="I279" t="s">
        <v>566</v>
      </c>
      <c r="J279" t="s">
        <v>307</v>
      </c>
      <c r="K279" t="s">
        <v>544</v>
      </c>
      <c r="L279" t="s">
        <v>301</v>
      </c>
      <c r="M279" t="s">
        <v>349</v>
      </c>
    </row>
    <row r="280" spans="1:13" x14ac:dyDescent="0.25">
      <c r="A280" t="s">
        <v>1915</v>
      </c>
      <c r="B280" t="s">
        <v>1916</v>
      </c>
      <c r="C280" t="s">
        <v>1710</v>
      </c>
      <c r="D280" t="s">
        <v>1917</v>
      </c>
      <c r="E280" t="s">
        <v>1918</v>
      </c>
      <c r="F280" t="s">
        <v>1713</v>
      </c>
      <c r="G280" t="s">
        <v>1714</v>
      </c>
      <c r="H280" t="s">
        <v>1919</v>
      </c>
      <c r="I280" t="s">
        <v>1716</v>
      </c>
      <c r="J280" t="s">
        <v>307</v>
      </c>
      <c r="K280" t="s">
        <v>544</v>
      </c>
      <c r="L280" t="s">
        <v>301</v>
      </c>
      <c r="M280" t="s">
        <v>349</v>
      </c>
    </row>
    <row r="281" spans="1:13" x14ac:dyDescent="0.25">
      <c r="A281" t="s">
        <v>1920</v>
      </c>
      <c r="B281" t="s">
        <v>1921</v>
      </c>
      <c r="C281" t="s">
        <v>1710</v>
      </c>
      <c r="D281" t="s">
        <v>1922</v>
      </c>
      <c r="E281" t="s">
        <v>1923</v>
      </c>
      <c r="F281" t="s">
        <v>1713</v>
      </c>
      <c r="G281" t="s">
        <v>1714</v>
      </c>
      <c r="H281" t="s">
        <v>1924</v>
      </c>
      <c r="I281" t="s">
        <v>1716</v>
      </c>
      <c r="J281" t="s">
        <v>307</v>
      </c>
      <c r="K281" t="s">
        <v>544</v>
      </c>
      <c r="L281" t="s">
        <v>301</v>
      </c>
      <c r="M281" t="s">
        <v>349</v>
      </c>
    </row>
    <row r="282" spans="1:13" x14ac:dyDescent="0.25">
      <c r="A282" t="s">
        <v>1925</v>
      </c>
      <c r="B282" t="s">
        <v>1926</v>
      </c>
      <c r="C282" t="s">
        <v>1710</v>
      </c>
      <c r="D282" t="s">
        <v>1927</v>
      </c>
      <c r="E282" t="s">
        <v>1928</v>
      </c>
      <c r="F282" t="s">
        <v>1713</v>
      </c>
      <c r="G282" t="s">
        <v>1714</v>
      </c>
      <c r="H282" t="s">
        <v>1929</v>
      </c>
      <c r="I282" t="s">
        <v>1716</v>
      </c>
      <c r="J282" t="s">
        <v>307</v>
      </c>
      <c r="K282" t="s">
        <v>544</v>
      </c>
      <c r="L282" t="s">
        <v>301</v>
      </c>
      <c r="M282" t="s">
        <v>349</v>
      </c>
    </row>
    <row r="283" spans="1:13" x14ac:dyDescent="0.25">
      <c r="A283" t="s">
        <v>1930</v>
      </c>
      <c r="B283" t="s">
        <v>1931</v>
      </c>
      <c r="C283" t="s">
        <v>560</v>
      </c>
      <c r="D283" t="s">
        <v>1932</v>
      </c>
      <c r="E283" t="s">
        <v>1933</v>
      </c>
      <c r="F283" t="s">
        <v>743</v>
      </c>
      <c r="G283" t="s">
        <v>564</v>
      </c>
      <c r="H283" t="s">
        <v>1934</v>
      </c>
      <c r="I283" t="s">
        <v>566</v>
      </c>
      <c r="J283" t="s">
        <v>307</v>
      </c>
      <c r="K283" t="s">
        <v>544</v>
      </c>
      <c r="L283" t="s">
        <v>301</v>
      </c>
      <c r="M283" t="s">
        <v>349</v>
      </c>
    </row>
    <row r="284" spans="1:13" x14ac:dyDescent="0.25">
      <c r="A284" t="s">
        <v>1935</v>
      </c>
      <c r="B284" t="s">
        <v>1936</v>
      </c>
      <c r="C284" t="s">
        <v>1710</v>
      </c>
      <c r="D284" t="s">
        <v>1937</v>
      </c>
      <c r="E284" t="s">
        <v>1938</v>
      </c>
      <c r="F284" t="s">
        <v>1713</v>
      </c>
      <c r="G284" t="s">
        <v>1714</v>
      </c>
      <c r="H284" t="s">
        <v>1939</v>
      </c>
      <c r="I284" t="s">
        <v>1716</v>
      </c>
      <c r="J284" t="s">
        <v>307</v>
      </c>
      <c r="K284" t="s">
        <v>544</v>
      </c>
      <c r="L284" t="s">
        <v>301</v>
      </c>
      <c r="M284" t="s">
        <v>349</v>
      </c>
    </row>
    <row r="285" spans="1:13" x14ac:dyDescent="0.25">
      <c r="A285" t="s">
        <v>1940</v>
      </c>
      <c r="B285" t="s">
        <v>1941</v>
      </c>
      <c r="C285" t="s">
        <v>560</v>
      </c>
      <c r="D285" t="s">
        <v>1942</v>
      </c>
      <c r="E285" t="s">
        <v>1943</v>
      </c>
      <c r="F285" t="s">
        <v>743</v>
      </c>
      <c r="G285" t="s">
        <v>564</v>
      </c>
      <c r="H285" t="s">
        <v>1944</v>
      </c>
      <c r="I285" t="s">
        <v>566</v>
      </c>
      <c r="J285" t="s">
        <v>307</v>
      </c>
      <c r="K285" t="s">
        <v>544</v>
      </c>
      <c r="L285" t="s">
        <v>301</v>
      </c>
      <c r="M285" t="s">
        <v>349</v>
      </c>
    </row>
    <row r="286" spans="1:13" x14ac:dyDescent="0.25">
      <c r="A286" t="s">
        <v>1945</v>
      </c>
      <c r="B286" t="s">
        <v>1946</v>
      </c>
      <c r="C286" t="s">
        <v>1710</v>
      </c>
      <c r="D286" t="s">
        <v>1947</v>
      </c>
      <c r="E286" t="s">
        <v>1948</v>
      </c>
      <c r="F286" t="s">
        <v>1713</v>
      </c>
      <c r="G286" t="s">
        <v>1714</v>
      </c>
      <c r="H286" t="s">
        <v>1949</v>
      </c>
      <c r="I286" t="s">
        <v>1716</v>
      </c>
      <c r="J286" t="s">
        <v>307</v>
      </c>
      <c r="K286" t="s">
        <v>544</v>
      </c>
      <c r="L286" t="s">
        <v>301</v>
      </c>
      <c r="M286" t="s">
        <v>349</v>
      </c>
    </row>
    <row r="287" spans="1:13" x14ac:dyDescent="0.25">
      <c r="A287" t="s">
        <v>1950</v>
      </c>
      <c r="B287" t="s">
        <v>1951</v>
      </c>
      <c r="C287" t="s">
        <v>560</v>
      </c>
      <c r="D287" t="s">
        <v>1952</v>
      </c>
      <c r="E287" t="s">
        <v>1953</v>
      </c>
      <c r="F287" t="s">
        <v>1731</v>
      </c>
      <c r="G287" t="s">
        <v>564</v>
      </c>
      <c r="H287" t="s">
        <v>1954</v>
      </c>
      <c r="I287" t="s">
        <v>566</v>
      </c>
      <c r="J287" t="s">
        <v>307</v>
      </c>
      <c r="K287" t="s">
        <v>544</v>
      </c>
      <c r="L287" t="s">
        <v>301</v>
      </c>
      <c r="M287" t="s">
        <v>349</v>
      </c>
    </row>
    <row r="288" spans="1:13" x14ac:dyDescent="0.25">
      <c r="A288" t="s">
        <v>1955</v>
      </c>
      <c r="B288" t="s">
        <v>1956</v>
      </c>
      <c r="C288" t="s">
        <v>560</v>
      </c>
      <c r="D288" t="s">
        <v>1957</v>
      </c>
      <c r="E288" t="s">
        <v>1958</v>
      </c>
      <c r="F288" t="s">
        <v>743</v>
      </c>
      <c r="G288" t="s">
        <v>564</v>
      </c>
      <c r="H288" t="s">
        <v>1959</v>
      </c>
      <c r="I288" t="s">
        <v>566</v>
      </c>
      <c r="J288" t="s">
        <v>307</v>
      </c>
      <c r="K288" t="s">
        <v>544</v>
      </c>
      <c r="L288" t="s">
        <v>301</v>
      </c>
      <c r="M288" t="s">
        <v>349</v>
      </c>
    </row>
    <row r="289" spans="1:13" x14ac:dyDescent="0.25">
      <c r="A289" t="s">
        <v>1960</v>
      </c>
      <c r="B289" t="s">
        <v>1961</v>
      </c>
      <c r="C289" t="s">
        <v>560</v>
      </c>
      <c r="D289" t="s">
        <v>1962</v>
      </c>
      <c r="E289" t="s">
        <v>1963</v>
      </c>
      <c r="F289" t="s">
        <v>1453</v>
      </c>
      <c r="G289" t="s">
        <v>1605</v>
      </c>
      <c r="H289" t="s">
        <v>1964</v>
      </c>
      <c r="I289" t="s">
        <v>566</v>
      </c>
      <c r="J289" t="s">
        <v>307</v>
      </c>
      <c r="K289" t="s">
        <v>544</v>
      </c>
      <c r="L289" t="s">
        <v>301</v>
      </c>
      <c r="M289" t="s">
        <v>349</v>
      </c>
    </row>
    <row r="290" spans="1:13" x14ac:dyDescent="0.25">
      <c r="A290" t="s">
        <v>1965</v>
      </c>
      <c r="B290" t="s">
        <v>1966</v>
      </c>
      <c r="C290" t="s">
        <v>1710</v>
      </c>
      <c r="D290" t="s">
        <v>1967</v>
      </c>
      <c r="E290" t="s">
        <v>1968</v>
      </c>
      <c r="F290" t="s">
        <v>1969</v>
      </c>
      <c r="G290" t="s">
        <v>1714</v>
      </c>
      <c r="H290" t="s">
        <v>1970</v>
      </c>
      <c r="I290" t="s">
        <v>1716</v>
      </c>
      <c r="J290" t="s">
        <v>307</v>
      </c>
      <c r="K290" t="s">
        <v>544</v>
      </c>
      <c r="L290" t="s">
        <v>301</v>
      </c>
      <c r="M290" t="s">
        <v>349</v>
      </c>
    </row>
    <row r="291" spans="1:13" x14ac:dyDescent="0.25">
      <c r="A291" t="s">
        <v>1971</v>
      </c>
      <c r="B291" t="s">
        <v>1972</v>
      </c>
      <c r="C291" t="s">
        <v>560</v>
      </c>
      <c r="D291" t="s">
        <v>1973</v>
      </c>
      <c r="E291" t="s">
        <v>1974</v>
      </c>
      <c r="F291" t="s">
        <v>743</v>
      </c>
      <c r="G291" t="s">
        <v>1605</v>
      </c>
      <c r="H291" t="s">
        <v>1975</v>
      </c>
      <c r="I291" t="s">
        <v>566</v>
      </c>
      <c r="J291" t="s">
        <v>307</v>
      </c>
      <c r="K291" t="s">
        <v>544</v>
      </c>
      <c r="L291" t="s">
        <v>301</v>
      </c>
      <c r="M291" t="s">
        <v>349</v>
      </c>
    </row>
    <row r="292" spans="1:13" x14ac:dyDescent="0.25">
      <c r="A292" t="s">
        <v>1976</v>
      </c>
      <c r="B292" t="s">
        <v>1977</v>
      </c>
      <c r="C292" t="s">
        <v>560</v>
      </c>
      <c r="D292" t="s">
        <v>1978</v>
      </c>
      <c r="E292" t="s">
        <v>1979</v>
      </c>
      <c r="F292" t="s">
        <v>743</v>
      </c>
      <c r="G292" t="s">
        <v>564</v>
      </c>
      <c r="H292" t="s">
        <v>1980</v>
      </c>
      <c r="I292" t="s">
        <v>566</v>
      </c>
      <c r="J292" t="s">
        <v>307</v>
      </c>
      <c r="K292" t="s">
        <v>544</v>
      </c>
      <c r="L292" t="s">
        <v>301</v>
      </c>
      <c r="M292" t="s">
        <v>349</v>
      </c>
    </row>
    <row r="293" spans="1:13" x14ac:dyDescent="0.25">
      <c r="A293" t="s">
        <v>1981</v>
      </c>
      <c r="B293" t="s">
        <v>1982</v>
      </c>
      <c r="C293" t="s">
        <v>560</v>
      </c>
      <c r="D293" t="s">
        <v>1983</v>
      </c>
      <c r="E293" t="s">
        <v>1984</v>
      </c>
      <c r="F293" t="s">
        <v>743</v>
      </c>
      <c r="G293" t="s">
        <v>564</v>
      </c>
      <c r="H293" t="s">
        <v>1985</v>
      </c>
      <c r="I293" t="s">
        <v>566</v>
      </c>
      <c r="J293" t="s">
        <v>307</v>
      </c>
      <c r="K293" t="s">
        <v>544</v>
      </c>
      <c r="L293" t="s">
        <v>301</v>
      </c>
      <c r="M293" t="s">
        <v>349</v>
      </c>
    </row>
    <row r="294" spans="1:13" x14ac:dyDescent="0.25">
      <c r="A294" t="s">
        <v>1986</v>
      </c>
      <c r="B294" t="s">
        <v>1987</v>
      </c>
      <c r="C294" t="s">
        <v>1710</v>
      </c>
      <c r="D294" t="s">
        <v>1988</v>
      </c>
      <c r="E294" t="s">
        <v>1989</v>
      </c>
      <c r="F294" t="s">
        <v>1713</v>
      </c>
      <c r="G294" t="s">
        <v>1714</v>
      </c>
      <c r="H294" t="s">
        <v>1990</v>
      </c>
      <c r="I294" t="s">
        <v>1716</v>
      </c>
      <c r="J294" t="s">
        <v>307</v>
      </c>
      <c r="K294" t="s">
        <v>544</v>
      </c>
      <c r="L294" t="s">
        <v>301</v>
      </c>
      <c r="M294" t="s">
        <v>349</v>
      </c>
    </row>
    <row r="295" spans="1:13" x14ac:dyDescent="0.25">
      <c r="A295" t="s">
        <v>1991</v>
      </c>
      <c r="B295" t="s">
        <v>1992</v>
      </c>
      <c r="C295" t="s">
        <v>560</v>
      </c>
      <c r="D295" t="s">
        <v>1993</v>
      </c>
      <c r="E295" t="s">
        <v>1994</v>
      </c>
      <c r="F295" t="s">
        <v>743</v>
      </c>
      <c r="G295" t="s">
        <v>564</v>
      </c>
      <c r="H295" t="s">
        <v>1995</v>
      </c>
      <c r="I295" t="s">
        <v>566</v>
      </c>
      <c r="J295" t="s">
        <v>307</v>
      </c>
      <c r="K295" t="s">
        <v>544</v>
      </c>
      <c r="L295" t="s">
        <v>301</v>
      </c>
      <c r="M295" t="s">
        <v>349</v>
      </c>
    </row>
    <row r="296" spans="1:13" x14ac:dyDescent="0.25">
      <c r="A296" t="s">
        <v>1996</v>
      </c>
      <c r="B296" t="s">
        <v>1997</v>
      </c>
      <c r="C296" t="s">
        <v>560</v>
      </c>
      <c r="D296" t="s">
        <v>1998</v>
      </c>
      <c r="E296" t="s">
        <v>1999</v>
      </c>
      <c r="F296" t="s">
        <v>707</v>
      </c>
      <c r="G296" t="s">
        <v>564</v>
      </c>
      <c r="H296" t="s">
        <v>2000</v>
      </c>
      <c r="I296" t="s">
        <v>566</v>
      </c>
      <c r="J296" t="s">
        <v>307</v>
      </c>
      <c r="K296" t="s">
        <v>544</v>
      </c>
      <c r="L296" t="s">
        <v>301</v>
      </c>
      <c r="M296" t="s">
        <v>349</v>
      </c>
    </row>
    <row r="297" spans="1:13" x14ac:dyDescent="0.25">
      <c r="A297" t="s">
        <v>2001</v>
      </c>
      <c r="B297" t="s">
        <v>2002</v>
      </c>
      <c r="C297" t="s">
        <v>560</v>
      </c>
      <c r="D297" t="s">
        <v>2003</v>
      </c>
      <c r="E297" t="s">
        <v>2004</v>
      </c>
      <c r="F297" t="s">
        <v>1167</v>
      </c>
      <c r="G297" t="s">
        <v>1605</v>
      </c>
      <c r="H297" t="s">
        <v>2005</v>
      </c>
      <c r="I297" t="s">
        <v>566</v>
      </c>
      <c r="J297" t="s">
        <v>307</v>
      </c>
      <c r="K297" t="s">
        <v>544</v>
      </c>
      <c r="L297" t="s">
        <v>301</v>
      </c>
      <c r="M297" t="s">
        <v>349</v>
      </c>
    </row>
    <row r="298" spans="1:13" x14ac:dyDescent="0.25">
      <c r="A298" t="s">
        <v>2006</v>
      </c>
      <c r="B298" t="s">
        <v>2007</v>
      </c>
      <c r="C298" t="s">
        <v>560</v>
      </c>
      <c r="D298" t="s">
        <v>2008</v>
      </c>
      <c r="E298" t="s">
        <v>2009</v>
      </c>
      <c r="F298" t="s">
        <v>707</v>
      </c>
      <c r="G298" t="s">
        <v>564</v>
      </c>
      <c r="H298" t="s">
        <v>2010</v>
      </c>
      <c r="I298" t="s">
        <v>566</v>
      </c>
      <c r="J298" t="s">
        <v>307</v>
      </c>
      <c r="K298" t="s">
        <v>544</v>
      </c>
      <c r="L298" t="s">
        <v>301</v>
      </c>
      <c r="M298" t="s">
        <v>349</v>
      </c>
    </row>
    <row r="299" spans="1:13" x14ac:dyDescent="0.25">
      <c r="A299" t="s">
        <v>2011</v>
      </c>
      <c r="B299" t="s">
        <v>2012</v>
      </c>
      <c r="C299" t="s">
        <v>560</v>
      </c>
      <c r="D299" t="s">
        <v>2013</v>
      </c>
      <c r="E299" t="s">
        <v>2014</v>
      </c>
      <c r="F299" t="s">
        <v>707</v>
      </c>
      <c r="G299" t="s">
        <v>564</v>
      </c>
      <c r="H299" t="s">
        <v>2015</v>
      </c>
      <c r="I299" t="s">
        <v>566</v>
      </c>
      <c r="J299" t="s">
        <v>307</v>
      </c>
      <c r="K299" t="s">
        <v>544</v>
      </c>
      <c r="L299" t="s">
        <v>301</v>
      </c>
      <c r="M299" t="s">
        <v>349</v>
      </c>
    </row>
    <row r="300" spans="1:13" x14ac:dyDescent="0.25">
      <c r="A300" t="s">
        <v>2016</v>
      </c>
      <c r="B300" t="s">
        <v>2017</v>
      </c>
      <c r="C300" t="s">
        <v>560</v>
      </c>
      <c r="D300" t="s">
        <v>2018</v>
      </c>
      <c r="E300" t="s">
        <v>2019</v>
      </c>
      <c r="F300" t="s">
        <v>707</v>
      </c>
      <c r="G300" t="s">
        <v>564</v>
      </c>
      <c r="H300" t="s">
        <v>2020</v>
      </c>
      <c r="I300" t="s">
        <v>566</v>
      </c>
      <c r="J300" t="s">
        <v>307</v>
      </c>
      <c r="K300" t="s">
        <v>544</v>
      </c>
      <c r="L300" t="s">
        <v>301</v>
      </c>
      <c r="M300" t="s">
        <v>349</v>
      </c>
    </row>
    <row r="301" spans="1:13" x14ac:dyDescent="0.25">
      <c r="A301" t="s">
        <v>2021</v>
      </c>
      <c r="B301" t="s">
        <v>2022</v>
      </c>
      <c r="C301" t="s">
        <v>560</v>
      </c>
      <c r="D301" t="s">
        <v>2023</v>
      </c>
      <c r="E301" t="s">
        <v>2024</v>
      </c>
      <c r="F301" t="s">
        <v>707</v>
      </c>
      <c r="G301" t="s">
        <v>564</v>
      </c>
      <c r="H301" t="s">
        <v>2025</v>
      </c>
      <c r="I301" t="s">
        <v>566</v>
      </c>
      <c r="J301" t="s">
        <v>307</v>
      </c>
      <c r="K301" t="s">
        <v>544</v>
      </c>
      <c r="L301" t="s">
        <v>301</v>
      </c>
      <c r="M301" t="s">
        <v>349</v>
      </c>
    </row>
    <row r="302" spans="1:13" x14ac:dyDescent="0.25">
      <c r="A302" t="s">
        <v>2026</v>
      </c>
      <c r="B302" t="s">
        <v>2027</v>
      </c>
      <c r="C302" t="s">
        <v>1710</v>
      </c>
      <c r="D302" t="s">
        <v>2028</v>
      </c>
      <c r="E302" t="s">
        <v>2029</v>
      </c>
      <c r="F302" t="s">
        <v>1713</v>
      </c>
      <c r="G302" t="s">
        <v>1714</v>
      </c>
      <c r="H302" t="s">
        <v>2030</v>
      </c>
      <c r="I302" t="s">
        <v>1716</v>
      </c>
      <c r="J302" t="s">
        <v>307</v>
      </c>
      <c r="K302" t="s">
        <v>544</v>
      </c>
      <c r="L302" t="s">
        <v>301</v>
      </c>
      <c r="M302" t="s">
        <v>349</v>
      </c>
    </row>
    <row r="303" spans="1:13" x14ac:dyDescent="0.25">
      <c r="A303" t="s">
        <v>2031</v>
      </c>
      <c r="B303" t="s">
        <v>2032</v>
      </c>
      <c r="C303" t="s">
        <v>1710</v>
      </c>
      <c r="D303" t="s">
        <v>2033</v>
      </c>
      <c r="E303" t="s">
        <v>2034</v>
      </c>
      <c r="F303" t="s">
        <v>1713</v>
      </c>
      <c r="G303" t="s">
        <v>1714</v>
      </c>
      <c r="H303" t="s">
        <v>2035</v>
      </c>
      <c r="I303" t="s">
        <v>1716</v>
      </c>
      <c r="J303" t="s">
        <v>307</v>
      </c>
      <c r="K303" t="s">
        <v>544</v>
      </c>
      <c r="L303" t="s">
        <v>301</v>
      </c>
      <c r="M303" t="s">
        <v>349</v>
      </c>
    </row>
    <row r="304" spans="1:13" x14ac:dyDescent="0.25">
      <c r="A304" t="s">
        <v>2036</v>
      </c>
      <c r="B304" t="s">
        <v>2037</v>
      </c>
      <c r="C304" t="s">
        <v>1710</v>
      </c>
      <c r="D304" t="s">
        <v>2038</v>
      </c>
      <c r="E304" t="s">
        <v>2039</v>
      </c>
      <c r="F304" t="s">
        <v>1713</v>
      </c>
      <c r="G304" t="s">
        <v>1714</v>
      </c>
      <c r="H304" t="s">
        <v>2040</v>
      </c>
      <c r="I304" t="s">
        <v>1716</v>
      </c>
      <c r="J304" t="s">
        <v>307</v>
      </c>
      <c r="K304" t="s">
        <v>544</v>
      </c>
      <c r="L304" t="s">
        <v>301</v>
      </c>
      <c r="M304" t="s">
        <v>349</v>
      </c>
    </row>
    <row r="305" spans="1:13" x14ac:dyDescent="0.25">
      <c r="A305" t="s">
        <v>2041</v>
      </c>
      <c r="B305" t="s">
        <v>2042</v>
      </c>
      <c r="C305" t="s">
        <v>1710</v>
      </c>
      <c r="D305" t="s">
        <v>2043</v>
      </c>
      <c r="E305" t="s">
        <v>2044</v>
      </c>
      <c r="F305" t="s">
        <v>1713</v>
      </c>
      <c r="G305" t="s">
        <v>1714</v>
      </c>
      <c r="H305" t="s">
        <v>2045</v>
      </c>
      <c r="I305" t="s">
        <v>1716</v>
      </c>
      <c r="J305" t="s">
        <v>307</v>
      </c>
      <c r="K305" t="s">
        <v>544</v>
      </c>
      <c r="L305" t="s">
        <v>301</v>
      </c>
      <c r="M305" t="s">
        <v>349</v>
      </c>
    </row>
    <row r="306" spans="1:13" x14ac:dyDescent="0.25">
      <c r="A306" t="s">
        <v>2046</v>
      </c>
      <c r="B306" t="s">
        <v>2047</v>
      </c>
      <c r="C306" t="s">
        <v>1710</v>
      </c>
      <c r="D306" t="s">
        <v>2048</v>
      </c>
      <c r="E306" t="s">
        <v>2049</v>
      </c>
      <c r="F306" t="s">
        <v>1713</v>
      </c>
      <c r="G306" t="s">
        <v>1714</v>
      </c>
      <c r="H306" t="s">
        <v>2050</v>
      </c>
      <c r="I306" t="s">
        <v>1716</v>
      </c>
      <c r="J306" t="s">
        <v>307</v>
      </c>
      <c r="K306" t="s">
        <v>544</v>
      </c>
      <c r="L306" t="s">
        <v>301</v>
      </c>
      <c r="M306" t="s">
        <v>349</v>
      </c>
    </row>
    <row r="307" spans="1:13" x14ac:dyDescent="0.25">
      <c r="A307" t="s">
        <v>2051</v>
      </c>
      <c r="B307" t="s">
        <v>2052</v>
      </c>
      <c r="C307" t="s">
        <v>560</v>
      </c>
      <c r="D307" t="s">
        <v>2053</v>
      </c>
      <c r="E307" t="s">
        <v>2054</v>
      </c>
      <c r="F307" t="s">
        <v>707</v>
      </c>
      <c r="G307" t="s">
        <v>564</v>
      </c>
      <c r="H307" t="s">
        <v>2055</v>
      </c>
      <c r="I307" t="s">
        <v>566</v>
      </c>
      <c r="J307" t="s">
        <v>307</v>
      </c>
      <c r="K307" t="s">
        <v>544</v>
      </c>
      <c r="L307" t="s">
        <v>301</v>
      </c>
      <c r="M307" t="s">
        <v>349</v>
      </c>
    </row>
    <row r="308" spans="1:13" x14ac:dyDescent="0.25">
      <c r="A308" t="s">
        <v>2056</v>
      </c>
      <c r="B308" t="s">
        <v>2057</v>
      </c>
      <c r="C308" t="s">
        <v>560</v>
      </c>
      <c r="D308" t="s">
        <v>2058</v>
      </c>
      <c r="E308" t="s">
        <v>2059</v>
      </c>
      <c r="F308" t="s">
        <v>707</v>
      </c>
      <c r="G308" t="s">
        <v>564</v>
      </c>
      <c r="H308" t="s">
        <v>2060</v>
      </c>
      <c r="I308" t="s">
        <v>566</v>
      </c>
      <c r="J308" t="s">
        <v>307</v>
      </c>
      <c r="K308" t="s">
        <v>544</v>
      </c>
      <c r="L308" t="s">
        <v>301</v>
      </c>
      <c r="M308" t="s">
        <v>349</v>
      </c>
    </row>
    <row r="309" spans="1:13" x14ac:dyDescent="0.25">
      <c r="A309" t="s">
        <v>2061</v>
      </c>
      <c r="B309" t="s">
        <v>2062</v>
      </c>
      <c r="C309" t="s">
        <v>560</v>
      </c>
      <c r="D309" t="s">
        <v>2063</v>
      </c>
      <c r="E309" t="s">
        <v>2064</v>
      </c>
      <c r="F309" t="s">
        <v>707</v>
      </c>
      <c r="G309" t="s">
        <v>564</v>
      </c>
      <c r="H309" t="s">
        <v>2065</v>
      </c>
      <c r="I309" t="s">
        <v>566</v>
      </c>
      <c r="J309" t="s">
        <v>307</v>
      </c>
      <c r="K309" t="s">
        <v>544</v>
      </c>
      <c r="L309" t="s">
        <v>301</v>
      </c>
      <c r="M309" t="s">
        <v>349</v>
      </c>
    </row>
    <row r="310" spans="1:13" x14ac:dyDescent="0.25">
      <c r="A310" t="s">
        <v>2066</v>
      </c>
      <c r="B310" t="s">
        <v>2067</v>
      </c>
      <c r="C310" t="s">
        <v>1710</v>
      </c>
      <c r="D310" t="s">
        <v>2068</v>
      </c>
      <c r="E310" t="s">
        <v>2069</v>
      </c>
      <c r="F310" t="s">
        <v>1713</v>
      </c>
      <c r="G310" t="s">
        <v>1714</v>
      </c>
      <c r="H310" t="s">
        <v>2070</v>
      </c>
      <c r="I310" t="s">
        <v>1716</v>
      </c>
      <c r="J310" t="s">
        <v>307</v>
      </c>
      <c r="K310" t="s">
        <v>544</v>
      </c>
      <c r="L310" t="s">
        <v>301</v>
      </c>
      <c r="M310" t="s">
        <v>349</v>
      </c>
    </row>
    <row r="311" spans="1:13" x14ac:dyDescent="0.25">
      <c r="A311" t="s">
        <v>2071</v>
      </c>
      <c r="B311" t="s">
        <v>2072</v>
      </c>
      <c r="C311" t="s">
        <v>1710</v>
      </c>
      <c r="D311" t="s">
        <v>2073</v>
      </c>
      <c r="E311" t="s">
        <v>2074</v>
      </c>
      <c r="F311" t="s">
        <v>1713</v>
      </c>
      <c r="G311" t="s">
        <v>1714</v>
      </c>
      <c r="H311" t="s">
        <v>2075</v>
      </c>
      <c r="I311" t="s">
        <v>1716</v>
      </c>
      <c r="J311" t="s">
        <v>307</v>
      </c>
      <c r="K311" t="s">
        <v>544</v>
      </c>
      <c r="L311" t="s">
        <v>301</v>
      </c>
      <c r="M311" t="s">
        <v>349</v>
      </c>
    </row>
    <row r="312" spans="1:13" x14ac:dyDescent="0.25">
      <c r="A312" t="s">
        <v>2076</v>
      </c>
      <c r="B312" t="s">
        <v>2077</v>
      </c>
      <c r="C312" t="s">
        <v>560</v>
      </c>
      <c r="D312" t="s">
        <v>2078</v>
      </c>
      <c r="E312" t="s">
        <v>2079</v>
      </c>
      <c r="F312" t="s">
        <v>707</v>
      </c>
      <c r="G312" t="s">
        <v>564</v>
      </c>
      <c r="H312" t="s">
        <v>2080</v>
      </c>
      <c r="I312" t="s">
        <v>566</v>
      </c>
      <c r="J312" t="s">
        <v>307</v>
      </c>
      <c r="K312" t="s">
        <v>544</v>
      </c>
      <c r="L312" t="s">
        <v>301</v>
      </c>
      <c r="M312" t="s">
        <v>349</v>
      </c>
    </row>
    <row r="313" spans="1:13" x14ac:dyDescent="0.25">
      <c r="A313" t="s">
        <v>2081</v>
      </c>
      <c r="B313" t="s">
        <v>2082</v>
      </c>
      <c r="C313" t="s">
        <v>560</v>
      </c>
      <c r="D313" t="s">
        <v>2083</v>
      </c>
      <c r="E313" t="s">
        <v>2084</v>
      </c>
      <c r="F313" t="s">
        <v>707</v>
      </c>
      <c r="G313" t="s">
        <v>564</v>
      </c>
      <c r="H313" t="s">
        <v>2085</v>
      </c>
      <c r="I313" t="s">
        <v>566</v>
      </c>
      <c r="J313" t="s">
        <v>307</v>
      </c>
      <c r="K313" t="s">
        <v>544</v>
      </c>
      <c r="L313" t="s">
        <v>301</v>
      </c>
      <c r="M313" t="s">
        <v>349</v>
      </c>
    </row>
    <row r="314" spans="1:13" x14ac:dyDescent="0.25">
      <c r="A314" t="s">
        <v>2086</v>
      </c>
      <c r="B314" t="s">
        <v>2087</v>
      </c>
      <c r="C314" t="s">
        <v>1710</v>
      </c>
      <c r="D314" t="s">
        <v>2088</v>
      </c>
      <c r="E314" t="s">
        <v>2089</v>
      </c>
      <c r="F314" t="s">
        <v>1713</v>
      </c>
      <c r="G314" t="s">
        <v>1714</v>
      </c>
      <c r="H314" t="s">
        <v>2090</v>
      </c>
      <c r="I314" t="s">
        <v>1716</v>
      </c>
      <c r="J314" t="s">
        <v>307</v>
      </c>
      <c r="K314" t="s">
        <v>544</v>
      </c>
      <c r="L314" t="s">
        <v>301</v>
      </c>
      <c r="M314" t="s">
        <v>349</v>
      </c>
    </row>
    <row r="315" spans="1:13" x14ac:dyDescent="0.25">
      <c r="A315" t="s">
        <v>2091</v>
      </c>
      <c r="B315" t="s">
        <v>2092</v>
      </c>
      <c r="C315" t="s">
        <v>560</v>
      </c>
      <c r="D315" t="s">
        <v>2093</v>
      </c>
      <c r="E315" t="s">
        <v>2094</v>
      </c>
      <c r="F315" t="s">
        <v>707</v>
      </c>
      <c r="G315" t="s">
        <v>564</v>
      </c>
      <c r="H315" t="s">
        <v>2095</v>
      </c>
      <c r="I315" t="s">
        <v>566</v>
      </c>
      <c r="J315" t="s">
        <v>307</v>
      </c>
      <c r="K315" t="s">
        <v>544</v>
      </c>
      <c r="L315" t="s">
        <v>301</v>
      </c>
      <c r="M315" t="s">
        <v>349</v>
      </c>
    </row>
    <row r="316" spans="1:13" x14ac:dyDescent="0.25">
      <c r="A316" t="s">
        <v>2096</v>
      </c>
      <c r="B316" t="s">
        <v>2097</v>
      </c>
      <c r="C316" t="s">
        <v>560</v>
      </c>
      <c r="D316" t="s">
        <v>2098</v>
      </c>
      <c r="E316" t="s">
        <v>2099</v>
      </c>
      <c r="F316" t="s">
        <v>707</v>
      </c>
      <c r="G316" t="s">
        <v>564</v>
      </c>
      <c r="H316" t="s">
        <v>2100</v>
      </c>
      <c r="I316" t="s">
        <v>566</v>
      </c>
      <c r="J316" t="s">
        <v>307</v>
      </c>
      <c r="K316" t="s">
        <v>544</v>
      </c>
      <c r="L316" t="s">
        <v>301</v>
      </c>
      <c r="M316" t="s">
        <v>349</v>
      </c>
    </row>
    <row r="317" spans="1:13" x14ac:dyDescent="0.25">
      <c r="A317" t="s">
        <v>2101</v>
      </c>
      <c r="B317" t="s">
        <v>2102</v>
      </c>
      <c r="C317" t="s">
        <v>1710</v>
      </c>
      <c r="D317" t="s">
        <v>2103</v>
      </c>
      <c r="E317" t="s">
        <v>2104</v>
      </c>
      <c r="F317" t="s">
        <v>1713</v>
      </c>
      <c r="G317" t="s">
        <v>1714</v>
      </c>
      <c r="H317" t="s">
        <v>2105</v>
      </c>
      <c r="I317" t="s">
        <v>1716</v>
      </c>
      <c r="J317" t="s">
        <v>307</v>
      </c>
      <c r="K317" t="s">
        <v>544</v>
      </c>
      <c r="L317" t="s">
        <v>301</v>
      </c>
      <c r="M317" t="s">
        <v>349</v>
      </c>
    </row>
    <row r="318" spans="1:13" x14ac:dyDescent="0.25">
      <c r="A318" t="s">
        <v>2106</v>
      </c>
      <c r="B318" t="s">
        <v>2107</v>
      </c>
      <c r="C318" t="s">
        <v>1710</v>
      </c>
      <c r="D318" t="s">
        <v>2108</v>
      </c>
      <c r="E318" t="s">
        <v>2109</v>
      </c>
      <c r="F318" t="s">
        <v>1713</v>
      </c>
      <c r="G318" t="s">
        <v>1714</v>
      </c>
      <c r="H318" t="s">
        <v>2110</v>
      </c>
      <c r="I318" t="s">
        <v>1716</v>
      </c>
      <c r="J318" t="s">
        <v>307</v>
      </c>
      <c r="K318" t="s">
        <v>544</v>
      </c>
      <c r="L318" t="s">
        <v>301</v>
      </c>
      <c r="M318" t="s">
        <v>349</v>
      </c>
    </row>
    <row r="319" spans="1:13" x14ac:dyDescent="0.25">
      <c r="A319" t="s">
        <v>2111</v>
      </c>
      <c r="B319" t="s">
        <v>2112</v>
      </c>
      <c r="C319" t="s">
        <v>560</v>
      </c>
      <c r="D319" t="s">
        <v>2113</v>
      </c>
      <c r="E319" t="s">
        <v>2114</v>
      </c>
      <c r="F319" t="s">
        <v>707</v>
      </c>
      <c r="G319" t="s">
        <v>564</v>
      </c>
      <c r="H319" t="s">
        <v>2115</v>
      </c>
      <c r="I319" t="s">
        <v>566</v>
      </c>
      <c r="J319" t="s">
        <v>307</v>
      </c>
      <c r="K319" t="s">
        <v>544</v>
      </c>
      <c r="L319" t="s">
        <v>301</v>
      </c>
      <c r="M319" t="s">
        <v>349</v>
      </c>
    </row>
    <row r="320" spans="1:13" x14ac:dyDescent="0.25">
      <c r="A320" t="s">
        <v>2116</v>
      </c>
      <c r="B320" t="s">
        <v>2117</v>
      </c>
      <c r="C320" t="s">
        <v>560</v>
      </c>
      <c r="D320" t="s">
        <v>2118</v>
      </c>
      <c r="E320" t="s">
        <v>2119</v>
      </c>
      <c r="F320" t="s">
        <v>707</v>
      </c>
      <c r="G320" t="s">
        <v>564</v>
      </c>
      <c r="H320" t="s">
        <v>2120</v>
      </c>
      <c r="I320" t="s">
        <v>566</v>
      </c>
      <c r="J320" t="s">
        <v>307</v>
      </c>
      <c r="K320" t="s">
        <v>544</v>
      </c>
      <c r="L320" t="s">
        <v>301</v>
      </c>
      <c r="M320" t="s">
        <v>349</v>
      </c>
    </row>
    <row r="321" spans="1:13" x14ac:dyDescent="0.25">
      <c r="A321" t="s">
        <v>2121</v>
      </c>
      <c r="B321" t="s">
        <v>2122</v>
      </c>
      <c r="C321" t="s">
        <v>560</v>
      </c>
      <c r="D321" t="s">
        <v>2123</v>
      </c>
      <c r="E321" t="s">
        <v>2124</v>
      </c>
      <c r="F321" t="s">
        <v>707</v>
      </c>
      <c r="G321" t="s">
        <v>564</v>
      </c>
      <c r="H321" t="s">
        <v>2125</v>
      </c>
      <c r="I321" t="s">
        <v>566</v>
      </c>
      <c r="J321" t="s">
        <v>307</v>
      </c>
      <c r="K321" t="s">
        <v>544</v>
      </c>
      <c r="L321" t="s">
        <v>301</v>
      </c>
      <c r="M321" t="s">
        <v>349</v>
      </c>
    </row>
    <row r="322" spans="1:13" x14ac:dyDescent="0.25">
      <c r="A322" t="s">
        <v>2126</v>
      </c>
      <c r="B322" t="s">
        <v>2127</v>
      </c>
      <c r="C322" t="s">
        <v>560</v>
      </c>
      <c r="D322" t="s">
        <v>2128</v>
      </c>
      <c r="E322" t="s">
        <v>2129</v>
      </c>
      <c r="F322" t="s">
        <v>707</v>
      </c>
      <c r="G322" t="s">
        <v>564</v>
      </c>
      <c r="H322" t="s">
        <v>2130</v>
      </c>
      <c r="I322" t="s">
        <v>566</v>
      </c>
      <c r="J322" t="s">
        <v>307</v>
      </c>
      <c r="K322" t="s">
        <v>544</v>
      </c>
      <c r="L322" t="s">
        <v>301</v>
      </c>
      <c r="M322" t="s">
        <v>349</v>
      </c>
    </row>
    <row r="323" spans="1:13" x14ac:dyDescent="0.25">
      <c r="A323" t="s">
        <v>2131</v>
      </c>
      <c r="B323" t="s">
        <v>2132</v>
      </c>
      <c r="C323" t="s">
        <v>560</v>
      </c>
      <c r="D323" t="s">
        <v>2133</v>
      </c>
      <c r="E323" t="s">
        <v>2134</v>
      </c>
      <c r="F323" t="s">
        <v>707</v>
      </c>
      <c r="G323" t="s">
        <v>564</v>
      </c>
      <c r="H323" t="s">
        <v>2135</v>
      </c>
      <c r="I323" t="s">
        <v>566</v>
      </c>
      <c r="J323" t="s">
        <v>307</v>
      </c>
      <c r="K323" t="s">
        <v>544</v>
      </c>
      <c r="L323" t="s">
        <v>301</v>
      </c>
      <c r="M323" t="s">
        <v>349</v>
      </c>
    </row>
    <row r="324" spans="1:13" x14ac:dyDescent="0.25">
      <c r="A324" t="s">
        <v>2136</v>
      </c>
      <c r="B324" t="s">
        <v>2137</v>
      </c>
      <c r="C324" t="s">
        <v>1710</v>
      </c>
      <c r="D324" t="s">
        <v>2138</v>
      </c>
      <c r="E324" t="s">
        <v>2139</v>
      </c>
      <c r="F324" t="s">
        <v>1713</v>
      </c>
      <c r="G324" t="s">
        <v>1714</v>
      </c>
      <c r="H324" t="s">
        <v>2140</v>
      </c>
      <c r="I324" t="s">
        <v>1716</v>
      </c>
      <c r="J324" t="s">
        <v>307</v>
      </c>
      <c r="K324" t="s">
        <v>544</v>
      </c>
      <c r="L324" t="s">
        <v>301</v>
      </c>
      <c r="M324" t="s">
        <v>349</v>
      </c>
    </row>
    <row r="325" spans="1:13" x14ac:dyDescent="0.25">
      <c r="A325" t="s">
        <v>2141</v>
      </c>
      <c r="B325" t="s">
        <v>2142</v>
      </c>
      <c r="C325" t="s">
        <v>560</v>
      </c>
      <c r="D325" t="s">
        <v>2143</v>
      </c>
      <c r="E325" t="s">
        <v>2144</v>
      </c>
      <c r="F325" t="s">
        <v>707</v>
      </c>
      <c r="G325" t="s">
        <v>564</v>
      </c>
      <c r="H325" t="s">
        <v>2145</v>
      </c>
      <c r="I325" t="s">
        <v>566</v>
      </c>
      <c r="J325" t="s">
        <v>307</v>
      </c>
      <c r="K325" t="s">
        <v>544</v>
      </c>
      <c r="L325" t="s">
        <v>301</v>
      </c>
      <c r="M325" t="s">
        <v>349</v>
      </c>
    </row>
    <row r="326" spans="1:13" x14ac:dyDescent="0.25">
      <c r="A326" t="s">
        <v>2146</v>
      </c>
      <c r="B326" t="s">
        <v>2147</v>
      </c>
      <c r="C326" t="s">
        <v>560</v>
      </c>
      <c r="D326" t="s">
        <v>2148</v>
      </c>
      <c r="E326" t="s">
        <v>2149</v>
      </c>
      <c r="F326" t="s">
        <v>707</v>
      </c>
      <c r="G326" t="s">
        <v>564</v>
      </c>
      <c r="H326" t="s">
        <v>2150</v>
      </c>
      <c r="I326" t="s">
        <v>566</v>
      </c>
      <c r="J326" t="s">
        <v>307</v>
      </c>
      <c r="K326" t="s">
        <v>544</v>
      </c>
      <c r="L326" t="s">
        <v>301</v>
      </c>
      <c r="M326" t="s">
        <v>349</v>
      </c>
    </row>
    <row r="327" spans="1:13" x14ac:dyDescent="0.25">
      <c r="A327" t="s">
        <v>2151</v>
      </c>
      <c r="B327" t="s">
        <v>2152</v>
      </c>
      <c r="C327" t="s">
        <v>560</v>
      </c>
      <c r="D327" t="s">
        <v>2153</v>
      </c>
      <c r="E327" t="s">
        <v>2154</v>
      </c>
      <c r="F327" t="s">
        <v>707</v>
      </c>
      <c r="G327" t="s">
        <v>564</v>
      </c>
      <c r="H327" t="s">
        <v>2155</v>
      </c>
      <c r="I327" t="s">
        <v>566</v>
      </c>
      <c r="J327" t="s">
        <v>307</v>
      </c>
      <c r="K327" t="s">
        <v>544</v>
      </c>
      <c r="L327" t="s">
        <v>301</v>
      </c>
      <c r="M327" t="s">
        <v>349</v>
      </c>
    </row>
    <row r="328" spans="1:13" x14ac:dyDescent="0.25">
      <c r="A328" t="s">
        <v>2156</v>
      </c>
      <c r="B328" t="s">
        <v>2157</v>
      </c>
      <c r="C328" t="s">
        <v>560</v>
      </c>
      <c r="D328" t="s">
        <v>2158</v>
      </c>
      <c r="E328" t="s">
        <v>2159</v>
      </c>
      <c r="F328" t="s">
        <v>707</v>
      </c>
      <c r="G328" t="s">
        <v>564</v>
      </c>
      <c r="H328" t="s">
        <v>2160</v>
      </c>
      <c r="I328" t="s">
        <v>566</v>
      </c>
      <c r="J328" t="s">
        <v>307</v>
      </c>
      <c r="K328" t="s">
        <v>544</v>
      </c>
      <c r="L328" t="s">
        <v>301</v>
      </c>
      <c r="M328" t="s">
        <v>349</v>
      </c>
    </row>
    <row r="329" spans="1:13" x14ac:dyDescent="0.25">
      <c r="A329" t="s">
        <v>2161</v>
      </c>
      <c r="B329" t="s">
        <v>2162</v>
      </c>
      <c r="C329" t="s">
        <v>560</v>
      </c>
      <c r="D329" t="s">
        <v>2163</v>
      </c>
      <c r="E329" t="s">
        <v>2164</v>
      </c>
      <c r="F329" t="s">
        <v>707</v>
      </c>
      <c r="G329" t="s">
        <v>564</v>
      </c>
      <c r="H329" t="s">
        <v>2165</v>
      </c>
      <c r="I329" t="s">
        <v>566</v>
      </c>
      <c r="J329" t="s">
        <v>307</v>
      </c>
      <c r="K329" t="s">
        <v>544</v>
      </c>
      <c r="L329" t="s">
        <v>301</v>
      </c>
      <c r="M329" t="s">
        <v>349</v>
      </c>
    </row>
    <row r="330" spans="1:13" x14ac:dyDescent="0.25">
      <c r="A330" t="s">
        <v>2166</v>
      </c>
      <c r="B330" t="s">
        <v>2167</v>
      </c>
      <c r="C330" t="s">
        <v>560</v>
      </c>
      <c r="D330" t="s">
        <v>2168</v>
      </c>
      <c r="E330" t="s">
        <v>2169</v>
      </c>
      <c r="F330" t="s">
        <v>707</v>
      </c>
      <c r="G330" t="s">
        <v>564</v>
      </c>
      <c r="H330" t="s">
        <v>2170</v>
      </c>
      <c r="I330" t="s">
        <v>566</v>
      </c>
      <c r="J330" t="s">
        <v>307</v>
      </c>
      <c r="K330" t="s">
        <v>544</v>
      </c>
      <c r="L330" t="s">
        <v>301</v>
      </c>
      <c r="M330" t="s">
        <v>349</v>
      </c>
    </row>
    <row r="331" spans="1:13" x14ac:dyDescent="0.25">
      <c r="A331" t="s">
        <v>2171</v>
      </c>
      <c r="B331" t="s">
        <v>2172</v>
      </c>
      <c r="C331" t="s">
        <v>560</v>
      </c>
      <c r="D331" t="s">
        <v>2173</v>
      </c>
      <c r="E331" t="s">
        <v>2174</v>
      </c>
      <c r="F331" t="s">
        <v>707</v>
      </c>
      <c r="G331" t="s">
        <v>564</v>
      </c>
      <c r="H331" t="s">
        <v>2175</v>
      </c>
      <c r="I331" t="s">
        <v>566</v>
      </c>
      <c r="J331" t="s">
        <v>307</v>
      </c>
      <c r="K331" t="s">
        <v>544</v>
      </c>
      <c r="L331" t="s">
        <v>301</v>
      </c>
      <c r="M331" t="s">
        <v>349</v>
      </c>
    </row>
    <row r="332" spans="1:13" x14ac:dyDescent="0.25">
      <c r="A332" t="s">
        <v>2176</v>
      </c>
      <c r="B332" t="s">
        <v>2177</v>
      </c>
      <c r="C332" t="s">
        <v>1710</v>
      </c>
      <c r="D332" t="s">
        <v>2178</v>
      </c>
      <c r="E332" t="s">
        <v>2179</v>
      </c>
      <c r="F332" t="s">
        <v>1713</v>
      </c>
      <c r="G332" t="s">
        <v>1714</v>
      </c>
      <c r="H332" t="s">
        <v>2180</v>
      </c>
      <c r="I332" t="s">
        <v>1716</v>
      </c>
      <c r="J332" t="s">
        <v>307</v>
      </c>
      <c r="K332" t="s">
        <v>544</v>
      </c>
      <c r="L332" t="s">
        <v>301</v>
      </c>
      <c r="M332" t="s">
        <v>349</v>
      </c>
    </row>
    <row r="333" spans="1:13" x14ac:dyDescent="0.25">
      <c r="A333" t="s">
        <v>2181</v>
      </c>
      <c r="B333" t="s">
        <v>2182</v>
      </c>
      <c r="C333" t="s">
        <v>560</v>
      </c>
      <c r="D333" t="s">
        <v>2183</v>
      </c>
      <c r="E333" t="s">
        <v>2184</v>
      </c>
      <c r="F333" t="s">
        <v>707</v>
      </c>
      <c r="G333" t="s">
        <v>564</v>
      </c>
      <c r="H333" t="s">
        <v>2185</v>
      </c>
      <c r="I333" t="s">
        <v>566</v>
      </c>
      <c r="J333" t="s">
        <v>307</v>
      </c>
      <c r="K333" t="s">
        <v>544</v>
      </c>
      <c r="L333" t="s">
        <v>301</v>
      </c>
      <c r="M333" t="s">
        <v>349</v>
      </c>
    </row>
    <row r="334" spans="1:13" x14ac:dyDescent="0.25">
      <c r="A334" t="s">
        <v>2186</v>
      </c>
      <c r="B334" t="s">
        <v>2187</v>
      </c>
      <c r="C334" t="s">
        <v>560</v>
      </c>
      <c r="D334" t="s">
        <v>2188</v>
      </c>
      <c r="E334" t="s">
        <v>2189</v>
      </c>
      <c r="F334" t="s">
        <v>707</v>
      </c>
      <c r="G334" t="s">
        <v>564</v>
      </c>
      <c r="H334" t="s">
        <v>2190</v>
      </c>
      <c r="I334" t="s">
        <v>566</v>
      </c>
      <c r="J334" t="s">
        <v>307</v>
      </c>
      <c r="K334" t="s">
        <v>544</v>
      </c>
      <c r="L334" t="s">
        <v>301</v>
      </c>
      <c r="M334" t="s">
        <v>349</v>
      </c>
    </row>
    <row r="335" spans="1:13" x14ac:dyDescent="0.25">
      <c r="A335" t="s">
        <v>2191</v>
      </c>
      <c r="B335" t="s">
        <v>2192</v>
      </c>
      <c r="C335" t="s">
        <v>1710</v>
      </c>
      <c r="D335" t="s">
        <v>2193</v>
      </c>
      <c r="E335" t="s">
        <v>2194</v>
      </c>
      <c r="F335" t="s">
        <v>1713</v>
      </c>
      <c r="G335" t="s">
        <v>1714</v>
      </c>
      <c r="H335" t="s">
        <v>2195</v>
      </c>
      <c r="I335" t="s">
        <v>1716</v>
      </c>
      <c r="J335" t="s">
        <v>307</v>
      </c>
      <c r="K335" t="s">
        <v>544</v>
      </c>
      <c r="L335" t="s">
        <v>301</v>
      </c>
      <c r="M335" t="s">
        <v>349</v>
      </c>
    </row>
    <row r="336" spans="1:13" x14ac:dyDescent="0.25">
      <c r="A336" t="s">
        <v>2196</v>
      </c>
      <c r="B336" t="s">
        <v>2197</v>
      </c>
      <c r="C336" t="s">
        <v>560</v>
      </c>
      <c r="D336" t="s">
        <v>2198</v>
      </c>
      <c r="E336" t="s">
        <v>2199</v>
      </c>
      <c r="F336" t="s">
        <v>707</v>
      </c>
      <c r="G336" t="s">
        <v>564</v>
      </c>
      <c r="H336" t="s">
        <v>2200</v>
      </c>
      <c r="I336" t="s">
        <v>566</v>
      </c>
      <c r="J336" t="s">
        <v>307</v>
      </c>
      <c r="K336" t="s">
        <v>544</v>
      </c>
      <c r="L336" t="s">
        <v>301</v>
      </c>
      <c r="M336" t="s">
        <v>349</v>
      </c>
    </row>
    <row r="337" spans="1:13" x14ac:dyDescent="0.25">
      <c r="A337" t="s">
        <v>2201</v>
      </c>
      <c r="B337" t="s">
        <v>2202</v>
      </c>
      <c r="C337" t="s">
        <v>560</v>
      </c>
      <c r="D337" t="s">
        <v>2203</v>
      </c>
      <c r="E337" t="s">
        <v>2204</v>
      </c>
      <c r="F337" t="s">
        <v>707</v>
      </c>
      <c r="G337" t="s">
        <v>564</v>
      </c>
      <c r="H337" t="s">
        <v>2205</v>
      </c>
      <c r="I337" t="s">
        <v>566</v>
      </c>
      <c r="J337" t="s">
        <v>307</v>
      </c>
      <c r="K337" t="s">
        <v>544</v>
      </c>
      <c r="L337" t="s">
        <v>301</v>
      </c>
      <c r="M337" t="s">
        <v>349</v>
      </c>
    </row>
    <row r="338" spans="1:13" x14ac:dyDescent="0.25">
      <c r="A338" t="s">
        <v>2206</v>
      </c>
      <c r="B338" t="s">
        <v>2207</v>
      </c>
      <c r="C338" t="s">
        <v>560</v>
      </c>
      <c r="D338" t="s">
        <v>2208</v>
      </c>
      <c r="E338" t="s">
        <v>2209</v>
      </c>
      <c r="F338" t="s">
        <v>707</v>
      </c>
      <c r="G338" t="s">
        <v>564</v>
      </c>
      <c r="H338" t="s">
        <v>2210</v>
      </c>
      <c r="I338" t="s">
        <v>566</v>
      </c>
      <c r="J338" t="s">
        <v>307</v>
      </c>
      <c r="K338" t="s">
        <v>544</v>
      </c>
      <c r="L338" t="s">
        <v>301</v>
      </c>
      <c r="M338" t="s">
        <v>349</v>
      </c>
    </row>
    <row r="339" spans="1:13" x14ac:dyDescent="0.25">
      <c r="A339" t="s">
        <v>2211</v>
      </c>
      <c r="B339" t="s">
        <v>2212</v>
      </c>
      <c r="C339" t="s">
        <v>560</v>
      </c>
      <c r="D339" t="s">
        <v>2213</v>
      </c>
      <c r="E339" t="s">
        <v>2214</v>
      </c>
      <c r="F339" t="s">
        <v>707</v>
      </c>
      <c r="G339" t="s">
        <v>564</v>
      </c>
      <c r="H339" t="s">
        <v>2215</v>
      </c>
      <c r="I339" t="s">
        <v>566</v>
      </c>
      <c r="J339" t="s">
        <v>307</v>
      </c>
      <c r="K339" t="s">
        <v>544</v>
      </c>
      <c r="L339" t="s">
        <v>301</v>
      </c>
      <c r="M339" t="s">
        <v>349</v>
      </c>
    </row>
    <row r="340" spans="1:13" x14ac:dyDescent="0.25">
      <c r="A340" t="s">
        <v>2216</v>
      </c>
      <c r="B340" t="s">
        <v>2217</v>
      </c>
      <c r="C340" t="s">
        <v>1710</v>
      </c>
      <c r="D340" t="s">
        <v>2218</v>
      </c>
      <c r="E340" t="s">
        <v>2219</v>
      </c>
      <c r="F340" t="s">
        <v>1713</v>
      </c>
      <c r="G340" t="s">
        <v>1714</v>
      </c>
      <c r="H340" t="s">
        <v>2220</v>
      </c>
      <c r="I340" t="s">
        <v>1716</v>
      </c>
      <c r="J340" t="s">
        <v>307</v>
      </c>
      <c r="K340" t="s">
        <v>544</v>
      </c>
      <c r="L340" t="s">
        <v>301</v>
      </c>
      <c r="M340" t="s">
        <v>349</v>
      </c>
    </row>
    <row r="341" spans="1:13" x14ac:dyDescent="0.25">
      <c r="A341" t="s">
        <v>2221</v>
      </c>
      <c r="B341" t="s">
        <v>2222</v>
      </c>
      <c r="C341" t="s">
        <v>1710</v>
      </c>
      <c r="D341" t="s">
        <v>2223</v>
      </c>
      <c r="E341" t="s">
        <v>2224</v>
      </c>
      <c r="F341" t="s">
        <v>1713</v>
      </c>
      <c r="G341" t="s">
        <v>1714</v>
      </c>
      <c r="H341" t="s">
        <v>2225</v>
      </c>
      <c r="I341" t="s">
        <v>1716</v>
      </c>
      <c r="J341" t="s">
        <v>307</v>
      </c>
      <c r="K341" t="s">
        <v>544</v>
      </c>
      <c r="L341" t="s">
        <v>301</v>
      </c>
      <c r="M341" t="s">
        <v>349</v>
      </c>
    </row>
    <row r="342" spans="1:13" x14ac:dyDescent="0.25">
      <c r="A342" t="s">
        <v>2226</v>
      </c>
      <c r="B342" t="s">
        <v>2227</v>
      </c>
      <c r="C342" t="s">
        <v>1710</v>
      </c>
      <c r="D342" t="s">
        <v>2228</v>
      </c>
      <c r="E342" t="s">
        <v>2229</v>
      </c>
      <c r="F342" t="s">
        <v>1713</v>
      </c>
      <c r="G342" t="s">
        <v>1714</v>
      </c>
      <c r="H342" t="s">
        <v>2230</v>
      </c>
      <c r="I342" t="s">
        <v>1716</v>
      </c>
      <c r="J342" t="s">
        <v>307</v>
      </c>
      <c r="K342" t="s">
        <v>544</v>
      </c>
      <c r="L342" t="s">
        <v>301</v>
      </c>
      <c r="M342" t="s">
        <v>349</v>
      </c>
    </row>
    <row r="343" spans="1:13" x14ac:dyDescent="0.25">
      <c r="A343" t="s">
        <v>2231</v>
      </c>
      <c r="B343" t="s">
        <v>2232</v>
      </c>
      <c r="C343" t="s">
        <v>1710</v>
      </c>
      <c r="D343" t="s">
        <v>2233</v>
      </c>
      <c r="E343" t="s">
        <v>2229</v>
      </c>
      <c r="F343" t="s">
        <v>1713</v>
      </c>
      <c r="G343" t="s">
        <v>1714</v>
      </c>
      <c r="H343" t="s">
        <v>2234</v>
      </c>
      <c r="I343" t="s">
        <v>1716</v>
      </c>
      <c r="J343" t="s">
        <v>307</v>
      </c>
      <c r="K343" t="s">
        <v>544</v>
      </c>
      <c r="L343" t="s">
        <v>301</v>
      </c>
      <c r="M343" t="s">
        <v>349</v>
      </c>
    </row>
    <row r="344" spans="1:13" x14ac:dyDescent="0.25">
      <c r="A344" t="s">
        <v>2235</v>
      </c>
      <c r="B344" t="s">
        <v>2236</v>
      </c>
      <c r="C344" t="s">
        <v>560</v>
      </c>
      <c r="D344" t="s">
        <v>2237</v>
      </c>
      <c r="E344" t="s">
        <v>2238</v>
      </c>
      <c r="F344" t="s">
        <v>707</v>
      </c>
      <c r="G344" t="s">
        <v>564</v>
      </c>
      <c r="H344" t="s">
        <v>2239</v>
      </c>
      <c r="I344" t="s">
        <v>566</v>
      </c>
      <c r="J344" t="s">
        <v>307</v>
      </c>
      <c r="K344" t="s">
        <v>544</v>
      </c>
      <c r="L344" t="s">
        <v>301</v>
      </c>
      <c r="M344" t="s">
        <v>349</v>
      </c>
    </row>
    <row r="345" spans="1:13" x14ac:dyDescent="0.25">
      <c r="A345" t="s">
        <v>2240</v>
      </c>
      <c r="B345" t="s">
        <v>2241</v>
      </c>
      <c r="C345" t="s">
        <v>560</v>
      </c>
      <c r="D345" t="s">
        <v>2242</v>
      </c>
      <c r="E345" t="s">
        <v>2238</v>
      </c>
      <c r="F345" t="s">
        <v>707</v>
      </c>
      <c r="G345" t="s">
        <v>564</v>
      </c>
      <c r="H345" t="s">
        <v>2243</v>
      </c>
      <c r="I345" t="s">
        <v>566</v>
      </c>
      <c r="J345" t="s">
        <v>307</v>
      </c>
      <c r="K345" t="s">
        <v>544</v>
      </c>
      <c r="L345" t="s">
        <v>301</v>
      </c>
      <c r="M345" t="s">
        <v>349</v>
      </c>
    </row>
    <row r="346" spans="1:13" x14ac:dyDescent="0.25">
      <c r="A346" t="s">
        <v>2244</v>
      </c>
      <c r="B346" t="s">
        <v>2245</v>
      </c>
      <c r="C346" t="s">
        <v>560</v>
      </c>
      <c r="D346" t="s">
        <v>2246</v>
      </c>
      <c r="E346" t="s">
        <v>2238</v>
      </c>
      <c r="F346" t="s">
        <v>707</v>
      </c>
      <c r="G346" t="s">
        <v>564</v>
      </c>
      <c r="H346" t="s">
        <v>2247</v>
      </c>
      <c r="I346" t="s">
        <v>566</v>
      </c>
      <c r="J346" t="s">
        <v>307</v>
      </c>
      <c r="K346" t="s">
        <v>544</v>
      </c>
      <c r="L346" t="s">
        <v>301</v>
      </c>
      <c r="M346" t="s">
        <v>349</v>
      </c>
    </row>
    <row r="347" spans="1:13" x14ac:dyDescent="0.25">
      <c r="A347" t="s">
        <v>2248</v>
      </c>
      <c r="B347" t="s">
        <v>2249</v>
      </c>
      <c r="C347" t="s">
        <v>560</v>
      </c>
      <c r="D347" t="s">
        <v>2250</v>
      </c>
      <c r="E347" t="s">
        <v>2238</v>
      </c>
      <c r="F347" t="s">
        <v>707</v>
      </c>
      <c r="G347" t="s">
        <v>564</v>
      </c>
      <c r="H347" t="s">
        <v>2251</v>
      </c>
      <c r="I347" t="s">
        <v>566</v>
      </c>
      <c r="J347" t="s">
        <v>307</v>
      </c>
      <c r="K347" t="s">
        <v>544</v>
      </c>
      <c r="L347" t="s">
        <v>301</v>
      </c>
      <c r="M347" t="s">
        <v>349</v>
      </c>
    </row>
    <row r="348" spans="1:13" x14ac:dyDescent="0.25">
      <c r="A348" t="s">
        <v>2252</v>
      </c>
      <c r="B348" t="s">
        <v>2253</v>
      </c>
      <c r="C348" t="s">
        <v>560</v>
      </c>
      <c r="D348" t="s">
        <v>2254</v>
      </c>
      <c r="E348" t="s">
        <v>2238</v>
      </c>
      <c r="F348" t="s">
        <v>707</v>
      </c>
      <c r="G348" t="s">
        <v>564</v>
      </c>
      <c r="H348" t="s">
        <v>2255</v>
      </c>
      <c r="I348" t="s">
        <v>566</v>
      </c>
      <c r="J348" t="s">
        <v>307</v>
      </c>
      <c r="K348" t="s">
        <v>544</v>
      </c>
      <c r="L348" t="s">
        <v>301</v>
      </c>
      <c r="M348" t="s">
        <v>349</v>
      </c>
    </row>
    <row r="349" spans="1:13" x14ac:dyDescent="0.25">
      <c r="A349" t="s">
        <v>2256</v>
      </c>
      <c r="B349" t="s">
        <v>2257</v>
      </c>
      <c r="C349" t="s">
        <v>1710</v>
      </c>
      <c r="D349" t="s">
        <v>2258</v>
      </c>
      <c r="E349" t="s">
        <v>2229</v>
      </c>
      <c r="F349" t="s">
        <v>2259</v>
      </c>
      <c r="G349" t="s">
        <v>1714</v>
      </c>
      <c r="H349" t="s">
        <v>2260</v>
      </c>
      <c r="I349" t="s">
        <v>1716</v>
      </c>
      <c r="J349" t="s">
        <v>307</v>
      </c>
      <c r="K349" t="s">
        <v>544</v>
      </c>
      <c r="L349" t="s">
        <v>301</v>
      </c>
      <c r="M349" t="s">
        <v>349</v>
      </c>
    </row>
    <row r="350" spans="1:13" x14ac:dyDescent="0.25">
      <c r="A350" t="s">
        <v>2261</v>
      </c>
      <c r="B350" t="s">
        <v>2262</v>
      </c>
      <c r="C350" t="s">
        <v>538</v>
      </c>
      <c r="D350" t="s">
        <v>2263</v>
      </c>
      <c r="E350" t="s">
        <v>2264</v>
      </c>
      <c r="F350" t="s">
        <v>540</v>
      </c>
      <c r="G350" t="s">
        <v>541</v>
      </c>
      <c r="H350" t="s">
        <v>2265</v>
      </c>
      <c r="I350" t="s">
        <v>543</v>
      </c>
      <c r="J350" t="s">
        <v>307</v>
      </c>
      <c r="K350" t="s">
        <v>544</v>
      </c>
      <c r="L350" t="s">
        <v>301</v>
      </c>
      <c r="M350" t="s">
        <v>349</v>
      </c>
    </row>
    <row r="351" spans="1:13" x14ac:dyDescent="0.25">
      <c r="A351" t="s">
        <v>2266</v>
      </c>
      <c r="B351" t="s">
        <v>2267</v>
      </c>
      <c r="C351" t="s">
        <v>538</v>
      </c>
      <c r="D351" t="s">
        <v>2268</v>
      </c>
      <c r="E351" t="s">
        <v>2264</v>
      </c>
      <c r="F351" t="s">
        <v>2269</v>
      </c>
      <c r="G351" t="s">
        <v>774</v>
      </c>
      <c r="H351" t="s">
        <v>2270</v>
      </c>
      <c r="I351" t="s">
        <v>543</v>
      </c>
      <c r="J351" t="s">
        <v>307</v>
      </c>
      <c r="K351" t="s">
        <v>544</v>
      </c>
      <c r="L351" t="s">
        <v>301</v>
      </c>
      <c r="M351" t="s">
        <v>349</v>
      </c>
    </row>
    <row r="352" spans="1:13" x14ac:dyDescent="0.25">
      <c r="A352" t="s">
        <v>2271</v>
      </c>
      <c r="B352" t="s">
        <v>2272</v>
      </c>
      <c r="C352" t="s">
        <v>538</v>
      </c>
      <c r="D352" t="s">
        <v>2273</v>
      </c>
      <c r="E352" t="s">
        <v>2264</v>
      </c>
      <c r="F352" t="s">
        <v>540</v>
      </c>
      <c r="G352" t="s">
        <v>541</v>
      </c>
      <c r="H352" t="s">
        <v>2274</v>
      </c>
      <c r="I352" t="s">
        <v>543</v>
      </c>
      <c r="J352" t="s">
        <v>307</v>
      </c>
      <c r="K352" t="s">
        <v>544</v>
      </c>
      <c r="L352" t="s">
        <v>301</v>
      </c>
      <c r="M352" t="s">
        <v>349</v>
      </c>
    </row>
    <row r="353" spans="1:13" x14ac:dyDescent="0.25">
      <c r="A353" t="s">
        <v>2275</v>
      </c>
      <c r="B353" t="s">
        <v>2276</v>
      </c>
      <c r="C353" t="s">
        <v>538</v>
      </c>
      <c r="D353" t="s">
        <v>2277</v>
      </c>
      <c r="E353" t="s">
        <v>2264</v>
      </c>
      <c r="F353" t="s">
        <v>540</v>
      </c>
      <c r="G353" t="s">
        <v>541</v>
      </c>
      <c r="H353" t="s">
        <v>2278</v>
      </c>
      <c r="I353" t="s">
        <v>543</v>
      </c>
      <c r="J353" t="s">
        <v>307</v>
      </c>
      <c r="K353" t="s">
        <v>544</v>
      </c>
      <c r="L353" t="s">
        <v>301</v>
      </c>
      <c r="M353" t="s">
        <v>349</v>
      </c>
    </row>
    <row r="354" spans="1:13" x14ac:dyDescent="0.25">
      <c r="A354" t="s">
        <v>2279</v>
      </c>
      <c r="B354" t="s">
        <v>2280</v>
      </c>
      <c r="C354" t="s">
        <v>538</v>
      </c>
      <c r="D354" t="s">
        <v>2281</v>
      </c>
      <c r="E354" t="s">
        <v>2282</v>
      </c>
      <c r="F354" t="s">
        <v>672</v>
      </c>
      <c r="G354" t="s">
        <v>2283</v>
      </c>
      <c r="H354" t="s">
        <v>2284</v>
      </c>
      <c r="I354" t="s">
        <v>543</v>
      </c>
      <c r="J354" t="s">
        <v>307</v>
      </c>
      <c r="K354" t="s">
        <v>544</v>
      </c>
      <c r="L354" t="s">
        <v>301</v>
      </c>
      <c r="M354" t="s">
        <v>349</v>
      </c>
    </row>
    <row r="355" spans="1:13" x14ac:dyDescent="0.25">
      <c r="A355" t="s">
        <v>2285</v>
      </c>
      <c r="B355" t="s">
        <v>2286</v>
      </c>
      <c r="C355" t="s">
        <v>538</v>
      </c>
      <c r="D355" t="s">
        <v>2287</v>
      </c>
      <c r="E355" t="s">
        <v>2264</v>
      </c>
      <c r="F355" t="s">
        <v>540</v>
      </c>
      <c r="G355" t="s">
        <v>541</v>
      </c>
      <c r="H355" t="s">
        <v>2288</v>
      </c>
      <c r="I355" t="s">
        <v>543</v>
      </c>
      <c r="J355" t="s">
        <v>307</v>
      </c>
      <c r="K355" t="s">
        <v>544</v>
      </c>
      <c r="L355" t="s">
        <v>301</v>
      </c>
      <c r="M355" t="s">
        <v>349</v>
      </c>
    </row>
    <row r="356" spans="1:13" x14ac:dyDescent="0.25">
      <c r="A356" t="s">
        <v>2289</v>
      </c>
      <c r="B356" t="s">
        <v>2290</v>
      </c>
      <c r="C356" t="s">
        <v>538</v>
      </c>
      <c r="D356" t="s">
        <v>2291</v>
      </c>
      <c r="E356" t="s">
        <v>2264</v>
      </c>
      <c r="F356" t="s">
        <v>540</v>
      </c>
      <c r="G356" t="s">
        <v>541</v>
      </c>
      <c r="H356" t="s">
        <v>2292</v>
      </c>
      <c r="I356" t="s">
        <v>543</v>
      </c>
      <c r="J356" t="s">
        <v>307</v>
      </c>
      <c r="K356" t="s">
        <v>544</v>
      </c>
      <c r="L356" t="s">
        <v>301</v>
      </c>
      <c r="M356" t="s">
        <v>349</v>
      </c>
    </row>
    <row r="357" spans="1:13" x14ac:dyDescent="0.25">
      <c r="A357" t="s">
        <v>2293</v>
      </c>
      <c r="B357" t="s">
        <v>2294</v>
      </c>
      <c r="C357" t="s">
        <v>538</v>
      </c>
      <c r="D357" t="s">
        <v>2295</v>
      </c>
      <c r="E357" t="s">
        <v>2296</v>
      </c>
      <c r="F357" t="s">
        <v>540</v>
      </c>
      <c r="G357" t="s">
        <v>1115</v>
      </c>
      <c r="H357" t="s">
        <v>2297</v>
      </c>
      <c r="I357" t="s">
        <v>543</v>
      </c>
      <c r="J357" t="s">
        <v>307</v>
      </c>
      <c r="K357" t="s">
        <v>544</v>
      </c>
      <c r="L357" t="s">
        <v>301</v>
      </c>
      <c r="M357" t="s">
        <v>349</v>
      </c>
    </row>
    <row r="358" spans="1:13" x14ac:dyDescent="0.25">
      <c r="A358" t="s">
        <v>2298</v>
      </c>
      <c r="B358" t="s">
        <v>2299</v>
      </c>
      <c r="C358" t="s">
        <v>538</v>
      </c>
      <c r="D358" t="s">
        <v>2300</v>
      </c>
      <c r="E358" t="s">
        <v>2296</v>
      </c>
      <c r="F358" t="s">
        <v>540</v>
      </c>
      <c r="G358" t="s">
        <v>898</v>
      </c>
      <c r="H358" t="s">
        <v>2301</v>
      </c>
      <c r="I358" t="s">
        <v>543</v>
      </c>
      <c r="J358" t="s">
        <v>307</v>
      </c>
      <c r="K358" t="s">
        <v>544</v>
      </c>
      <c r="L358" t="s">
        <v>301</v>
      </c>
      <c r="M358" t="s">
        <v>349</v>
      </c>
    </row>
    <row r="359" spans="1:13" x14ac:dyDescent="0.25">
      <c r="A359" t="s">
        <v>2302</v>
      </c>
      <c r="B359" t="s">
        <v>2303</v>
      </c>
      <c r="C359" t="s">
        <v>538</v>
      </c>
      <c r="D359" t="s">
        <v>2304</v>
      </c>
      <c r="E359" t="s">
        <v>2296</v>
      </c>
      <c r="F359" t="s">
        <v>540</v>
      </c>
      <c r="G359" t="s">
        <v>1115</v>
      </c>
      <c r="H359" t="s">
        <v>2305</v>
      </c>
      <c r="I359" t="s">
        <v>543</v>
      </c>
      <c r="J359" t="s">
        <v>307</v>
      </c>
      <c r="K359" t="s">
        <v>544</v>
      </c>
      <c r="L359" t="s">
        <v>301</v>
      </c>
      <c r="M359" t="s">
        <v>349</v>
      </c>
    </row>
    <row r="360" spans="1:13" x14ac:dyDescent="0.25">
      <c r="A360" t="s">
        <v>2306</v>
      </c>
      <c r="B360" t="s">
        <v>2307</v>
      </c>
      <c r="C360" t="s">
        <v>1710</v>
      </c>
      <c r="D360" t="s">
        <v>2308</v>
      </c>
      <c r="E360" t="s">
        <v>2309</v>
      </c>
      <c r="F360" t="s">
        <v>1713</v>
      </c>
      <c r="G360" t="s">
        <v>1714</v>
      </c>
      <c r="H360" t="s">
        <v>2310</v>
      </c>
      <c r="I360" t="s">
        <v>1716</v>
      </c>
      <c r="J360" t="s">
        <v>307</v>
      </c>
      <c r="K360" t="s">
        <v>544</v>
      </c>
      <c r="L360" t="s">
        <v>301</v>
      </c>
      <c r="M360" t="s">
        <v>349</v>
      </c>
    </row>
    <row r="361" spans="1:13" x14ac:dyDescent="0.25">
      <c r="A361" t="s">
        <v>2311</v>
      </c>
      <c r="B361" t="s">
        <v>2312</v>
      </c>
      <c r="C361" t="s">
        <v>538</v>
      </c>
      <c r="D361" t="s">
        <v>2313</v>
      </c>
      <c r="E361" t="s">
        <v>2296</v>
      </c>
      <c r="F361" t="s">
        <v>540</v>
      </c>
      <c r="G361" t="s">
        <v>898</v>
      </c>
      <c r="H361" t="s">
        <v>2314</v>
      </c>
      <c r="I361" t="s">
        <v>543</v>
      </c>
      <c r="J361" t="s">
        <v>307</v>
      </c>
      <c r="K361" t="s">
        <v>544</v>
      </c>
      <c r="L361" t="s">
        <v>301</v>
      </c>
      <c r="M361" t="s">
        <v>349</v>
      </c>
    </row>
    <row r="362" spans="1:13" x14ac:dyDescent="0.25">
      <c r="A362" t="s">
        <v>2315</v>
      </c>
      <c r="B362" t="s">
        <v>2316</v>
      </c>
      <c r="C362" t="s">
        <v>1710</v>
      </c>
      <c r="D362" t="s">
        <v>2317</v>
      </c>
      <c r="E362" t="s">
        <v>2318</v>
      </c>
      <c r="F362" t="s">
        <v>1713</v>
      </c>
      <c r="G362" t="s">
        <v>1714</v>
      </c>
      <c r="H362" t="s">
        <v>2319</v>
      </c>
      <c r="I362" t="s">
        <v>1716</v>
      </c>
      <c r="J362" t="s">
        <v>307</v>
      </c>
      <c r="K362" t="s">
        <v>544</v>
      </c>
      <c r="L362" t="s">
        <v>301</v>
      </c>
      <c r="M362" t="s">
        <v>349</v>
      </c>
    </row>
    <row r="363" spans="1:13" x14ac:dyDescent="0.25">
      <c r="A363" t="s">
        <v>2320</v>
      </c>
      <c r="B363" t="s">
        <v>2321</v>
      </c>
      <c r="C363" t="s">
        <v>1710</v>
      </c>
      <c r="D363" t="s">
        <v>2322</v>
      </c>
      <c r="E363" t="s">
        <v>2323</v>
      </c>
      <c r="F363" t="s">
        <v>1713</v>
      </c>
      <c r="G363" t="s">
        <v>1714</v>
      </c>
      <c r="H363" t="s">
        <v>2324</v>
      </c>
      <c r="I363" t="s">
        <v>1716</v>
      </c>
      <c r="J363" t="s">
        <v>307</v>
      </c>
      <c r="K363" t="s">
        <v>544</v>
      </c>
      <c r="L363" t="s">
        <v>301</v>
      </c>
      <c r="M363" t="s">
        <v>349</v>
      </c>
    </row>
    <row r="364" spans="1:13" x14ac:dyDescent="0.25">
      <c r="A364" t="s">
        <v>2325</v>
      </c>
      <c r="B364" t="s">
        <v>2326</v>
      </c>
      <c r="C364" t="s">
        <v>538</v>
      </c>
      <c r="D364" t="s">
        <v>2327</v>
      </c>
      <c r="E364" t="s">
        <v>2296</v>
      </c>
      <c r="F364" t="s">
        <v>540</v>
      </c>
      <c r="G364" t="s">
        <v>898</v>
      </c>
      <c r="H364" t="s">
        <v>2328</v>
      </c>
      <c r="I364" t="s">
        <v>543</v>
      </c>
      <c r="J364" t="s">
        <v>307</v>
      </c>
      <c r="K364" t="s">
        <v>544</v>
      </c>
      <c r="L364" t="s">
        <v>301</v>
      </c>
      <c r="M364" t="s">
        <v>349</v>
      </c>
    </row>
    <row r="365" spans="1:13" x14ac:dyDescent="0.25">
      <c r="A365" t="s">
        <v>2329</v>
      </c>
      <c r="B365" t="s">
        <v>2330</v>
      </c>
      <c r="C365" t="s">
        <v>1710</v>
      </c>
      <c r="D365" t="s">
        <v>2331</v>
      </c>
      <c r="E365" t="s">
        <v>2332</v>
      </c>
      <c r="F365" t="s">
        <v>1713</v>
      </c>
      <c r="G365" t="s">
        <v>1714</v>
      </c>
      <c r="H365" t="s">
        <v>2333</v>
      </c>
      <c r="I365" t="s">
        <v>1716</v>
      </c>
      <c r="J365" t="s">
        <v>307</v>
      </c>
      <c r="K365" t="s">
        <v>544</v>
      </c>
      <c r="L365" t="s">
        <v>301</v>
      </c>
      <c r="M365" t="s">
        <v>349</v>
      </c>
    </row>
    <row r="366" spans="1:13" x14ac:dyDescent="0.25">
      <c r="A366" t="s">
        <v>2334</v>
      </c>
      <c r="B366" t="s">
        <v>2335</v>
      </c>
      <c r="C366" t="s">
        <v>1710</v>
      </c>
      <c r="D366" t="s">
        <v>2336</v>
      </c>
      <c r="E366" t="s">
        <v>2337</v>
      </c>
      <c r="F366" t="s">
        <v>1713</v>
      </c>
      <c r="G366" t="s">
        <v>1714</v>
      </c>
      <c r="H366" t="s">
        <v>2338</v>
      </c>
      <c r="I366" t="s">
        <v>1716</v>
      </c>
      <c r="J366" t="s">
        <v>307</v>
      </c>
      <c r="K366" t="s">
        <v>544</v>
      </c>
      <c r="L366" t="s">
        <v>301</v>
      </c>
      <c r="M366" t="s">
        <v>349</v>
      </c>
    </row>
    <row r="367" spans="1:13" x14ac:dyDescent="0.25">
      <c r="A367" t="s">
        <v>2339</v>
      </c>
      <c r="B367" t="s">
        <v>2340</v>
      </c>
      <c r="C367" t="s">
        <v>538</v>
      </c>
      <c r="D367" t="s">
        <v>2341</v>
      </c>
      <c r="E367" t="s">
        <v>2296</v>
      </c>
      <c r="F367" t="s">
        <v>540</v>
      </c>
      <c r="G367" t="s">
        <v>898</v>
      </c>
      <c r="H367" t="s">
        <v>2342</v>
      </c>
      <c r="I367" t="s">
        <v>543</v>
      </c>
      <c r="J367" t="s">
        <v>307</v>
      </c>
      <c r="K367" t="s">
        <v>544</v>
      </c>
      <c r="L367" t="s">
        <v>301</v>
      </c>
      <c r="M367" t="s">
        <v>349</v>
      </c>
    </row>
    <row r="368" spans="1:13" x14ac:dyDescent="0.25">
      <c r="A368" t="s">
        <v>2343</v>
      </c>
      <c r="B368" t="s">
        <v>2344</v>
      </c>
      <c r="C368" t="s">
        <v>1710</v>
      </c>
      <c r="D368" t="s">
        <v>2345</v>
      </c>
      <c r="E368" t="s">
        <v>2346</v>
      </c>
      <c r="F368" t="s">
        <v>1713</v>
      </c>
      <c r="G368" t="s">
        <v>1714</v>
      </c>
      <c r="H368" t="s">
        <v>2347</v>
      </c>
      <c r="I368" t="s">
        <v>1716</v>
      </c>
      <c r="J368" t="s">
        <v>307</v>
      </c>
      <c r="K368" t="s">
        <v>544</v>
      </c>
      <c r="L368" t="s">
        <v>301</v>
      </c>
      <c r="M368" t="s">
        <v>349</v>
      </c>
    </row>
    <row r="369" spans="1:13" x14ac:dyDescent="0.25">
      <c r="A369" t="s">
        <v>2348</v>
      </c>
      <c r="B369" t="s">
        <v>2349</v>
      </c>
      <c r="C369" t="s">
        <v>538</v>
      </c>
      <c r="D369" t="s">
        <v>2350</v>
      </c>
      <c r="E369" t="s">
        <v>2296</v>
      </c>
      <c r="F369" t="s">
        <v>540</v>
      </c>
      <c r="G369" t="s">
        <v>2283</v>
      </c>
      <c r="H369" t="s">
        <v>2351</v>
      </c>
      <c r="I369" t="s">
        <v>543</v>
      </c>
      <c r="J369" t="s">
        <v>307</v>
      </c>
      <c r="K369" t="s">
        <v>544</v>
      </c>
      <c r="L369" t="s">
        <v>301</v>
      </c>
      <c r="M369" t="s">
        <v>349</v>
      </c>
    </row>
    <row r="370" spans="1:13" x14ac:dyDescent="0.25">
      <c r="A370" t="s">
        <v>2352</v>
      </c>
      <c r="B370" t="s">
        <v>2353</v>
      </c>
      <c r="C370" t="s">
        <v>1710</v>
      </c>
      <c r="D370" t="s">
        <v>2354</v>
      </c>
      <c r="E370" t="s">
        <v>2355</v>
      </c>
      <c r="F370" t="s">
        <v>1713</v>
      </c>
      <c r="G370" t="s">
        <v>1714</v>
      </c>
      <c r="H370" t="s">
        <v>2356</v>
      </c>
      <c r="I370" t="s">
        <v>1716</v>
      </c>
      <c r="J370" t="s">
        <v>307</v>
      </c>
      <c r="K370" t="s">
        <v>544</v>
      </c>
      <c r="L370" t="s">
        <v>301</v>
      </c>
      <c r="M370" t="s">
        <v>349</v>
      </c>
    </row>
    <row r="371" spans="1:13" x14ac:dyDescent="0.25">
      <c r="A371" t="s">
        <v>2357</v>
      </c>
      <c r="B371" t="s">
        <v>2358</v>
      </c>
      <c r="C371" t="s">
        <v>1710</v>
      </c>
      <c r="D371" t="s">
        <v>2359</v>
      </c>
      <c r="E371" t="s">
        <v>2360</v>
      </c>
      <c r="F371" t="s">
        <v>1713</v>
      </c>
      <c r="G371" t="s">
        <v>1714</v>
      </c>
      <c r="H371" t="s">
        <v>2361</v>
      </c>
      <c r="I371" t="s">
        <v>1716</v>
      </c>
      <c r="J371" t="s">
        <v>307</v>
      </c>
      <c r="K371" t="s">
        <v>544</v>
      </c>
      <c r="L371" t="s">
        <v>301</v>
      </c>
      <c r="M371" t="s">
        <v>349</v>
      </c>
    </row>
    <row r="372" spans="1:13" x14ac:dyDescent="0.25">
      <c r="A372" t="s">
        <v>2362</v>
      </c>
      <c r="B372" t="s">
        <v>2363</v>
      </c>
      <c r="C372" t="s">
        <v>1710</v>
      </c>
      <c r="D372" t="s">
        <v>2364</v>
      </c>
      <c r="E372" t="s">
        <v>2365</v>
      </c>
      <c r="F372" t="s">
        <v>1713</v>
      </c>
      <c r="G372" t="s">
        <v>1714</v>
      </c>
      <c r="H372" t="s">
        <v>2366</v>
      </c>
      <c r="I372" t="s">
        <v>1716</v>
      </c>
      <c r="J372" t="s">
        <v>307</v>
      </c>
      <c r="K372" t="s">
        <v>544</v>
      </c>
      <c r="L372" t="s">
        <v>301</v>
      </c>
      <c r="M372" t="s">
        <v>349</v>
      </c>
    </row>
    <row r="373" spans="1:13" x14ac:dyDescent="0.25">
      <c r="A373" t="s">
        <v>2367</v>
      </c>
      <c r="B373" t="s">
        <v>2368</v>
      </c>
      <c r="C373" t="s">
        <v>538</v>
      </c>
      <c r="D373" t="s">
        <v>2369</v>
      </c>
      <c r="E373" t="s">
        <v>2296</v>
      </c>
      <c r="F373" t="s">
        <v>540</v>
      </c>
      <c r="G373" t="s">
        <v>1115</v>
      </c>
      <c r="H373" t="s">
        <v>2370</v>
      </c>
      <c r="I373" t="s">
        <v>543</v>
      </c>
      <c r="J373" t="s">
        <v>307</v>
      </c>
      <c r="K373" t="s">
        <v>544</v>
      </c>
      <c r="L373" t="s">
        <v>301</v>
      </c>
      <c r="M373" t="s">
        <v>349</v>
      </c>
    </row>
    <row r="374" spans="1:13" x14ac:dyDescent="0.25">
      <c r="A374" t="s">
        <v>2371</v>
      </c>
      <c r="B374" t="s">
        <v>2372</v>
      </c>
      <c r="C374" t="s">
        <v>1710</v>
      </c>
      <c r="D374" t="s">
        <v>2373</v>
      </c>
      <c r="E374" t="s">
        <v>2374</v>
      </c>
      <c r="F374" t="s">
        <v>1713</v>
      </c>
      <c r="G374" t="s">
        <v>1714</v>
      </c>
      <c r="H374" t="s">
        <v>2375</v>
      </c>
      <c r="I374" t="s">
        <v>1716</v>
      </c>
      <c r="J374" t="s">
        <v>307</v>
      </c>
      <c r="K374" t="s">
        <v>544</v>
      </c>
      <c r="L374" t="s">
        <v>301</v>
      </c>
      <c r="M374" t="s">
        <v>349</v>
      </c>
    </row>
    <row r="375" spans="1:13" x14ac:dyDescent="0.25">
      <c r="A375" t="s">
        <v>2376</v>
      </c>
      <c r="B375" t="s">
        <v>2377</v>
      </c>
      <c r="C375" t="s">
        <v>1710</v>
      </c>
      <c r="D375" t="s">
        <v>2378</v>
      </c>
      <c r="E375" t="s">
        <v>2379</v>
      </c>
      <c r="F375" t="s">
        <v>1713</v>
      </c>
      <c r="G375" t="s">
        <v>2380</v>
      </c>
      <c r="H375" t="s">
        <v>2381</v>
      </c>
      <c r="I375" t="s">
        <v>1716</v>
      </c>
      <c r="J375" t="s">
        <v>307</v>
      </c>
      <c r="K375" t="s">
        <v>544</v>
      </c>
      <c r="L375" t="s">
        <v>301</v>
      </c>
      <c r="M375" t="s">
        <v>349</v>
      </c>
    </row>
    <row r="376" spans="1:13" x14ac:dyDescent="0.25">
      <c r="A376" t="s">
        <v>2382</v>
      </c>
      <c r="B376" t="s">
        <v>2383</v>
      </c>
      <c r="C376" t="s">
        <v>538</v>
      </c>
      <c r="D376" t="s">
        <v>2384</v>
      </c>
      <c r="E376" t="s">
        <v>2296</v>
      </c>
      <c r="F376" t="s">
        <v>540</v>
      </c>
      <c r="G376" t="s">
        <v>2283</v>
      </c>
      <c r="H376" t="s">
        <v>2385</v>
      </c>
      <c r="I376" t="s">
        <v>543</v>
      </c>
      <c r="J376" t="s">
        <v>307</v>
      </c>
      <c r="K376" t="s">
        <v>544</v>
      </c>
      <c r="L376" t="s">
        <v>301</v>
      </c>
      <c r="M376" t="s">
        <v>349</v>
      </c>
    </row>
    <row r="377" spans="1:13" x14ac:dyDescent="0.25">
      <c r="A377" t="s">
        <v>2386</v>
      </c>
      <c r="B377" t="s">
        <v>2387</v>
      </c>
      <c r="C377" t="s">
        <v>538</v>
      </c>
      <c r="D377" t="s">
        <v>2388</v>
      </c>
      <c r="E377" t="s">
        <v>2389</v>
      </c>
      <c r="F377" t="s">
        <v>2390</v>
      </c>
      <c r="G377" t="s">
        <v>541</v>
      </c>
      <c r="H377" t="s">
        <v>2391</v>
      </c>
      <c r="I377" t="s">
        <v>543</v>
      </c>
      <c r="J377" t="s">
        <v>307</v>
      </c>
      <c r="K377" t="s">
        <v>544</v>
      </c>
      <c r="L377" t="s">
        <v>301</v>
      </c>
      <c r="M377" t="s">
        <v>349</v>
      </c>
    </row>
    <row r="378" spans="1:13" x14ac:dyDescent="0.25">
      <c r="A378" t="s">
        <v>2392</v>
      </c>
      <c r="B378" t="s">
        <v>2393</v>
      </c>
      <c r="C378" t="s">
        <v>538</v>
      </c>
      <c r="D378" t="s">
        <v>2394</v>
      </c>
      <c r="E378" t="s">
        <v>2395</v>
      </c>
      <c r="F378" t="s">
        <v>897</v>
      </c>
      <c r="G378" t="s">
        <v>541</v>
      </c>
      <c r="H378" t="s">
        <v>2396</v>
      </c>
      <c r="I378" t="s">
        <v>543</v>
      </c>
      <c r="J378" t="s">
        <v>307</v>
      </c>
      <c r="K378" t="s">
        <v>544</v>
      </c>
      <c r="L378" t="s">
        <v>301</v>
      </c>
      <c r="M378" t="s">
        <v>349</v>
      </c>
    </row>
    <row r="379" spans="1:13" x14ac:dyDescent="0.25">
      <c r="A379" t="s">
        <v>2397</v>
      </c>
      <c r="B379" t="s">
        <v>2398</v>
      </c>
      <c r="C379" t="s">
        <v>538</v>
      </c>
      <c r="D379" t="s">
        <v>2399</v>
      </c>
      <c r="E379" t="s">
        <v>2400</v>
      </c>
      <c r="F379" t="s">
        <v>2390</v>
      </c>
      <c r="G379" t="s">
        <v>541</v>
      </c>
      <c r="H379" t="s">
        <v>2401</v>
      </c>
      <c r="I379" t="s">
        <v>543</v>
      </c>
      <c r="J379" t="s">
        <v>307</v>
      </c>
      <c r="K379" t="s">
        <v>544</v>
      </c>
      <c r="L379" t="s">
        <v>301</v>
      </c>
      <c r="M379" t="s">
        <v>349</v>
      </c>
    </row>
    <row r="380" spans="1:13" x14ac:dyDescent="0.25">
      <c r="A380" t="s">
        <v>2402</v>
      </c>
      <c r="B380" t="s">
        <v>2403</v>
      </c>
      <c r="C380" t="s">
        <v>538</v>
      </c>
      <c r="D380" t="s">
        <v>2404</v>
      </c>
      <c r="E380" t="s">
        <v>2405</v>
      </c>
      <c r="F380" t="s">
        <v>672</v>
      </c>
      <c r="G380" t="s">
        <v>541</v>
      </c>
      <c r="H380" t="s">
        <v>2406</v>
      </c>
      <c r="I380" t="s">
        <v>543</v>
      </c>
      <c r="J380" t="s">
        <v>307</v>
      </c>
      <c r="K380" t="s">
        <v>544</v>
      </c>
      <c r="L380" t="s">
        <v>301</v>
      </c>
      <c r="M380" t="s">
        <v>349</v>
      </c>
    </row>
    <row r="381" spans="1:13" x14ac:dyDescent="0.25">
      <c r="A381" t="s">
        <v>2407</v>
      </c>
      <c r="B381" t="s">
        <v>2408</v>
      </c>
      <c r="C381" t="s">
        <v>538</v>
      </c>
      <c r="D381" t="s">
        <v>2409</v>
      </c>
      <c r="E381" t="s">
        <v>2296</v>
      </c>
      <c r="F381" t="s">
        <v>540</v>
      </c>
      <c r="G381" t="s">
        <v>898</v>
      </c>
      <c r="H381" t="s">
        <v>2410</v>
      </c>
      <c r="I381" t="s">
        <v>543</v>
      </c>
      <c r="J381" t="s">
        <v>307</v>
      </c>
      <c r="K381" t="s">
        <v>544</v>
      </c>
      <c r="L381" t="s">
        <v>301</v>
      </c>
      <c r="M381" t="s">
        <v>349</v>
      </c>
    </row>
    <row r="382" spans="1:13" x14ac:dyDescent="0.25">
      <c r="A382" t="s">
        <v>2411</v>
      </c>
      <c r="B382" t="s">
        <v>2412</v>
      </c>
      <c r="C382" t="s">
        <v>538</v>
      </c>
      <c r="D382" t="s">
        <v>2413</v>
      </c>
      <c r="E382" t="s">
        <v>2414</v>
      </c>
      <c r="F382" t="s">
        <v>2390</v>
      </c>
      <c r="G382" t="s">
        <v>541</v>
      </c>
      <c r="H382" t="s">
        <v>2415</v>
      </c>
      <c r="I382" t="s">
        <v>543</v>
      </c>
      <c r="J382" t="s">
        <v>307</v>
      </c>
      <c r="K382" t="s">
        <v>544</v>
      </c>
      <c r="L382" t="s">
        <v>301</v>
      </c>
      <c r="M382" t="s">
        <v>349</v>
      </c>
    </row>
    <row r="383" spans="1:13" x14ac:dyDescent="0.25">
      <c r="A383" t="s">
        <v>2416</v>
      </c>
      <c r="B383" t="s">
        <v>2417</v>
      </c>
      <c r="C383" t="s">
        <v>538</v>
      </c>
      <c r="D383" t="s">
        <v>2418</v>
      </c>
      <c r="E383" t="s">
        <v>2419</v>
      </c>
      <c r="F383" t="s">
        <v>2390</v>
      </c>
      <c r="G383" t="s">
        <v>541</v>
      </c>
      <c r="H383" t="s">
        <v>2420</v>
      </c>
      <c r="I383" t="s">
        <v>543</v>
      </c>
      <c r="J383" t="s">
        <v>307</v>
      </c>
      <c r="K383" t="s">
        <v>544</v>
      </c>
      <c r="L383" t="s">
        <v>301</v>
      </c>
      <c r="M383" t="s">
        <v>349</v>
      </c>
    </row>
    <row r="384" spans="1:13" x14ac:dyDescent="0.25">
      <c r="A384" t="s">
        <v>2421</v>
      </c>
      <c r="B384" t="s">
        <v>2422</v>
      </c>
      <c r="C384" t="s">
        <v>538</v>
      </c>
      <c r="D384" t="s">
        <v>2423</v>
      </c>
      <c r="E384" t="s">
        <v>2296</v>
      </c>
      <c r="F384" t="s">
        <v>540</v>
      </c>
      <c r="G384" t="s">
        <v>2283</v>
      </c>
      <c r="H384" t="s">
        <v>2424</v>
      </c>
      <c r="I384" t="s">
        <v>543</v>
      </c>
      <c r="J384" t="s">
        <v>307</v>
      </c>
      <c r="K384" t="s">
        <v>544</v>
      </c>
      <c r="L384" t="s">
        <v>301</v>
      </c>
      <c r="M384" t="s">
        <v>349</v>
      </c>
    </row>
    <row r="385" spans="1:13" x14ac:dyDescent="0.25">
      <c r="A385" t="s">
        <v>2425</v>
      </c>
      <c r="B385" t="s">
        <v>2426</v>
      </c>
      <c r="C385" t="s">
        <v>538</v>
      </c>
      <c r="D385" t="s">
        <v>2427</v>
      </c>
      <c r="E385" t="s">
        <v>2428</v>
      </c>
      <c r="F385" t="s">
        <v>2429</v>
      </c>
      <c r="G385" t="s">
        <v>541</v>
      </c>
      <c r="H385" t="s">
        <v>2430</v>
      </c>
      <c r="I385" t="s">
        <v>543</v>
      </c>
      <c r="J385" t="s">
        <v>307</v>
      </c>
      <c r="K385" t="s">
        <v>544</v>
      </c>
      <c r="L385" t="s">
        <v>301</v>
      </c>
      <c r="M385" t="s">
        <v>349</v>
      </c>
    </row>
    <row r="386" spans="1:13" x14ac:dyDescent="0.25">
      <c r="A386" t="s">
        <v>2431</v>
      </c>
      <c r="B386" t="s">
        <v>2432</v>
      </c>
      <c r="C386" t="s">
        <v>538</v>
      </c>
      <c r="D386" t="s">
        <v>2433</v>
      </c>
      <c r="E386" t="s">
        <v>2434</v>
      </c>
      <c r="F386" t="s">
        <v>2435</v>
      </c>
      <c r="G386" t="s">
        <v>541</v>
      </c>
      <c r="H386" t="s">
        <v>2436</v>
      </c>
      <c r="I386" t="s">
        <v>543</v>
      </c>
      <c r="J386" t="s">
        <v>307</v>
      </c>
      <c r="K386" t="s">
        <v>544</v>
      </c>
      <c r="L386" t="s">
        <v>301</v>
      </c>
      <c r="M386" t="s">
        <v>349</v>
      </c>
    </row>
    <row r="387" spans="1:13" x14ac:dyDescent="0.25">
      <c r="A387" t="s">
        <v>2437</v>
      </c>
      <c r="B387" t="s">
        <v>2438</v>
      </c>
      <c r="C387" t="s">
        <v>538</v>
      </c>
      <c r="D387" t="s">
        <v>2439</v>
      </c>
      <c r="E387" t="s">
        <v>2440</v>
      </c>
      <c r="F387" t="s">
        <v>2441</v>
      </c>
      <c r="G387" t="s">
        <v>541</v>
      </c>
      <c r="H387" t="s">
        <v>2442</v>
      </c>
      <c r="I387" t="s">
        <v>543</v>
      </c>
      <c r="J387" t="s">
        <v>307</v>
      </c>
      <c r="K387" t="s">
        <v>544</v>
      </c>
      <c r="L387" t="s">
        <v>301</v>
      </c>
      <c r="M387" t="s">
        <v>349</v>
      </c>
    </row>
    <row r="388" spans="1:13" x14ac:dyDescent="0.25">
      <c r="A388" t="s">
        <v>2443</v>
      </c>
      <c r="B388" t="s">
        <v>2444</v>
      </c>
      <c r="C388" t="s">
        <v>538</v>
      </c>
      <c r="D388" t="s">
        <v>2445</v>
      </c>
      <c r="E388" t="s">
        <v>2446</v>
      </c>
      <c r="F388" t="s">
        <v>897</v>
      </c>
      <c r="G388" t="s">
        <v>541</v>
      </c>
      <c r="H388" t="s">
        <v>2447</v>
      </c>
      <c r="I388" t="s">
        <v>543</v>
      </c>
      <c r="J388" t="s">
        <v>307</v>
      </c>
      <c r="K388" t="s">
        <v>544</v>
      </c>
      <c r="L388" t="s">
        <v>301</v>
      </c>
      <c r="M388" t="s">
        <v>349</v>
      </c>
    </row>
    <row r="389" spans="1:13" x14ac:dyDescent="0.25">
      <c r="A389" t="s">
        <v>2448</v>
      </c>
      <c r="B389" t="s">
        <v>2449</v>
      </c>
      <c r="C389" t="s">
        <v>538</v>
      </c>
      <c r="D389" t="s">
        <v>2450</v>
      </c>
      <c r="E389" t="s">
        <v>2264</v>
      </c>
      <c r="F389" t="s">
        <v>540</v>
      </c>
      <c r="G389" t="s">
        <v>541</v>
      </c>
      <c r="H389" t="s">
        <v>2451</v>
      </c>
      <c r="I389" t="s">
        <v>543</v>
      </c>
      <c r="J389" t="s">
        <v>307</v>
      </c>
      <c r="K389" t="s">
        <v>544</v>
      </c>
      <c r="L389" t="s">
        <v>301</v>
      </c>
      <c r="M389" t="s">
        <v>349</v>
      </c>
    </row>
    <row r="390" spans="1:13" x14ac:dyDescent="0.25">
      <c r="A390" t="s">
        <v>2452</v>
      </c>
      <c r="B390" t="s">
        <v>2453</v>
      </c>
      <c r="C390" t="s">
        <v>1710</v>
      </c>
      <c r="D390" t="s">
        <v>2454</v>
      </c>
      <c r="E390" t="s">
        <v>2229</v>
      </c>
      <c r="F390" t="s">
        <v>1713</v>
      </c>
      <c r="G390" t="s">
        <v>1714</v>
      </c>
      <c r="H390" t="s">
        <v>2455</v>
      </c>
      <c r="I390" t="s">
        <v>1716</v>
      </c>
      <c r="J390" t="s">
        <v>307</v>
      </c>
      <c r="K390" t="s">
        <v>544</v>
      </c>
      <c r="L390" t="s">
        <v>301</v>
      </c>
      <c r="M390" t="s">
        <v>349</v>
      </c>
    </row>
    <row r="391" spans="1:13" x14ac:dyDescent="0.25">
      <c r="A391" t="s">
        <v>2456</v>
      </c>
      <c r="B391" t="s">
        <v>2457</v>
      </c>
      <c r="C391" t="s">
        <v>538</v>
      </c>
      <c r="D391" t="s">
        <v>2458</v>
      </c>
      <c r="E391" t="s">
        <v>2459</v>
      </c>
      <c r="F391" t="s">
        <v>2429</v>
      </c>
      <c r="G391" t="s">
        <v>541</v>
      </c>
      <c r="H391" t="s">
        <v>2460</v>
      </c>
      <c r="I391" t="s">
        <v>543</v>
      </c>
      <c r="J391" t="s">
        <v>307</v>
      </c>
      <c r="K391" t="s">
        <v>544</v>
      </c>
      <c r="L391" t="s">
        <v>301</v>
      </c>
      <c r="M391" t="s">
        <v>349</v>
      </c>
    </row>
    <row r="392" spans="1:13" x14ac:dyDescent="0.25">
      <c r="A392" t="s">
        <v>2461</v>
      </c>
      <c r="B392" t="s">
        <v>2462</v>
      </c>
      <c r="C392" t="s">
        <v>538</v>
      </c>
      <c r="D392" t="s">
        <v>2463</v>
      </c>
      <c r="E392" t="s">
        <v>2264</v>
      </c>
      <c r="F392" t="s">
        <v>540</v>
      </c>
      <c r="G392" t="s">
        <v>541</v>
      </c>
      <c r="H392" t="s">
        <v>2464</v>
      </c>
      <c r="I392" t="s">
        <v>543</v>
      </c>
      <c r="J392" t="s">
        <v>307</v>
      </c>
      <c r="K392" t="s">
        <v>544</v>
      </c>
      <c r="L392" t="s">
        <v>301</v>
      </c>
      <c r="M392" t="s">
        <v>349</v>
      </c>
    </row>
    <row r="393" spans="1:13" x14ac:dyDescent="0.25">
      <c r="A393" t="s">
        <v>2465</v>
      </c>
      <c r="B393" t="s">
        <v>2466</v>
      </c>
      <c r="C393" t="s">
        <v>538</v>
      </c>
      <c r="D393" t="s">
        <v>2467</v>
      </c>
      <c r="E393" t="s">
        <v>2468</v>
      </c>
      <c r="F393" t="s">
        <v>2435</v>
      </c>
      <c r="G393" t="s">
        <v>541</v>
      </c>
      <c r="H393" t="s">
        <v>2469</v>
      </c>
      <c r="I393" t="s">
        <v>543</v>
      </c>
      <c r="J393" t="s">
        <v>307</v>
      </c>
      <c r="K393" t="s">
        <v>544</v>
      </c>
      <c r="L393" t="s">
        <v>301</v>
      </c>
      <c r="M393" t="s">
        <v>349</v>
      </c>
    </row>
    <row r="394" spans="1:13" x14ac:dyDescent="0.25">
      <c r="A394" t="s">
        <v>2470</v>
      </c>
      <c r="B394" t="s">
        <v>2471</v>
      </c>
      <c r="C394" t="s">
        <v>538</v>
      </c>
      <c r="D394" t="s">
        <v>2472</v>
      </c>
      <c r="E394" t="s">
        <v>2473</v>
      </c>
      <c r="F394" t="s">
        <v>2390</v>
      </c>
      <c r="G394" t="s">
        <v>541</v>
      </c>
      <c r="H394" t="s">
        <v>2474</v>
      </c>
      <c r="I394" t="s">
        <v>543</v>
      </c>
      <c r="J394" t="s">
        <v>307</v>
      </c>
      <c r="K394" t="s">
        <v>544</v>
      </c>
      <c r="L394" t="s">
        <v>301</v>
      </c>
      <c r="M394" t="s">
        <v>349</v>
      </c>
    </row>
    <row r="395" spans="1:13" x14ac:dyDescent="0.25">
      <c r="A395" t="s">
        <v>2475</v>
      </c>
      <c r="B395" t="s">
        <v>2476</v>
      </c>
      <c r="C395" t="s">
        <v>538</v>
      </c>
      <c r="D395" t="s">
        <v>2477</v>
      </c>
      <c r="E395" t="s">
        <v>2264</v>
      </c>
      <c r="F395" t="s">
        <v>540</v>
      </c>
      <c r="G395" t="s">
        <v>541</v>
      </c>
      <c r="H395" t="s">
        <v>2478</v>
      </c>
      <c r="I395" t="s">
        <v>543</v>
      </c>
      <c r="J395" t="s">
        <v>307</v>
      </c>
      <c r="K395" t="s">
        <v>544</v>
      </c>
      <c r="L395" t="s">
        <v>301</v>
      </c>
      <c r="M395" t="s">
        <v>349</v>
      </c>
    </row>
    <row r="396" spans="1:13" x14ac:dyDescent="0.25">
      <c r="A396" t="s">
        <v>2479</v>
      </c>
      <c r="B396" t="s">
        <v>2480</v>
      </c>
      <c r="C396" t="s">
        <v>538</v>
      </c>
      <c r="D396" t="s">
        <v>2481</v>
      </c>
      <c r="E396" t="s">
        <v>2482</v>
      </c>
      <c r="F396" t="s">
        <v>2390</v>
      </c>
      <c r="G396" t="s">
        <v>541</v>
      </c>
      <c r="H396" t="s">
        <v>2483</v>
      </c>
      <c r="I396" t="s">
        <v>543</v>
      </c>
      <c r="J396" t="s">
        <v>307</v>
      </c>
      <c r="K396" t="s">
        <v>544</v>
      </c>
      <c r="L396" t="s">
        <v>301</v>
      </c>
      <c r="M396" t="s">
        <v>349</v>
      </c>
    </row>
    <row r="397" spans="1:13" x14ac:dyDescent="0.25">
      <c r="A397" t="s">
        <v>2484</v>
      </c>
      <c r="B397" t="s">
        <v>2485</v>
      </c>
      <c r="C397" t="s">
        <v>538</v>
      </c>
      <c r="D397" t="s">
        <v>2486</v>
      </c>
      <c r="E397" t="s">
        <v>2487</v>
      </c>
      <c r="F397" t="s">
        <v>2435</v>
      </c>
      <c r="G397" t="s">
        <v>541</v>
      </c>
      <c r="H397" t="s">
        <v>2488</v>
      </c>
      <c r="I397" t="s">
        <v>543</v>
      </c>
      <c r="J397" t="s">
        <v>307</v>
      </c>
      <c r="K397" t="s">
        <v>544</v>
      </c>
      <c r="L397" t="s">
        <v>301</v>
      </c>
      <c r="M397" t="s">
        <v>349</v>
      </c>
    </row>
    <row r="398" spans="1:13" x14ac:dyDescent="0.25">
      <c r="A398" t="s">
        <v>2489</v>
      </c>
      <c r="B398" t="s">
        <v>2490</v>
      </c>
      <c r="C398" t="s">
        <v>1710</v>
      </c>
      <c r="D398" t="s">
        <v>2491</v>
      </c>
      <c r="E398" t="s">
        <v>2229</v>
      </c>
      <c r="F398" t="s">
        <v>1713</v>
      </c>
      <c r="G398" t="s">
        <v>1714</v>
      </c>
      <c r="H398" t="s">
        <v>2492</v>
      </c>
      <c r="I398" t="s">
        <v>1716</v>
      </c>
      <c r="J398" t="s">
        <v>307</v>
      </c>
      <c r="K398" t="s">
        <v>544</v>
      </c>
      <c r="L398" t="s">
        <v>301</v>
      </c>
      <c r="M398" t="s">
        <v>349</v>
      </c>
    </row>
    <row r="399" spans="1:13" x14ac:dyDescent="0.25">
      <c r="A399" t="s">
        <v>2493</v>
      </c>
      <c r="B399" t="s">
        <v>2494</v>
      </c>
      <c r="C399" t="s">
        <v>538</v>
      </c>
      <c r="D399" t="s">
        <v>2495</v>
      </c>
      <c r="E399" t="s">
        <v>2496</v>
      </c>
      <c r="F399" t="s">
        <v>2390</v>
      </c>
      <c r="G399" t="s">
        <v>541</v>
      </c>
      <c r="H399" t="s">
        <v>2497</v>
      </c>
      <c r="I399" t="s">
        <v>543</v>
      </c>
      <c r="J399" t="s">
        <v>307</v>
      </c>
      <c r="K399" t="s">
        <v>544</v>
      </c>
      <c r="L399" t="s">
        <v>301</v>
      </c>
      <c r="M399" t="s">
        <v>349</v>
      </c>
    </row>
    <row r="400" spans="1:13" x14ac:dyDescent="0.25">
      <c r="A400" t="s">
        <v>2498</v>
      </c>
      <c r="B400" t="s">
        <v>2499</v>
      </c>
      <c r="C400" t="s">
        <v>1710</v>
      </c>
      <c r="D400" t="s">
        <v>2500</v>
      </c>
      <c r="E400" t="s">
        <v>2229</v>
      </c>
      <c r="F400" t="s">
        <v>1713</v>
      </c>
      <c r="G400" t="s">
        <v>1714</v>
      </c>
      <c r="H400" t="s">
        <v>2501</v>
      </c>
      <c r="I400" t="s">
        <v>1716</v>
      </c>
      <c r="J400" t="s">
        <v>307</v>
      </c>
      <c r="K400" t="s">
        <v>544</v>
      </c>
      <c r="L400" t="s">
        <v>301</v>
      </c>
      <c r="M400" t="s">
        <v>349</v>
      </c>
    </row>
    <row r="401" spans="1:13" x14ac:dyDescent="0.25">
      <c r="A401" t="s">
        <v>2502</v>
      </c>
      <c r="B401" t="s">
        <v>2503</v>
      </c>
      <c r="C401" t="s">
        <v>538</v>
      </c>
      <c r="D401" t="s">
        <v>2504</v>
      </c>
      <c r="E401" t="s">
        <v>2505</v>
      </c>
      <c r="F401" t="s">
        <v>2429</v>
      </c>
      <c r="G401" t="s">
        <v>541</v>
      </c>
      <c r="H401" t="s">
        <v>2506</v>
      </c>
      <c r="I401" t="s">
        <v>543</v>
      </c>
      <c r="J401" t="s">
        <v>307</v>
      </c>
      <c r="K401" t="s">
        <v>544</v>
      </c>
      <c r="L401" t="s">
        <v>301</v>
      </c>
      <c r="M401" t="s">
        <v>349</v>
      </c>
    </row>
    <row r="402" spans="1:13" x14ac:dyDescent="0.25">
      <c r="A402" t="s">
        <v>2507</v>
      </c>
      <c r="B402" t="s">
        <v>2508</v>
      </c>
      <c r="C402" t="s">
        <v>1710</v>
      </c>
      <c r="D402" t="s">
        <v>2509</v>
      </c>
      <c r="E402" t="s">
        <v>2229</v>
      </c>
      <c r="F402" t="s">
        <v>1713</v>
      </c>
      <c r="G402" t="s">
        <v>1714</v>
      </c>
      <c r="H402" t="s">
        <v>2510</v>
      </c>
      <c r="I402" t="s">
        <v>1716</v>
      </c>
      <c r="J402" t="s">
        <v>307</v>
      </c>
      <c r="K402" t="s">
        <v>544</v>
      </c>
      <c r="L402" t="s">
        <v>301</v>
      </c>
      <c r="M402" t="s">
        <v>349</v>
      </c>
    </row>
    <row r="403" spans="1:13" x14ac:dyDescent="0.25">
      <c r="A403" t="s">
        <v>2511</v>
      </c>
      <c r="B403" t="s">
        <v>2512</v>
      </c>
      <c r="C403" t="s">
        <v>1710</v>
      </c>
      <c r="D403" t="s">
        <v>2513</v>
      </c>
      <c r="E403" t="s">
        <v>2229</v>
      </c>
      <c r="F403" t="s">
        <v>1713</v>
      </c>
      <c r="G403" t="s">
        <v>1714</v>
      </c>
      <c r="H403" t="s">
        <v>2514</v>
      </c>
      <c r="I403" t="s">
        <v>1716</v>
      </c>
      <c r="J403" t="s">
        <v>307</v>
      </c>
      <c r="K403" t="s">
        <v>544</v>
      </c>
      <c r="L403" t="s">
        <v>301</v>
      </c>
      <c r="M403" t="s">
        <v>349</v>
      </c>
    </row>
    <row r="404" spans="1:13" x14ac:dyDescent="0.25">
      <c r="A404" t="s">
        <v>2515</v>
      </c>
      <c r="B404" t="s">
        <v>2516</v>
      </c>
      <c r="C404" t="s">
        <v>538</v>
      </c>
      <c r="D404" t="s">
        <v>2517</v>
      </c>
      <c r="E404" t="s">
        <v>2518</v>
      </c>
      <c r="F404" t="s">
        <v>2435</v>
      </c>
      <c r="G404" t="s">
        <v>541</v>
      </c>
      <c r="H404" t="s">
        <v>2519</v>
      </c>
      <c r="I404" t="s">
        <v>543</v>
      </c>
      <c r="J404" t="s">
        <v>307</v>
      </c>
      <c r="K404" t="s">
        <v>544</v>
      </c>
      <c r="L404" t="s">
        <v>301</v>
      </c>
      <c r="M404" t="s">
        <v>349</v>
      </c>
    </row>
    <row r="405" spans="1:13" x14ac:dyDescent="0.25">
      <c r="A405" t="s">
        <v>2520</v>
      </c>
      <c r="B405" t="s">
        <v>2521</v>
      </c>
      <c r="C405" t="s">
        <v>1710</v>
      </c>
      <c r="D405" t="s">
        <v>2522</v>
      </c>
      <c r="E405" t="s">
        <v>2229</v>
      </c>
      <c r="F405" t="s">
        <v>1713</v>
      </c>
      <c r="G405" t="s">
        <v>1714</v>
      </c>
      <c r="H405" t="s">
        <v>2523</v>
      </c>
      <c r="I405" t="s">
        <v>1716</v>
      </c>
      <c r="J405" t="s">
        <v>307</v>
      </c>
      <c r="K405" t="s">
        <v>544</v>
      </c>
      <c r="L405" t="s">
        <v>301</v>
      </c>
      <c r="M405" t="s">
        <v>349</v>
      </c>
    </row>
    <row r="406" spans="1:13" x14ac:dyDescent="0.25">
      <c r="A406" t="s">
        <v>2524</v>
      </c>
      <c r="B406" t="s">
        <v>2525</v>
      </c>
      <c r="C406" t="s">
        <v>538</v>
      </c>
      <c r="D406" t="s">
        <v>2526</v>
      </c>
      <c r="E406" t="s">
        <v>2527</v>
      </c>
      <c r="F406" t="s">
        <v>2435</v>
      </c>
      <c r="G406" t="s">
        <v>541</v>
      </c>
      <c r="H406" t="s">
        <v>2528</v>
      </c>
      <c r="I406" t="s">
        <v>543</v>
      </c>
      <c r="J406" t="s">
        <v>307</v>
      </c>
      <c r="K406" t="s">
        <v>544</v>
      </c>
      <c r="L406" t="s">
        <v>301</v>
      </c>
      <c r="M406" t="s">
        <v>349</v>
      </c>
    </row>
    <row r="407" spans="1:13" x14ac:dyDescent="0.25">
      <c r="A407" t="s">
        <v>2529</v>
      </c>
      <c r="B407" t="s">
        <v>2530</v>
      </c>
      <c r="C407" t="s">
        <v>538</v>
      </c>
      <c r="D407" t="s">
        <v>2531</v>
      </c>
      <c r="E407" t="s">
        <v>2264</v>
      </c>
      <c r="F407" t="s">
        <v>540</v>
      </c>
      <c r="G407" t="s">
        <v>541</v>
      </c>
      <c r="H407" t="s">
        <v>2532</v>
      </c>
      <c r="I407" t="s">
        <v>543</v>
      </c>
      <c r="J407" t="s">
        <v>307</v>
      </c>
      <c r="K407" t="s">
        <v>544</v>
      </c>
      <c r="L407" t="s">
        <v>301</v>
      </c>
      <c r="M407" t="s">
        <v>349</v>
      </c>
    </row>
    <row r="408" spans="1:13" x14ac:dyDescent="0.25">
      <c r="A408" t="s">
        <v>2533</v>
      </c>
      <c r="B408" t="s">
        <v>2534</v>
      </c>
      <c r="C408" t="s">
        <v>538</v>
      </c>
      <c r="D408" t="s">
        <v>2535</v>
      </c>
      <c r="E408" t="s">
        <v>2536</v>
      </c>
      <c r="F408" t="s">
        <v>2390</v>
      </c>
      <c r="G408" t="s">
        <v>541</v>
      </c>
      <c r="H408" t="s">
        <v>2537</v>
      </c>
      <c r="I408" t="s">
        <v>543</v>
      </c>
      <c r="J408" t="s">
        <v>307</v>
      </c>
      <c r="K408" t="s">
        <v>544</v>
      </c>
      <c r="L408" t="s">
        <v>301</v>
      </c>
      <c r="M408" t="s">
        <v>349</v>
      </c>
    </row>
    <row r="409" spans="1:13" x14ac:dyDescent="0.25">
      <c r="A409" t="s">
        <v>2538</v>
      </c>
      <c r="B409" t="s">
        <v>2539</v>
      </c>
      <c r="C409" t="s">
        <v>538</v>
      </c>
      <c r="D409" t="s">
        <v>2540</v>
      </c>
      <c r="E409" t="s">
        <v>2541</v>
      </c>
      <c r="F409" t="s">
        <v>2390</v>
      </c>
      <c r="G409" t="s">
        <v>541</v>
      </c>
      <c r="H409" t="s">
        <v>2542</v>
      </c>
      <c r="I409" t="s">
        <v>543</v>
      </c>
      <c r="J409" t="s">
        <v>307</v>
      </c>
      <c r="K409" t="s">
        <v>544</v>
      </c>
      <c r="L409" t="s">
        <v>301</v>
      </c>
      <c r="M409" t="s">
        <v>349</v>
      </c>
    </row>
    <row r="410" spans="1:13" x14ac:dyDescent="0.25">
      <c r="A410" t="s">
        <v>2543</v>
      </c>
      <c r="B410" t="s">
        <v>2544</v>
      </c>
      <c r="C410" t="s">
        <v>1710</v>
      </c>
      <c r="D410" t="s">
        <v>2545</v>
      </c>
      <c r="E410" t="s">
        <v>2229</v>
      </c>
      <c r="F410" t="s">
        <v>1713</v>
      </c>
      <c r="G410" t="s">
        <v>1714</v>
      </c>
      <c r="H410" t="s">
        <v>2546</v>
      </c>
      <c r="I410" t="s">
        <v>1716</v>
      </c>
      <c r="J410" t="s">
        <v>307</v>
      </c>
      <c r="K410" t="s">
        <v>544</v>
      </c>
      <c r="L410" t="s">
        <v>301</v>
      </c>
      <c r="M410" t="s">
        <v>349</v>
      </c>
    </row>
    <row r="411" spans="1:13" x14ac:dyDescent="0.25">
      <c r="A411" t="s">
        <v>2547</v>
      </c>
      <c r="B411" t="s">
        <v>2548</v>
      </c>
      <c r="C411" t="s">
        <v>1710</v>
      </c>
      <c r="D411" t="s">
        <v>2549</v>
      </c>
      <c r="E411" t="s">
        <v>2229</v>
      </c>
      <c r="F411" t="s">
        <v>1713</v>
      </c>
      <c r="G411" t="s">
        <v>1714</v>
      </c>
      <c r="H411" t="s">
        <v>2550</v>
      </c>
      <c r="I411" t="s">
        <v>1716</v>
      </c>
      <c r="J411" t="s">
        <v>307</v>
      </c>
      <c r="K411" t="s">
        <v>544</v>
      </c>
      <c r="L411" t="s">
        <v>301</v>
      </c>
      <c r="M411" t="s">
        <v>349</v>
      </c>
    </row>
    <row r="412" spans="1:13" x14ac:dyDescent="0.25">
      <c r="A412" t="s">
        <v>2551</v>
      </c>
      <c r="B412" t="s">
        <v>2552</v>
      </c>
      <c r="C412" t="s">
        <v>538</v>
      </c>
      <c r="D412" t="s">
        <v>2553</v>
      </c>
      <c r="E412" t="s">
        <v>2554</v>
      </c>
      <c r="F412" t="s">
        <v>2555</v>
      </c>
      <c r="G412" t="s">
        <v>898</v>
      </c>
      <c r="H412" t="s">
        <v>2556</v>
      </c>
      <c r="I412" t="s">
        <v>543</v>
      </c>
      <c r="J412" t="s">
        <v>307</v>
      </c>
      <c r="K412" t="s">
        <v>544</v>
      </c>
      <c r="L412" t="s">
        <v>301</v>
      </c>
      <c r="M412" t="s">
        <v>349</v>
      </c>
    </row>
    <row r="413" spans="1:13" x14ac:dyDescent="0.25">
      <c r="A413" t="s">
        <v>2557</v>
      </c>
      <c r="B413" t="s">
        <v>2558</v>
      </c>
      <c r="C413" t="s">
        <v>1710</v>
      </c>
      <c r="D413" t="s">
        <v>2559</v>
      </c>
      <c r="E413" t="s">
        <v>2229</v>
      </c>
      <c r="F413" t="s">
        <v>1713</v>
      </c>
      <c r="G413" t="s">
        <v>1714</v>
      </c>
      <c r="H413" t="s">
        <v>2560</v>
      </c>
      <c r="I413" t="s">
        <v>1716</v>
      </c>
      <c r="J413" t="s">
        <v>307</v>
      </c>
      <c r="K413" t="s">
        <v>544</v>
      </c>
      <c r="L413" t="s">
        <v>301</v>
      </c>
      <c r="M413" t="s">
        <v>349</v>
      </c>
    </row>
    <row r="414" spans="1:13" x14ac:dyDescent="0.25">
      <c r="A414" t="s">
        <v>2561</v>
      </c>
      <c r="B414" t="s">
        <v>2562</v>
      </c>
      <c r="C414" t="s">
        <v>538</v>
      </c>
      <c r="D414" t="s">
        <v>2563</v>
      </c>
      <c r="E414" t="s">
        <v>2564</v>
      </c>
      <c r="F414" t="s">
        <v>2555</v>
      </c>
      <c r="G414" t="s">
        <v>898</v>
      </c>
      <c r="H414" t="s">
        <v>2565</v>
      </c>
      <c r="I414" t="s">
        <v>543</v>
      </c>
      <c r="J414" t="s">
        <v>307</v>
      </c>
      <c r="K414" t="s">
        <v>544</v>
      </c>
      <c r="L414" t="s">
        <v>301</v>
      </c>
      <c r="M414" t="s">
        <v>349</v>
      </c>
    </row>
    <row r="415" spans="1:13" x14ac:dyDescent="0.25">
      <c r="A415" t="s">
        <v>2566</v>
      </c>
      <c r="B415" t="s">
        <v>2567</v>
      </c>
      <c r="C415" t="s">
        <v>1710</v>
      </c>
      <c r="D415" t="s">
        <v>2568</v>
      </c>
      <c r="E415" t="s">
        <v>2229</v>
      </c>
      <c r="F415" t="s">
        <v>1713</v>
      </c>
      <c r="G415" t="s">
        <v>1714</v>
      </c>
      <c r="H415" t="s">
        <v>2569</v>
      </c>
      <c r="I415" t="s">
        <v>1716</v>
      </c>
      <c r="J415" t="s">
        <v>307</v>
      </c>
      <c r="K415" t="s">
        <v>544</v>
      </c>
      <c r="L415" t="s">
        <v>301</v>
      </c>
      <c r="M415" t="s">
        <v>349</v>
      </c>
    </row>
    <row r="416" spans="1:13" x14ac:dyDescent="0.25">
      <c r="A416" t="s">
        <v>2570</v>
      </c>
      <c r="B416" t="s">
        <v>2571</v>
      </c>
      <c r="C416" t="s">
        <v>538</v>
      </c>
      <c r="D416" t="s">
        <v>2572</v>
      </c>
      <c r="E416" t="s">
        <v>2573</v>
      </c>
      <c r="F416" t="s">
        <v>2555</v>
      </c>
      <c r="G416" t="s">
        <v>898</v>
      </c>
      <c r="H416" t="s">
        <v>2574</v>
      </c>
      <c r="I416" t="s">
        <v>543</v>
      </c>
      <c r="J416" t="s">
        <v>307</v>
      </c>
      <c r="K416" t="s">
        <v>544</v>
      </c>
      <c r="L416" t="s">
        <v>301</v>
      </c>
      <c r="M416" t="s">
        <v>349</v>
      </c>
    </row>
    <row r="417" spans="1:13" x14ac:dyDescent="0.25">
      <c r="A417" t="s">
        <v>2575</v>
      </c>
      <c r="B417" t="s">
        <v>2576</v>
      </c>
      <c r="C417" t="s">
        <v>1710</v>
      </c>
      <c r="D417" t="s">
        <v>2577</v>
      </c>
      <c r="E417" t="s">
        <v>2229</v>
      </c>
      <c r="F417" t="s">
        <v>1713</v>
      </c>
      <c r="G417" t="s">
        <v>1714</v>
      </c>
      <c r="H417" t="s">
        <v>2578</v>
      </c>
      <c r="I417" t="s">
        <v>1716</v>
      </c>
      <c r="J417" t="s">
        <v>307</v>
      </c>
      <c r="K417" t="s">
        <v>544</v>
      </c>
      <c r="L417" t="s">
        <v>301</v>
      </c>
      <c r="M417" t="s">
        <v>349</v>
      </c>
    </row>
    <row r="418" spans="1:13" x14ac:dyDescent="0.25">
      <c r="A418" t="s">
        <v>2579</v>
      </c>
      <c r="B418" t="s">
        <v>2580</v>
      </c>
      <c r="C418" t="s">
        <v>538</v>
      </c>
      <c r="D418" t="s">
        <v>2581</v>
      </c>
      <c r="E418" t="s">
        <v>2582</v>
      </c>
      <c r="F418" t="s">
        <v>2555</v>
      </c>
      <c r="G418" t="s">
        <v>1115</v>
      </c>
      <c r="H418" t="s">
        <v>2583</v>
      </c>
      <c r="I418" t="s">
        <v>543</v>
      </c>
      <c r="J418" t="s">
        <v>307</v>
      </c>
      <c r="K418" t="s">
        <v>544</v>
      </c>
      <c r="L418" t="s">
        <v>301</v>
      </c>
      <c r="M418" t="s">
        <v>349</v>
      </c>
    </row>
    <row r="419" spans="1:13" x14ac:dyDescent="0.25">
      <c r="A419" t="s">
        <v>2584</v>
      </c>
      <c r="B419" t="s">
        <v>2585</v>
      </c>
      <c r="C419" t="s">
        <v>1710</v>
      </c>
      <c r="D419" t="s">
        <v>2586</v>
      </c>
      <c r="E419" t="s">
        <v>2229</v>
      </c>
      <c r="F419" t="s">
        <v>1713</v>
      </c>
      <c r="G419" t="s">
        <v>1714</v>
      </c>
      <c r="H419" t="s">
        <v>2587</v>
      </c>
      <c r="I419" t="s">
        <v>1716</v>
      </c>
      <c r="J419" t="s">
        <v>307</v>
      </c>
      <c r="K419" t="s">
        <v>544</v>
      </c>
      <c r="L419" t="s">
        <v>301</v>
      </c>
      <c r="M419" t="s">
        <v>349</v>
      </c>
    </row>
    <row r="420" spans="1:13" x14ac:dyDescent="0.25">
      <c r="A420" t="s">
        <v>2588</v>
      </c>
      <c r="B420" t="s">
        <v>2589</v>
      </c>
      <c r="C420" t="s">
        <v>1710</v>
      </c>
      <c r="D420" t="s">
        <v>2590</v>
      </c>
      <c r="E420" t="s">
        <v>2229</v>
      </c>
      <c r="F420" t="s">
        <v>1713</v>
      </c>
      <c r="G420" t="s">
        <v>1714</v>
      </c>
      <c r="H420" t="s">
        <v>2591</v>
      </c>
      <c r="I420" t="s">
        <v>1716</v>
      </c>
      <c r="J420" t="s">
        <v>307</v>
      </c>
      <c r="K420" t="s">
        <v>544</v>
      </c>
      <c r="L420" t="s">
        <v>301</v>
      </c>
      <c r="M420" t="s">
        <v>349</v>
      </c>
    </row>
    <row r="421" spans="1:13" x14ac:dyDescent="0.25">
      <c r="A421" t="s">
        <v>2592</v>
      </c>
      <c r="B421" t="s">
        <v>2593</v>
      </c>
      <c r="C421" t="s">
        <v>1710</v>
      </c>
      <c r="D421" t="s">
        <v>2594</v>
      </c>
      <c r="E421" t="s">
        <v>2229</v>
      </c>
      <c r="F421" t="s">
        <v>1713</v>
      </c>
      <c r="G421" t="s">
        <v>1714</v>
      </c>
      <c r="H421" t="s">
        <v>2595</v>
      </c>
      <c r="I421" t="s">
        <v>1716</v>
      </c>
      <c r="J421" t="s">
        <v>307</v>
      </c>
      <c r="K421" t="s">
        <v>544</v>
      </c>
      <c r="L421" t="s">
        <v>301</v>
      </c>
      <c r="M421" t="s">
        <v>349</v>
      </c>
    </row>
    <row r="422" spans="1:13" x14ac:dyDescent="0.25">
      <c r="A422" t="s">
        <v>2596</v>
      </c>
      <c r="B422" t="s">
        <v>2597</v>
      </c>
      <c r="C422" t="s">
        <v>538</v>
      </c>
      <c r="D422" t="s">
        <v>2598</v>
      </c>
      <c r="E422" t="s">
        <v>2599</v>
      </c>
      <c r="F422" t="s">
        <v>897</v>
      </c>
      <c r="G422" t="s">
        <v>541</v>
      </c>
      <c r="H422" t="s">
        <v>2600</v>
      </c>
      <c r="I422" t="s">
        <v>543</v>
      </c>
      <c r="J422" t="s">
        <v>307</v>
      </c>
      <c r="K422" t="s">
        <v>544</v>
      </c>
      <c r="L422" t="s">
        <v>301</v>
      </c>
      <c r="M422" t="s">
        <v>349</v>
      </c>
    </row>
    <row r="423" spans="1:13" x14ac:dyDescent="0.25">
      <c r="A423" t="s">
        <v>2601</v>
      </c>
      <c r="B423" t="s">
        <v>2602</v>
      </c>
      <c r="C423" t="s">
        <v>538</v>
      </c>
      <c r="D423" t="s">
        <v>2603</v>
      </c>
      <c r="E423" t="s">
        <v>2264</v>
      </c>
      <c r="F423" t="s">
        <v>540</v>
      </c>
      <c r="G423" t="s">
        <v>541</v>
      </c>
      <c r="H423" t="s">
        <v>2604</v>
      </c>
      <c r="I423" t="s">
        <v>543</v>
      </c>
      <c r="J423" t="s">
        <v>307</v>
      </c>
      <c r="K423" t="s">
        <v>544</v>
      </c>
      <c r="L423" t="s">
        <v>301</v>
      </c>
      <c r="M423" t="s">
        <v>349</v>
      </c>
    </row>
    <row r="424" spans="1:13" x14ac:dyDescent="0.25">
      <c r="A424" t="s">
        <v>2605</v>
      </c>
      <c r="B424" t="s">
        <v>2606</v>
      </c>
      <c r="C424" t="s">
        <v>538</v>
      </c>
      <c r="D424" t="s">
        <v>2607</v>
      </c>
      <c r="E424" t="s">
        <v>2608</v>
      </c>
      <c r="F424" t="s">
        <v>2555</v>
      </c>
      <c r="G424" t="s">
        <v>898</v>
      </c>
      <c r="H424" t="s">
        <v>2609</v>
      </c>
      <c r="I424" t="s">
        <v>543</v>
      </c>
      <c r="J424" t="s">
        <v>307</v>
      </c>
      <c r="K424" t="s">
        <v>544</v>
      </c>
      <c r="L424" t="s">
        <v>301</v>
      </c>
      <c r="M424" t="s">
        <v>349</v>
      </c>
    </row>
    <row r="425" spans="1:13" x14ac:dyDescent="0.25">
      <c r="A425" t="s">
        <v>2610</v>
      </c>
      <c r="B425" t="s">
        <v>2611</v>
      </c>
      <c r="C425" t="s">
        <v>1710</v>
      </c>
      <c r="D425" t="s">
        <v>2612</v>
      </c>
      <c r="E425" t="s">
        <v>2229</v>
      </c>
      <c r="F425" t="s">
        <v>1713</v>
      </c>
      <c r="G425" t="s">
        <v>1714</v>
      </c>
      <c r="H425" t="s">
        <v>2613</v>
      </c>
      <c r="I425" t="s">
        <v>1716</v>
      </c>
      <c r="J425" t="s">
        <v>307</v>
      </c>
      <c r="K425" t="s">
        <v>544</v>
      </c>
      <c r="L425" t="s">
        <v>301</v>
      </c>
      <c r="M425" t="s">
        <v>349</v>
      </c>
    </row>
    <row r="426" spans="1:13" x14ac:dyDescent="0.25">
      <c r="A426" t="s">
        <v>2614</v>
      </c>
      <c r="B426" t="s">
        <v>2615</v>
      </c>
      <c r="C426" t="s">
        <v>538</v>
      </c>
      <c r="D426" t="s">
        <v>2616</v>
      </c>
      <c r="E426" t="s">
        <v>2617</v>
      </c>
      <c r="F426" t="s">
        <v>2555</v>
      </c>
      <c r="G426" t="s">
        <v>2283</v>
      </c>
      <c r="H426" t="s">
        <v>2618</v>
      </c>
      <c r="I426" t="s">
        <v>543</v>
      </c>
      <c r="J426" t="s">
        <v>307</v>
      </c>
      <c r="K426" t="s">
        <v>544</v>
      </c>
      <c r="L426" t="s">
        <v>301</v>
      </c>
      <c r="M426" t="s">
        <v>349</v>
      </c>
    </row>
    <row r="427" spans="1:13" x14ac:dyDescent="0.25">
      <c r="A427" t="s">
        <v>2619</v>
      </c>
      <c r="B427" t="s">
        <v>2620</v>
      </c>
      <c r="C427" t="s">
        <v>538</v>
      </c>
      <c r="D427" t="s">
        <v>2621</v>
      </c>
      <c r="E427" t="s">
        <v>2622</v>
      </c>
      <c r="F427" t="s">
        <v>2555</v>
      </c>
      <c r="G427" t="s">
        <v>898</v>
      </c>
      <c r="H427" t="s">
        <v>2623</v>
      </c>
      <c r="I427" t="s">
        <v>543</v>
      </c>
      <c r="J427" t="s">
        <v>307</v>
      </c>
      <c r="K427" t="s">
        <v>544</v>
      </c>
      <c r="L427" t="s">
        <v>301</v>
      </c>
      <c r="M427" t="s">
        <v>349</v>
      </c>
    </row>
    <row r="428" spans="1:13" x14ac:dyDescent="0.25">
      <c r="A428" t="s">
        <v>2624</v>
      </c>
      <c r="B428" t="s">
        <v>2625</v>
      </c>
      <c r="C428" t="s">
        <v>1710</v>
      </c>
      <c r="D428" t="s">
        <v>2626</v>
      </c>
      <c r="E428" t="s">
        <v>2229</v>
      </c>
      <c r="F428" t="s">
        <v>1713</v>
      </c>
      <c r="G428" t="s">
        <v>1714</v>
      </c>
      <c r="H428" t="s">
        <v>2627</v>
      </c>
      <c r="I428" t="s">
        <v>1716</v>
      </c>
      <c r="J428" t="s">
        <v>307</v>
      </c>
      <c r="K428" t="s">
        <v>544</v>
      </c>
      <c r="L428" t="s">
        <v>301</v>
      </c>
      <c r="M428" t="s">
        <v>349</v>
      </c>
    </row>
    <row r="429" spans="1:13" x14ac:dyDescent="0.25">
      <c r="A429" t="s">
        <v>2628</v>
      </c>
      <c r="B429" t="s">
        <v>2629</v>
      </c>
      <c r="C429" t="s">
        <v>538</v>
      </c>
      <c r="D429" t="s">
        <v>2630</v>
      </c>
      <c r="E429" t="s">
        <v>2631</v>
      </c>
      <c r="F429" t="s">
        <v>2555</v>
      </c>
      <c r="G429" t="s">
        <v>1115</v>
      </c>
      <c r="H429" t="s">
        <v>2632</v>
      </c>
      <c r="I429" t="s">
        <v>543</v>
      </c>
      <c r="J429" t="s">
        <v>307</v>
      </c>
      <c r="K429" t="s">
        <v>544</v>
      </c>
      <c r="L429" t="s">
        <v>301</v>
      </c>
      <c r="M429" t="s">
        <v>349</v>
      </c>
    </row>
    <row r="430" spans="1:13" x14ac:dyDescent="0.25">
      <c r="A430" t="s">
        <v>2633</v>
      </c>
      <c r="B430" t="s">
        <v>2634</v>
      </c>
      <c r="C430" t="s">
        <v>1710</v>
      </c>
      <c r="D430" t="s">
        <v>2635</v>
      </c>
      <c r="E430" t="s">
        <v>2229</v>
      </c>
      <c r="F430" t="s">
        <v>1713</v>
      </c>
      <c r="G430" t="s">
        <v>1714</v>
      </c>
      <c r="H430" t="s">
        <v>2636</v>
      </c>
      <c r="I430" t="s">
        <v>1716</v>
      </c>
      <c r="J430" t="s">
        <v>307</v>
      </c>
      <c r="K430" t="s">
        <v>544</v>
      </c>
      <c r="L430" t="s">
        <v>301</v>
      </c>
      <c r="M430" t="s">
        <v>349</v>
      </c>
    </row>
    <row r="431" spans="1:13" x14ac:dyDescent="0.25">
      <c r="A431" t="s">
        <v>2637</v>
      </c>
      <c r="B431" t="s">
        <v>2638</v>
      </c>
      <c r="C431" t="s">
        <v>538</v>
      </c>
      <c r="D431" t="s">
        <v>2639</v>
      </c>
      <c r="E431" t="s">
        <v>2640</v>
      </c>
      <c r="F431" t="s">
        <v>2555</v>
      </c>
      <c r="G431" t="s">
        <v>1115</v>
      </c>
      <c r="H431" t="s">
        <v>2641</v>
      </c>
      <c r="I431" t="s">
        <v>543</v>
      </c>
      <c r="J431" t="s">
        <v>307</v>
      </c>
      <c r="K431" t="s">
        <v>544</v>
      </c>
      <c r="L431" t="s">
        <v>301</v>
      </c>
      <c r="M431" t="s">
        <v>349</v>
      </c>
    </row>
    <row r="432" spans="1:13" x14ac:dyDescent="0.25">
      <c r="A432" t="s">
        <v>2642</v>
      </c>
      <c r="B432" t="s">
        <v>2643</v>
      </c>
      <c r="C432" t="s">
        <v>1710</v>
      </c>
      <c r="D432" t="s">
        <v>2644</v>
      </c>
      <c r="E432" t="s">
        <v>2229</v>
      </c>
      <c r="F432" t="s">
        <v>1713</v>
      </c>
      <c r="G432" t="s">
        <v>1714</v>
      </c>
      <c r="H432" t="s">
        <v>2645</v>
      </c>
      <c r="I432" t="s">
        <v>1716</v>
      </c>
      <c r="J432" t="s">
        <v>307</v>
      </c>
      <c r="K432" t="s">
        <v>544</v>
      </c>
      <c r="L432" t="s">
        <v>301</v>
      </c>
      <c r="M432" t="s">
        <v>349</v>
      </c>
    </row>
    <row r="433" spans="1:13" x14ac:dyDescent="0.25">
      <c r="A433" t="s">
        <v>2646</v>
      </c>
      <c r="B433" t="s">
        <v>2647</v>
      </c>
      <c r="C433" t="s">
        <v>538</v>
      </c>
      <c r="D433" t="s">
        <v>2648</v>
      </c>
      <c r="E433" t="s">
        <v>2649</v>
      </c>
      <c r="F433" t="s">
        <v>2555</v>
      </c>
      <c r="G433" t="s">
        <v>1115</v>
      </c>
      <c r="H433" t="s">
        <v>2650</v>
      </c>
      <c r="I433" t="s">
        <v>543</v>
      </c>
      <c r="J433" t="s">
        <v>307</v>
      </c>
      <c r="K433" t="s">
        <v>544</v>
      </c>
      <c r="L433" t="s">
        <v>301</v>
      </c>
      <c r="M433" t="s">
        <v>349</v>
      </c>
    </row>
    <row r="434" spans="1:13" x14ac:dyDescent="0.25">
      <c r="A434" t="s">
        <v>2651</v>
      </c>
      <c r="B434" t="s">
        <v>2652</v>
      </c>
      <c r="C434" t="s">
        <v>1710</v>
      </c>
      <c r="D434" t="s">
        <v>2653</v>
      </c>
      <c r="E434" t="s">
        <v>2654</v>
      </c>
      <c r="F434" t="s">
        <v>1713</v>
      </c>
      <c r="G434" t="s">
        <v>1714</v>
      </c>
      <c r="H434" t="s">
        <v>2655</v>
      </c>
      <c r="I434" t="s">
        <v>1716</v>
      </c>
      <c r="J434" t="s">
        <v>307</v>
      </c>
      <c r="K434" t="s">
        <v>544</v>
      </c>
      <c r="L434" t="s">
        <v>301</v>
      </c>
      <c r="M434" t="s">
        <v>349</v>
      </c>
    </row>
    <row r="435" spans="1:13" x14ac:dyDescent="0.25">
      <c r="A435" t="s">
        <v>2656</v>
      </c>
      <c r="B435" t="s">
        <v>2657</v>
      </c>
      <c r="C435" t="s">
        <v>1710</v>
      </c>
      <c r="D435" t="s">
        <v>2658</v>
      </c>
      <c r="E435" t="s">
        <v>2654</v>
      </c>
      <c r="F435" t="s">
        <v>1713</v>
      </c>
      <c r="G435" t="s">
        <v>1714</v>
      </c>
      <c r="H435" t="s">
        <v>2659</v>
      </c>
      <c r="I435" t="s">
        <v>1716</v>
      </c>
      <c r="J435" t="s">
        <v>307</v>
      </c>
      <c r="K435" t="s">
        <v>544</v>
      </c>
      <c r="L435" t="s">
        <v>301</v>
      </c>
      <c r="M435" t="s">
        <v>349</v>
      </c>
    </row>
    <row r="436" spans="1:13" x14ac:dyDescent="0.25">
      <c r="A436" t="s">
        <v>2660</v>
      </c>
      <c r="B436" t="s">
        <v>2661</v>
      </c>
      <c r="C436" t="s">
        <v>538</v>
      </c>
      <c r="D436" t="s">
        <v>2662</v>
      </c>
      <c r="E436" t="s">
        <v>2663</v>
      </c>
      <c r="F436" t="s">
        <v>2555</v>
      </c>
      <c r="G436" t="s">
        <v>2283</v>
      </c>
      <c r="H436" t="s">
        <v>2664</v>
      </c>
      <c r="I436" t="s">
        <v>543</v>
      </c>
      <c r="J436" t="s">
        <v>307</v>
      </c>
      <c r="K436" t="s">
        <v>544</v>
      </c>
      <c r="L436" t="s">
        <v>301</v>
      </c>
      <c r="M436" t="s">
        <v>349</v>
      </c>
    </row>
    <row r="437" spans="1:13" x14ac:dyDescent="0.25">
      <c r="A437" t="s">
        <v>2665</v>
      </c>
      <c r="B437" t="s">
        <v>2666</v>
      </c>
      <c r="C437" t="s">
        <v>538</v>
      </c>
      <c r="D437" t="s">
        <v>2667</v>
      </c>
      <c r="E437" t="s">
        <v>2668</v>
      </c>
      <c r="F437" t="s">
        <v>2555</v>
      </c>
      <c r="G437" t="s">
        <v>2283</v>
      </c>
      <c r="H437" t="s">
        <v>2669</v>
      </c>
      <c r="I437" t="s">
        <v>543</v>
      </c>
      <c r="J437" t="s">
        <v>307</v>
      </c>
      <c r="K437" t="s">
        <v>544</v>
      </c>
      <c r="L437" t="s">
        <v>301</v>
      </c>
      <c r="M437" t="s">
        <v>349</v>
      </c>
    </row>
    <row r="438" spans="1:13" x14ac:dyDescent="0.25">
      <c r="A438" t="s">
        <v>2670</v>
      </c>
      <c r="B438" t="s">
        <v>2671</v>
      </c>
      <c r="C438" t="s">
        <v>1710</v>
      </c>
      <c r="D438" t="s">
        <v>2672</v>
      </c>
      <c r="E438" t="s">
        <v>2654</v>
      </c>
      <c r="F438" t="s">
        <v>1713</v>
      </c>
      <c r="G438" t="s">
        <v>1714</v>
      </c>
      <c r="H438" t="s">
        <v>2673</v>
      </c>
      <c r="I438" t="s">
        <v>1716</v>
      </c>
      <c r="J438" t="s">
        <v>307</v>
      </c>
      <c r="K438" t="s">
        <v>544</v>
      </c>
      <c r="L438" t="s">
        <v>301</v>
      </c>
      <c r="M438" t="s">
        <v>349</v>
      </c>
    </row>
    <row r="439" spans="1:13" x14ac:dyDescent="0.25">
      <c r="A439" t="s">
        <v>2674</v>
      </c>
      <c r="B439" t="s">
        <v>2675</v>
      </c>
      <c r="C439" t="s">
        <v>538</v>
      </c>
      <c r="D439" t="s">
        <v>2676</v>
      </c>
      <c r="E439" t="s">
        <v>2677</v>
      </c>
      <c r="F439" t="s">
        <v>2390</v>
      </c>
      <c r="G439" t="s">
        <v>541</v>
      </c>
      <c r="H439" t="s">
        <v>2678</v>
      </c>
      <c r="I439" t="s">
        <v>543</v>
      </c>
      <c r="J439" t="s">
        <v>307</v>
      </c>
      <c r="K439" t="s">
        <v>544</v>
      </c>
      <c r="L439" t="s">
        <v>301</v>
      </c>
      <c r="M439" t="s">
        <v>349</v>
      </c>
    </row>
    <row r="440" spans="1:13" x14ac:dyDescent="0.25">
      <c r="A440" t="s">
        <v>2679</v>
      </c>
      <c r="B440" t="s">
        <v>2680</v>
      </c>
      <c r="C440" t="s">
        <v>538</v>
      </c>
      <c r="D440" t="s">
        <v>2681</v>
      </c>
      <c r="E440" t="s">
        <v>2264</v>
      </c>
      <c r="F440" t="s">
        <v>540</v>
      </c>
      <c r="G440" t="s">
        <v>541</v>
      </c>
      <c r="H440" t="s">
        <v>2682</v>
      </c>
      <c r="I440" t="s">
        <v>543</v>
      </c>
      <c r="J440" t="s">
        <v>307</v>
      </c>
      <c r="K440" t="s">
        <v>544</v>
      </c>
      <c r="L440" t="s">
        <v>301</v>
      </c>
      <c r="M440" t="s">
        <v>349</v>
      </c>
    </row>
    <row r="441" spans="1:13" x14ac:dyDescent="0.25">
      <c r="A441" t="s">
        <v>2683</v>
      </c>
      <c r="B441" t="s">
        <v>2684</v>
      </c>
      <c r="C441" t="s">
        <v>538</v>
      </c>
      <c r="D441" t="s">
        <v>2685</v>
      </c>
      <c r="E441" t="s">
        <v>2686</v>
      </c>
      <c r="F441" t="s">
        <v>2687</v>
      </c>
      <c r="G441" t="s">
        <v>541</v>
      </c>
      <c r="H441" t="s">
        <v>2688</v>
      </c>
      <c r="I441" t="s">
        <v>543</v>
      </c>
      <c r="J441" t="s">
        <v>307</v>
      </c>
      <c r="K441" t="s">
        <v>544</v>
      </c>
      <c r="L441" t="s">
        <v>301</v>
      </c>
      <c r="M441" t="s">
        <v>349</v>
      </c>
    </row>
    <row r="442" spans="1:13" x14ac:dyDescent="0.25">
      <c r="A442" t="s">
        <v>2689</v>
      </c>
      <c r="B442" t="s">
        <v>2690</v>
      </c>
      <c r="C442" t="s">
        <v>538</v>
      </c>
      <c r="D442" t="s">
        <v>2691</v>
      </c>
      <c r="E442" t="s">
        <v>2692</v>
      </c>
      <c r="F442" t="s">
        <v>2687</v>
      </c>
      <c r="G442" t="s">
        <v>541</v>
      </c>
      <c r="H442" t="s">
        <v>2693</v>
      </c>
      <c r="I442" t="s">
        <v>543</v>
      </c>
      <c r="J442" t="s">
        <v>307</v>
      </c>
      <c r="K442" t="s">
        <v>544</v>
      </c>
      <c r="L442" t="s">
        <v>301</v>
      </c>
      <c r="M442" t="s">
        <v>349</v>
      </c>
    </row>
    <row r="443" spans="1:13" x14ac:dyDescent="0.25">
      <c r="A443" t="s">
        <v>2694</v>
      </c>
      <c r="B443" t="s">
        <v>2695</v>
      </c>
      <c r="C443" t="s">
        <v>1710</v>
      </c>
      <c r="D443" t="s">
        <v>2696</v>
      </c>
      <c r="E443" t="s">
        <v>2229</v>
      </c>
      <c r="F443" t="s">
        <v>1713</v>
      </c>
      <c r="G443" t="s">
        <v>1714</v>
      </c>
      <c r="H443" t="s">
        <v>2697</v>
      </c>
      <c r="I443" t="s">
        <v>1716</v>
      </c>
      <c r="J443" t="s">
        <v>307</v>
      </c>
      <c r="K443" t="s">
        <v>544</v>
      </c>
      <c r="L443" t="s">
        <v>301</v>
      </c>
      <c r="M443" t="s">
        <v>349</v>
      </c>
    </row>
    <row r="444" spans="1:13" x14ac:dyDescent="0.25">
      <c r="A444" t="s">
        <v>2698</v>
      </c>
      <c r="B444" t="s">
        <v>2699</v>
      </c>
      <c r="C444" t="s">
        <v>1710</v>
      </c>
      <c r="D444" t="s">
        <v>2700</v>
      </c>
      <c r="E444" t="s">
        <v>2229</v>
      </c>
      <c r="F444" t="s">
        <v>1713</v>
      </c>
      <c r="G444" t="s">
        <v>1714</v>
      </c>
      <c r="H444" t="s">
        <v>2701</v>
      </c>
      <c r="I444" t="s">
        <v>1716</v>
      </c>
      <c r="J444" t="s">
        <v>307</v>
      </c>
      <c r="K444" t="s">
        <v>544</v>
      </c>
      <c r="L444" t="s">
        <v>301</v>
      </c>
      <c r="M444" t="s">
        <v>349</v>
      </c>
    </row>
    <row r="445" spans="1:13" x14ac:dyDescent="0.25">
      <c r="A445" t="s">
        <v>2702</v>
      </c>
      <c r="B445" t="s">
        <v>2703</v>
      </c>
      <c r="C445" t="s">
        <v>1710</v>
      </c>
      <c r="D445" t="s">
        <v>2704</v>
      </c>
      <c r="E445" t="s">
        <v>2229</v>
      </c>
      <c r="F445" t="s">
        <v>1713</v>
      </c>
      <c r="G445" t="s">
        <v>1714</v>
      </c>
      <c r="H445" t="s">
        <v>2705</v>
      </c>
      <c r="I445" t="s">
        <v>1716</v>
      </c>
      <c r="J445" t="s">
        <v>307</v>
      </c>
      <c r="K445" t="s">
        <v>544</v>
      </c>
      <c r="L445" t="s">
        <v>301</v>
      </c>
      <c r="M445" t="s">
        <v>349</v>
      </c>
    </row>
    <row r="446" spans="1:13" x14ac:dyDescent="0.25">
      <c r="A446" t="s">
        <v>2706</v>
      </c>
      <c r="B446" t="s">
        <v>2707</v>
      </c>
      <c r="C446" t="s">
        <v>538</v>
      </c>
      <c r="D446" t="s">
        <v>2708</v>
      </c>
      <c r="E446" t="s">
        <v>2264</v>
      </c>
      <c r="F446" t="s">
        <v>540</v>
      </c>
      <c r="G446" t="s">
        <v>541</v>
      </c>
      <c r="H446" t="s">
        <v>2709</v>
      </c>
      <c r="I446" t="s">
        <v>543</v>
      </c>
      <c r="J446" t="s">
        <v>307</v>
      </c>
      <c r="K446" t="s">
        <v>544</v>
      </c>
      <c r="L446" t="s">
        <v>301</v>
      </c>
      <c r="M446" t="s">
        <v>349</v>
      </c>
    </row>
    <row r="447" spans="1:13" x14ac:dyDescent="0.25">
      <c r="A447" t="s">
        <v>2710</v>
      </c>
      <c r="B447" t="s">
        <v>2711</v>
      </c>
      <c r="C447" t="s">
        <v>538</v>
      </c>
      <c r="D447" t="s">
        <v>2712</v>
      </c>
      <c r="E447" t="s">
        <v>2264</v>
      </c>
      <c r="F447" t="s">
        <v>540</v>
      </c>
      <c r="G447" t="s">
        <v>541</v>
      </c>
      <c r="H447" t="s">
        <v>2713</v>
      </c>
      <c r="I447" t="s">
        <v>543</v>
      </c>
      <c r="J447" t="s">
        <v>307</v>
      </c>
      <c r="K447" t="s">
        <v>544</v>
      </c>
      <c r="L447" t="s">
        <v>301</v>
      </c>
      <c r="M447" t="s">
        <v>349</v>
      </c>
    </row>
    <row r="448" spans="1:13" x14ac:dyDescent="0.25">
      <c r="A448" t="s">
        <v>2714</v>
      </c>
      <c r="B448" t="s">
        <v>2715</v>
      </c>
      <c r="C448" t="s">
        <v>1710</v>
      </c>
      <c r="D448" t="s">
        <v>2716</v>
      </c>
      <c r="E448" t="s">
        <v>2229</v>
      </c>
      <c r="F448" t="s">
        <v>1713</v>
      </c>
      <c r="G448" t="s">
        <v>1714</v>
      </c>
      <c r="H448" t="s">
        <v>2717</v>
      </c>
      <c r="I448" t="s">
        <v>1716</v>
      </c>
      <c r="J448" t="s">
        <v>307</v>
      </c>
      <c r="K448" t="s">
        <v>544</v>
      </c>
      <c r="L448" t="s">
        <v>301</v>
      </c>
      <c r="M448" t="s">
        <v>349</v>
      </c>
    </row>
    <row r="449" spans="1:13" x14ac:dyDescent="0.25">
      <c r="A449" t="s">
        <v>2718</v>
      </c>
      <c r="B449" t="s">
        <v>2719</v>
      </c>
      <c r="C449" t="s">
        <v>538</v>
      </c>
      <c r="D449" t="s">
        <v>2720</v>
      </c>
      <c r="E449" t="s">
        <v>2264</v>
      </c>
      <c r="F449" t="s">
        <v>540</v>
      </c>
      <c r="G449" t="s">
        <v>541</v>
      </c>
      <c r="H449" t="s">
        <v>2721</v>
      </c>
      <c r="I449" t="s">
        <v>543</v>
      </c>
      <c r="J449" t="s">
        <v>307</v>
      </c>
      <c r="K449" t="s">
        <v>544</v>
      </c>
      <c r="L449" t="s">
        <v>301</v>
      </c>
      <c r="M449" t="s">
        <v>349</v>
      </c>
    </row>
    <row r="450" spans="1:13" x14ac:dyDescent="0.25">
      <c r="A450" t="s">
        <v>2722</v>
      </c>
      <c r="B450" t="s">
        <v>2723</v>
      </c>
      <c r="C450" t="s">
        <v>1710</v>
      </c>
      <c r="D450" t="s">
        <v>2724</v>
      </c>
      <c r="E450" t="s">
        <v>2654</v>
      </c>
      <c r="F450" t="s">
        <v>1713</v>
      </c>
      <c r="G450" t="s">
        <v>1714</v>
      </c>
      <c r="H450" t="s">
        <v>2725</v>
      </c>
      <c r="I450" t="s">
        <v>1716</v>
      </c>
      <c r="J450" t="s">
        <v>307</v>
      </c>
      <c r="K450" t="s">
        <v>544</v>
      </c>
      <c r="L450" t="s">
        <v>301</v>
      </c>
      <c r="M450" t="s">
        <v>349</v>
      </c>
    </row>
    <row r="451" spans="1:13" x14ac:dyDescent="0.25">
      <c r="A451" t="s">
        <v>2726</v>
      </c>
      <c r="B451" t="s">
        <v>2727</v>
      </c>
      <c r="C451" t="s">
        <v>1710</v>
      </c>
      <c r="D451" t="s">
        <v>2728</v>
      </c>
      <c r="E451" t="s">
        <v>2229</v>
      </c>
      <c r="F451" t="s">
        <v>1713</v>
      </c>
      <c r="G451" t="s">
        <v>1714</v>
      </c>
      <c r="H451" t="s">
        <v>2729</v>
      </c>
      <c r="I451" t="s">
        <v>1716</v>
      </c>
      <c r="J451" t="s">
        <v>307</v>
      </c>
      <c r="K451" t="s">
        <v>544</v>
      </c>
      <c r="L451" t="s">
        <v>301</v>
      </c>
      <c r="M451" t="s">
        <v>349</v>
      </c>
    </row>
    <row r="452" spans="1:13" x14ac:dyDescent="0.25">
      <c r="A452" t="s">
        <v>2730</v>
      </c>
      <c r="B452" t="s">
        <v>2731</v>
      </c>
      <c r="C452" t="s">
        <v>1710</v>
      </c>
      <c r="D452" t="s">
        <v>2732</v>
      </c>
      <c r="E452" t="s">
        <v>2229</v>
      </c>
      <c r="F452" t="s">
        <v>1713</v>
      </c>
      <c r="G452" t="s">
        <v>1714</v>
      </c>
      <c r="H452" t="s">
        <v>2733</v>
      </c>
      <c r="I452" t="s">
        <v>1716</v>
      </c>
      <c r="J452" t="s">
        <v>307</v>
      </c>
      <c r="K452" t="s">
        <v>544</v>
      </c>
      <c r="L452" t="s">
        <v>301</v>
      </c>
      <c r="M452" t="s">
        <v>349</v>
      </c>
    </row>
    <row r="453" spans="1:13" x14ac:dyDescent="0.25">
      <c r="A453" t="s">
        <v>2734</v>
      </c>
      <c r="B453" t="s">
        <v>2735</v>
      </c>
      <c r="C453" t="s">
        <v>1710</v>
      </c>
      <c r="D453" t="s">
        <v>2736</v>
      </c>
      <c r="E453" t="s">
        <v>2264</v>
      </c>
      <c r="F453" t="s">
        <v>1713</v>
      </c>
      <c r="G453" t="s">
        <v>1714</v>
      </c>
      <c r="H453" t="s">
        <v>2737</v>
      </c>
      <c r="I453" t="s">
        <v>1716</v>
      </c>
      <c r="J453" t="s">
        <v>307</v>
      </c>
      <c r="K453" t="s">
        <v>544</v>
      </c>
      <c r="L453" t="s">
        <v>301</v>
      </c>
      <c r="M453" t="s">
        <v>349</v>
      </c>
    </row>
    <row r="454" spans="1:13" x14ac:dyDescent="0.25">
      <c r="A454" t="s">
        <v>2738</v>
      </c>
      <c r="B454" t="s">
        <v>2739</v>
      </c>
      <c r="C454" t="s">
        <v>1710</v>
      </c>
      <c r="D454" t="s">
        <v>2740</v>
      </c>
      <c r="E454" t="s">
        <v>2229</v>
      </c>
      <c r="F454" t="s">
        <v>1713</v>
      </c>
      <c r="G454" t="s">
        <v>1714</v>
      </c>
      <c r="H454" t="s">
        <v>2741</v>
      </c>
      <c r="I454" t="s">
        <v>1716</v>
      </c>
      <c r="J454" t="s">
        <v>307</v>
      </c>
      <c r="K454" t="s">
        <v>544</v>
      </c>
      <c r="L454" t="s">
        <v>301</v>
      </c>
      <c r="M454" t="s">
        <v>349</v>
      </c>
    </row>
    <row r="455" spans="1:13" x14ac:dyDescent="0.25">
      <c r="A455" t="s">
        <v>2742</v>
      </c>
      <c r="B455" t="s">
        <v>2743</v>
      </c>
      <c r="C455" t="s">
        <v>1710</v>
      </c>
      <c r="D455" t="s">
        <v>2744</v>
      </c>
      <c r="E455" t="s">
        <v>2229</v>
      </c>
      <c r="F455" t="s">
        <v>1713</v>
      </c>
      <c r="G455" t="s">
        <v>1714</v>
      </c>
      <c r="H455" t="s">
        <v>2745</v>
      </c>
      <c r="I455" t="s">
        <v>1716</v>
      </c>
      <c r="J455" t="s">
        <v>307</v>
      </c>
      <c r="K455" t="s">
        <v>544</v>
      </c>
      <c r="L455" t="s">
        <v>301</v>
      </c>
      <c r="M455" t="s">
        <v>349</v>
      </c>
    </row>
    <row r="456" spans="1:13" x14ac:dyDescent="0.25">
      <c r="A456" t="s">
        <v>2746</v>
      </c>
      <c r="B456" t="s">
        <v>2747</v>
      </c>
      <c r="C456" t="s">
        <v>538</v>
      </c>
      <c r="D456" t="s">
        <v>2748</v>
      </c>
      <c r="E456" t="s">
        <v>2264</v>
      </c>
      <c r="F456" t="s">
        <v>540</v>
      </c>
      <c r="G456" t="s">
        <v>541</v>
      </c>
      <c r="H456" t="s">
        <v>2749</v>
      </c>
      <c r="I456" t="s">
        <v>543</v>
      </c>
      <c r="J456" t="s">
        <v>307</v>
      </c>
      <c r="K456" t="s">
        <v>544</v>
      </c>
      <c r="L456" t="s">
        <v>301</v>
      </c>
      <c r="M456" t="s">
        <v>349</v>
      </c>
    </row>
    <row r="457" spans="1:13" x14ac:dyDescent="0.25">
      <c r="A457" t="s">
        <v>2750</v>
      </c>
      <c r="B457" t="s">
        <v>2751</v>
      </c>
      <c r="C457" t="s">
        <v>1710</v>
      </c>
      <c r="D457" t="s">
        <v>2752</v>
      </c>
      <c r="E457" t="s">
        <v>2753</v>
      </c>
      <c r="F457" t="s">
        <v>1713</v>
      </c>
      <c r="G457" t="s">
        <v>1714</v>
      </c>
      <c r="H457" t="s">
        <v>2754</v>
      </c>
      <c r="I457" t="s">
        <v>1716</v>
      </c>
      <c r="J457" t="s">
        <v>307</v>
      </c>
      <c r="K457" t="s">
        <v>544</v>
      </c>
      <c r="L457" t="s">
        <v>301</v>
      </c>
      <c r="M457" t="s">
        <v>349</v>
      </c>
    </row>
    <row r="458" spans="1:13" x14ac:dyDescent="0.25">
      <c r="A458" t="s">
        <v>2755</v>
      </c>
      <c r="B458" t="s">
        <v>2756</v>
      </c>
      <c r="C458" t="s">
        <v>1710</v>
      </c>
      <c r="D458" t="s">
        <v>2757</v>
      </c>
      <c r="E458" t="s">
        <v>2758</v>
      </c>
      <c r="F458" t="s">
        <v>1713</v>
      </c>
      <c r="G458" t="s">
        <v>1714</v>
      </c>
      <c r="H458" t="s">
        <v>2759</v>
      </c>
      <c r="I458" t="s">
        <v>1716</v>
      </c>
      <c r="J458" t="s">
        <v>307</v>
      </c>
      <c r="K458" t="s">
        <v>544</v>
      </c>
      <c r="L458" t="s">
        <v>301</v>
      </c>
      <c r="M458" t="s">
        <v>349</v>
      </c>
    </row>
    <row r="459" spans="1:13" x14ac:dyDescent="0.25">
      <c r="A459" t="s">
        <v>2760</v>
      </c>
      <c r="B459" t="s">
        <v>2761</v>
      </c>
      <c r="C459" t="s">
        <v>538</v>
      </c>
      <c r="D459" t="s">
        <v>2762</v>
      </c>
      <c r="E459" t="s">
        <v>2763</v>
      </c>
      <c r="F459" t="s">
        <v>2687</v>
      </c>
      <c r="G459" t="s">
        <v>541</v>
      </c>
      <c r="H459" t="s">
        <v>2764</v>
      </c>
      <c r="I459" t="s">
        <v>543</v>
      </c>
      <c r="J459" t="s">
        <v>307</v>
      </c>
      <c r="K459" t="s">
        <v>544</v>
      </c>
      <c r="L459" t="s">
        <v>301</v>
      </c>
      <c r="M459" t="s">
        <v>349</v>
      </c>
    </row>
    <row r="460" spans="1:13" x14ac:dyDescent="0.25">
      <c r="A460" t="s">
        <v>2765</v>
      </c>
      <c r="B460" t="s">
        <v>2766</v>
      </c>
      <c r="C460" t="s">
        <v>538</v>
      </c>
      <c r="D460" t="s">
        <v>2767</v>
      </c>
      <c r="E460" t="s">
        <v>2768</v>
      </c>
      <c r="F460" t="s">
        <v>540</v>
      </c>
      <c r="G460" t="s">
        <v>541</v>
      </c>
      <c r="H460" t="s">
        <v>2769</v>
      </c>
      <c r="I460" t="s">
        <v>543</v>
      </c>
      <c r="J460" t="s">
        <v>307</v>
      </c>
      <c r="K460" t="s">
        <v>544</v>
      </c>
      <c r="L460" t="s">
        <v>301</v>
      </c>
      <c r="M460" t="s">
        <v>349</v>
      </c>
    </row>
    <row r="461" spans="1:13" x14ac:dyDescent="0.25">
      <c r="A461" t="s">
        <v>2770</v>
      </c>
      <c r="B461" t="s">
        <v>2771</v>
      </c>
      <c r="C461" t="s">
        <v>538</v>
      </c>
      <c r="D461" t="s">
        <v>2772</v>
      </c>
      <c r="E461" t="s">
        <v>2773</v>
      </c>
      <c r="F461" t="s">
        <v>540</v>
      </c>
      <c r="G461" t="s">
        <v>541</v>
      </c>
      <c r="H461" t="s">
        <v>2774</v>
      </c>
      <c r="I461" t="s">
        <v>543</v>
      </c>
      <c r="J461" t="s">
        <v>307</v>
      </c>
      <c r="K461" t="s">
        <v>544</v>
      </c>
      <c r="L461" t="s">
        <v>301</v>
      </c>
      <c r="M461" t="s">
        <v>349</v>
      </c>
    </row>
    <row r="462" spans="1:13" x14ac:dyDescent="0.25">
      <c r="A462" t="s">
        <v>2775</v>
      </c>
      <c r="B462" t="s">
        <v>2776</v>
      </c>
      <c r="C462" t="s">
        <v>538</v>
      </c>
      <c r="D462" t="s">
        <v>2777</v>
      </c>
      <c r="E462" t="s">
        <v>2778</v>
      </c>
      <c r="F462" t="s">
        <v>540</v>
      </c>
      <c r="G462" t="s">
        <v>541</v>
      </c>
      <c r="H462" t="s">
        <v>2779</v>
      </c>
      <c r="I462" t="s">
        <v>543</v>
      </c>
      <c r="J462" t="s">
        <v>307</v>
      </c>
      <c r="K462" t="s">
        <v>544</v>
      </c>
      <c r="L462" t="s">
        <v>301</v>
      </c>
      <c r="M462" t="s">
        <v>349</v>
      </c>
    </row>
    <row r="463" spans="1:13" x14ac:dyDescent="0.25">
      <c r="A463" t="s">
        <v>2780</v>
      </c>
      <c r="B463" t="s">
        <v>2781</v>
      </c>
      <c r="C463" t="s">
        <v>538</v>
      </c>
      <c r="D463" t="s">
        <v>2782</v>
      </c>
      <c r="E463" t="s">
        <v>2783</v>
      </c>
      <c r="F463" t="s">
        <v>540</v>
      </c>
      <c r="G463" t="s">
        <v>541</v>
      </c>
      <c r="H463" t="s">
        <v>2784</v>
      </c>
      <c r="I463" t="s">
        <v>543</v>
      </c>
      <c r="J463" t="s">
        <v>307</v>
      </c>
      <c r="K463" t="s">
        <v>544</v>
      </c>
      <c r="L463" t="s">
        <v>301</v>
      </c>
      <c r="M463" t="s">
        <v>349</v>
      </c>
    </row>
    <row r="464" spans="1:13" x14ac:dyDescent="0.25">
      <c r="A464" t="s">
        <v>2785</v>
      </c>
      <c r="B464" t="s">
        <v>2786</v>
      </c>
      <c r="C464" t="s">
        <v>538</v>
      </c>
      <c r="D464" t="s">
        <v>2787</v>
      </c>
      <c r="E464" t="s">
        <v>2788</v>
      </c>
      <c r="F464" t="s">
        <v>2789</v>
      </c>
      <c r="G464" t="s">
        <v>541</v>
      </c>
      <c r="H464" t="s">
        <v>2790</v>
      </c>
      <c r="I464" t="s">
        <v>543</v>
      </c>
      <c r="J464" t="s">
        <v>307</v>
      </c>
      <c r="K464" t="s">
        <v>544</v>
      </c>
      <c r="L464" t="s">
        <v>301</v>
      </c>
      <c r="M464" t="s">
        <v>349</v>
      </c>
    </row>
    <row r="465" spans="1:13" x14ac:dyDescent="0.25">
      <c r="A465" t="s">
        <v>2791</v>
      </c>
      <c r="B465" t="s">
        <v>2792</v>
      </c>
      <c r="C465" t="s">
        <v>538</v>
      </c>
      <c r="D465" t="s">
        <v>2793</v>
      </c>
      <c r="E465" t="s">
        <v>2794</v>
      </c>
      <c r="F465" t="s">
        <v>540</v>
      </c>
      <c r="G465" t="s">
        <v>541</v>
      </c>
      <c r="H465" t="s">
        <v>2795</v>
      </c>
      <c r="I465" t="s">
        <v>543</v>
      </c>
      <c r="J465" t="s">
        <v>307</v>
      </c>
      <c r="K465" t="s">
        <v>544</v>
      </c>
      <c r="L465" t="s">
        <v>301</v>
      </c>
      <c r="M465" t="s">
        <v>349</v>
      </c>
    </row>
    <row r="466" spans="1:13" x14ac:dyDescent="0.25">
      <c r="A466" t="s">
        <v>2796</v>
      </c>
      <c r="B466" t="s">
        <v>2797</v>
      </c>
      <c r="C466" t="s">
        <v>538</v>
      </c>
      <c r="D466" t="s">
        <v>2798</v>
      </c>
      <c r="E466" t="s">
        <v>2799</v>
      </c>
      <c r="F466" t="s">
        <v>540</v>
      </c>
      <c r="G466" t="s">
        <v>541</v>
      </c>
      <c r="H466" t="s">
        <v>2800</v>
      </c>
      <c r="I466" t="s">
        <v>543</v>
      </c>
      <c r="J466" t="s">
        <v>307</v>
      </c>
      <c r="K466" t="s">
        <v>544</v>
      </c>
      <c r="L466" t="s">
        <v>301</v>
      </c>
      <c r="M466" t="s">
        <v>349</v>
      </c>
    </row>
    <row r="467" spans="1:13" x14ac:dyDescent="0.25">
      <c r="A467" t="s">
        <v>2801</v>
      </c>
      <c r="B467" t="s">
        <v>2802</v>
      </c>
      <c r="C467" t="s">
        <v>538</v>
      </c>
      <c r="D467" t="s">
        <v>2803</v>
      </c>
      <c r="E467" t="s">
        <v>2804</v>
      </c>
      <c r="F467" t="s">
        <v>2805</v>
      </c>
      <c r="G467" t="s">
        <v>774</v>
      </c>
      <c r="H467" t="s">
        <v>2806</v>
      </c>
      <c r="I467" t="s">
        <v>543</v>
      </c>
      <c r="J467" t="s">
        <v>307</v>
      </c>
      <c r="K467" t="s">
        <v>544</v>
      </c>
      <c r="L467" t="s">
        <v>301</v>
      </c>
      <c r="M467" t="s">
        <v>349</v>
      </c>
    </row>
    <row r="468" spans="1:13" x14ac:dyDescent="0.25">
      <c r="A468" t="s">
        <v>2807</v>
      </c>
      <c r="B468" t="s">
        <v>2808</v>
      </c>
      <c r="C468" t="s">
        <v>538</v>
      </c>
      <c r="D468" t="s">
        <v>2809</v>
      </c>
      <c r="E468" t="s">
        <v>2810</v>
      </c>
      <c r="F468" t="s">
        <v>2805</v>
      </c>
      <c r="G468" t="s">
        <v>541</v>
      </c>
      <c r="H468" t="s">
        <v>2811</v>
      </c>
      <c r="I468" t="s">
        <v>543</v>
      </c>
      <c r="J468" t="s">
        <v>307</v>
      </c>
      <c r="K468" t="s">
        <v>544</v>
      </c>
      <c r="L468" t="s">
        <v>301</v>
      </c>
      <c r="M468" t="s">
        <v>349</v>
      </c>
    </row>
    <row r="469" spans="1:13" x14ac:dyDescent="0.25">
      <c r="A469" t="s">
        <v>2812</v>
      </c>
      <c r="B469" t="s">
        <v>2813</v>
      </c>
      <c r="C469" t="s">
        <v>538</v>
      </c>
      <c r="D469" t="s">
        <v>2814</v>
      </c>
      <c r="E469" t="s">
        <v>2815</v>
      </c>
      <c r="F469" t="s">
        <v>2805</v>
      </c>
      <c r="G469" t="s">
        <v>541</v>
      </c>
      <c r="H469" t="s">
        <v>2816</v>
      </c>
      <c r="I469" t="s">
        <v>543</v>
      </c>
      <c r="J469" t="s">
        <v>307</v>
      </c>
      <c r="K469" t="s">
        <v>544</v>
      </c>
      <c r="L469" t="s">
        <v>301</v>
      </c>
      <c r="M469" t="s">
        <v>349</v>
      </c>
    </row>
    <row r="470" spans="1:13" x14ac:dyDescent="0.25">
      <c r="A470" t="s">
        <v>2817</v>
      </c>
      <c r="B470" t="s">
        <v>2818</v>
      </c>
      <c r="C470" t="s">
        <v>538</v>
      </c>
      <c r="D470" t="s">
        <v>2819</v>
      </c>
      <c r="E470" t="s">
        <v>2820</v>
      </c>
      <c r="F470" t="s">
        <v>2805</v>
      </c>
      <c r="G470" t="s">
        <v>541</v>
      </c>
      <c r="H470" t="s">
        <v>2821</v>
      </c>
      <c r="I470" t="s">
        <v>543</v>
      </c>
      <c r="J470" t="s">
        <v>307</v>
      </c>
      <c r="K470" t="s">
        <v>544</v>
      </c>
      <c r="L470" t="s">
        <v>301</v>
      </c>
      <c r="M470" t="s">
        <v>349</v>
      </c>
    </row>
    <row r="471" spans="1:13" x14ac:dyDescent="0.25">
      <c r="A471" t="s">
        <v>2822</v>
      </c>
      <c r="B471" t="s">
        <v>2823</v>
      </c>
      <c r="C471" t="s">
        <v>538</v>
      </c>
      <c r="D471" t="s">
        <v>2824</v>
      </c>
      <c r="E471" t="s">
        <v>2825</v>
      </c>
      <c r="F471" t="s">
        <v>2805</v>
      </c>
      <c r="G471" t="s">
        <v>541</v>
      </c>
      <c r="H471" t="s">
        <v>2826</v>
      </c>
      <c r="I471" t="s">
        <v>543</v>
      </c>
      <c r="J471" t="s">
        <v>307</v>
      </c>
      <c r="K471" t="s">
        <v>544</v>
      </c>
      <c r="L471" t="s">
        <v>301</v>
      </c>
      <c r="M471" t="s">
        <v>349</v>
      </c>
    </row>
    <row r="472" spans="1:13" x14ac:dyDescent="0.25">
      <c r="A472" t="s">
        <v>2827</v>
      </c>
      <c r="B472" t="s">
        <v>2828</v>
      </c>
      <c r="C472" t="s">
        <v>538</v>
      </c>
      <c r="D472" t="s">
        <v>2829</v>
      </c>
      <c r="E472" t="s">
        <v>2830</v>
      </c>
      <c r="F472" t="s">
        <v>2805</v>
      </c>
      <c r="G472" t="s">
        <v>541</v>
      </c>
      <c r="H472" t="s">
        <v>2831</v>
      </c>
      <c r="I472" t="s">
        <v>543</v>
      </c>
      <c r="J472" t="s">
        <v>307</v>
      </c>
      <c r="K472" t="s">
        <v>544</v>
      </c>
      <c r="L472" t="s">
        <v>301</v>
      </c>
      <c r="M472" t="s">
        <v>349</v>
      </c>
    </row>
    <row r="473" spans="1:13" x14ac:dyDescent="0.25">
      <c r="A473" t="s">
        <v>2832</v>
      </c>
      <c r="B473" t="s">
        <v>2833</v>
      </c>
      <c r="C473" t="s">
        <v>538</v>
      </c>
      <c r="D473" t="s">
        <v>2834</v>
      </c>
      <c r="E473" t="s">
        <v>2835</v>
      </c>
      <c r="F473" t="s">
        <v>2805</v>
      </c>
      <c r="G473" t="s">
        <v>541</v>
      </c>
      <c r="H473" t="s">
        <v>2836</v>
      </c>
      <c r="I473" t="s">
        <v>543</v>
      </c>
      <c r="J473" t="s">
        <v>307</v>
      </c>
      <c r="K473" t="s">
        <v>544</v>
      </c>
      <c r="L473" t="s">
        <v>301</v>
      </c>
      <c r="M473" t="s">
        <v>349</v>
      </c>
    </row>
    <row r="474" spans="1:13" x14ac:dyDescent="0.25">
      <c r="A474" t="s">
        <v>2837</v>
      </c>
      <c r="B474" t="s">
        <v>2838</v>
      </c>
      <c r="C474" t="s">
        <v>538</v>
      </c>
      <c r="D474" t="s">
        <v>2839</v>
      </c>
      <c r="E474" t="s">
        <v>2840</v>
      </c>
      <c r="F474" t="s">
        <v>2805</v>
      </c>
      <c r="G474" t="s">
        <v>541</v>
      </c>
      <c r="H474" t="s">
        <v>2841</v>
      </c>
      <c r="I474" t="s">
        <v>543</v>
      </c>
      <c r="J474" t="s">
        <v>307</v>
      </c>
      <c r="K474" t="s">
        <v>544</v>
      </c>
      <c r="L474" t="s">
        <v>301</v>
      </c>
      <c r="M474" t="s">
        <v>349</v>
      </c>
    </row>
    <row r="475" spans="1:13" x14ac:dyDescent="0.25">
      <c r="A475" t="s">
        <v>2842</v>
      </c>
      <c r="B475" t="s">
        <v>2843</v>
      </c>
      <c r="C475" t="s">
        <v>538</v>
      </c>
      <c r="D475" t="s">
        <v>2844</v>
      </c>
      <c r="E475" t="s">
        <v>2845</v>
      </c>
      <c r="F475" t="s">
        <v>540</v>
      </c>
      <c r="G475" t="s">
        <v>541</v>
      </c>
      <c r="H475" t="s">
        <v>2846</v>
      </c>
      <c r="I475" t="s">
        <v>543</v>
      </c>
      <c r="J475" t="s">
        <v>307</v>
      </c>
      <c r="K475" t="s">
        <v>544</v>
      </c>
      <c r="L475" t="s">
        <v>301</v>
      </c>
      <c r="M475" t="s">
        <v>349</v>
      </c>
    </row>
    <row r="476" spans="1:13" x14ac:dyDescent="0.25">
      <c r="A476" t="s">
        <v>2847</v>
      </c>
      <c r="B476" t="s">
        <v>2848</v>
      </c>
      <c r="C476" t="s">
        <v>538</v>
      </c>
      <c r="D476" t="s">
        <v>2849</v>
      </c>
      <c r="E476" t="s">
        <v>2850</v>
      </c>
      <c r="F476" t="s">
        <v>540</v>
      </c>
      <c r="G476" t="s">
        <v>541</v>
      </c>
      <c r="H476" t="s">
        <v>2851</v>
      </c>
      <c r="I476" t="s">
        <v>543</v>
      </c>
      <c r="J476" t="s">
        <v>307</v>
      </c>
      <c r="K476" t="s">
        <v>544</v>
      </c>
      <c r="L476" t="s">
        <v>301</v>
      </c>
      <c r="M476" t="s">
        <v>349</v>
      </c>
    </row>
    <row r="477" spans="1:13" x14ac:dyDescent="0.25">
      <c r="A477" t="s">
        <v>2852</v>
      </c>
      <c r="B477" t="s">
        <v>2853</v>
      </c>
      <c r="C477" t="s">
        <v>538</v>
      </c>
      <c r="D477" t="s">
        <v>2854</v>
      </c>
      <c r="E477" t="s">
        <v>2855</v>
      </c>
      <c r="F477" t="s">
        <v>2805</v>
      </c>
      <c r="G477" t="s">
        <v>541</v>
      </c>
      <c r="H477" t="s">
        <v>2856</v>
      </c>
      <c r="I477" t="s">
        <v>543</v>
      </c>
      <c r="J477" t="s">
        <v>307</v>
      </c>
      <c r="K477" t="s">
        <v>544</v>
      </c>
      <c r="L477" t="s">
        <v>301</v>
      </c>
      <c r="M477" t="s">
        <v>349</v>
      </c>
    </row>
    <row r="478" spans="1:13" x14ac:dyDescent="0.25">
      <c r="A478" t="s">
        <v>2857</v>
      </c>
      <c r="B478" t="s">
        <v>2858</v>
      </c>
      <c r="C478" t="s">
        <v>538</v>
      </c>
      <c r="D478" t="s">
        <v>2859</v>
      </c>
      <c r="E478" t="s">
        <v>2860</v>
      </c>
      <c r="F478" t="s">
        <v>2805</v>
      </c>
      <c r="G478" t="s">
        <v>541</v>
      </c>
      <c r="H478" t="s">
        <v>2861</v>
      </c>
      <c r="I478" t="s">
        <v>543</v>
      </c>
      <c r="J478" t="s">
        <v>307</v>
      </c>
      <c r="K478" t="s">
        <v>544</v>
      </c>
      <c r="L478" t="s">
        <v>301</v>
      </c>
      <c r="M478" t="s">
        <v>349</v>
      </c>
    </row>
    <row r="479" spans="1:13" x14ac:dyDescent="0.25">
      <c r="A479" t="s">
        <v>2862</v>
      </c>
      <c r="B479" t="s">
        <v>2863</v>
      </c>
      <c r="C479" t="s">
        <v>538</v>
      </c>
      <c r="D479" t="s">
        <v>2864</v>
      </c>
      <c r="E479" t="s">
        <v>2865</v>
      </c>
      <c r="F479" t="s">
        <v>2805</v>
      </c>
      <c r="G479" t="s">
        <v>541</v>
      </c>
      <c r="H479" t="s">
        <v>2866</v>
      </c>
      <c r="I479" t="s">
        <v>543</v>
      </c>
      <c r="J479" t="s">
        <v>307</v>
      </c>
      <c r="K479" t="s">
        <v>544</v>
      </c>
      <c r="L479" t="s">
        <v>301</v>
      </c>
      <c r="M479" t="s">
        <v>349</v>
      </c>
    </row>
    <row r="480" spans="1:13" x14ac:dyDescent="0.25">
      <c r="A480" t="s">
        <v>2867</v>
      </c>
      <c r="B480" t="s">
        <v>2868</v>
      </c>
      <c r="C480" t="s">
        <v>538</v>
      </c>
      <c r="D480" t="s">
        <v>2869</v>
      </c>
      <c r="E480" t="s">
        <v>2870</v>
      </c>
      <c r="F480" t="s">
        <v>540</v>
      </c>
      <c r="G480" t="s">
        <v>898</v>
      </c>
      <c r="H480" t="s">
        <v>2871</v>
      </c>
      <c r="I480" t="s">
        <v>543</v>
      </c>
      <c r="J480" t="s">
        <v>307</v>
      </c>
      <c r="K480" t="s">
        <v>544</v>
      </c>
      <c r="L480" t="s">
        <v>301</v>
      </c>
      <c r="M480" t="s">
        <v>349</v>
      </c>
    </row>
    <row r="481" spans="1:13" x14ac:dyDescent="0.25">
      <c r="A481" t="s">
        <v>2872</v>
      </c>
      <c r="B481" t="s">
        <v>2873</v>
      </c>
      <c r="C481" t="s">
        <v>538</v>
      </c>
      <c r="D481" t="s">
        <v>2874</v>
      </c>
      <c r="E481" t="s">
        <v>2875</v>
      </c>
      <c r="F481" t="s">
        <v>2805</v>
      </c>
      <c r="G481" t="s">
        <v>541</v>
      </c>
      <c r="H481" t="s">
        <v>2876</v>
      </c>
      <c r="I481" t="s">
        <v>543</v>
      </c>
      <c r="J481" t="s">
        <v>307</v>
      </c>
      <c r="K481" t="s">
        <v>544</v>
      </c>
      <c r="L481" t="s">
        <v>301</v>
      </c>
      <c r="M481" t="s">
        <v>349</v>
      </c>
    </row>
    <row r="482" spans="1:13" x14ac:dyDescent="0.25">
      <c r="A482" t="s">
        <v>2877</v>
      </c>
      <c r="B482" t="s">
        <v>2878</v>
      </c>
      <c r="C482" t="s">
        <v>538</v>
      </c>
      <c r="D482" t="s">
        <v>2879</v>
      </c>
      <c r="E482" t="s">
        <v>2880</v>
      </c>
      <c r="F482" t="s">
        <v>2789</v>
      </c>
      <c r="G482" t="s">
        <v>541</v>
      </c>
      <c r="H482" t="s">
        <v>2881</v>
      </c>
      <c r="I482" t="s">
        <v>543</v>
      </c>
      <c r="J482" t="s">
        <v>307</v>
      </c>
      <c r="K482" t="s">
        <v>544</v>
      </c>
      <c r="L482" t="s">
        <v>301</v>
      </c>
      <c r="M482" t="s">
        <v>349</v>
      </c>
    </row>
    <row r="483" spans="1:13" x14ac:dyDescent="0.25">
      <c r="A483" t="s">
        <v>2882</v>
      </c>
      <c r="B483" t="s">
        <v>2883</v>
      </c>
      <c r="C483" t="s">
        <v>538</v>
      </c>
      <c r="D483" t="s">
        <v>2884</v>
      </c>
      <c r="E483" t="s">
        <v>2885</v>
      </c>
      <c r="F483" t="s">
        <v>2789</v>
      </c>
      <c r="G483" t="s">
        <v>541</v>
      </c>
      <c r="H483" t="s">
        <v>2886</v>
      </c>
      <c r="I483" t="s">
        <v>543</v>
      </c>
      <c r="J483" t="s">
        <v>307</v>
      </c>
      <c r="K483" t="s">
        <v>544</v>
      </c>
      <c r="L483" t="s">
        <v>301</v>
      </c>
      <c r="M483" t="s">
        <v>349</v>
      </c>
    </row>
    <row r="484" spans="1:13" x14ac:dyDescent="0.25">
      <c r="A484" t="s">
        <v>2887</v>
      </c>
      <c r="B484" t="s">
        <v>2888</v>
      </c>
      <c r="C484" t="s">
        <v>538</v>
      </c>
      <c r="D484" t="s">
        <v>2889</v>
      </c>
      <c r="E484" t="s">
        <v>2890</v>
      </c>
      <c r="F484" t="s">
        <v>2789</v>
      </c>
      <c r="G484" t="s">
        <v>541</v>
      </c>
      <c r="H484" t="s">
        <v>2891</v>
      </c>
      <c r="I484" t="s">
        <v>543</v>
      </c>
      <c r="J484" t="s">
        <v>307</v>
      </c>
      <c r="K484" t="s">
        <v>544</v>
      </c>
      <c r="L484" t="s">
        <v>301</v>
      </c>
      <c r="M484" t="s">
        <v>349</v>
      </c>
    </row>
    <row r="485" spans="1:13" x14ac:dyDescent="0.25">
      <c r="A485" t="s">
        <v>2892</v>
      </c>
      <c r="B485" t="s">
        <v>2893</v>
      </c>
      <c r="C485" t="s">
        <v>538</v>
      </c>
      <c r="D485" t="s">
        <v>2894</v>
      </c>
      <c r="E485" t="s">
        <v>2895</v>
      </c>
      <c r="F485" t="s">
        <v>2789</v>
      </c>
      <c r="G485" t="s">
        <v>541</v>
      </c>
      <c r="H485" t="s">
        <v>2896</v>
      </c>
      <c r="I485" t="s">
        <v>543</v>
      </c>
      <c r="J485" t="s">
        <v>307</v>
      </c>
      <c r="K485" t="s">
        <v>544</v>
      </c>
      <c r="L485" t="s">
        <v>301</v>
      </c>
      <c r="M485" t="s">
        <v>349</v>
      </c>
    </row>
    <row r="486" spans="1:13" x14ac:dyDescent="0.25">
      <c r="A486" t="s">
        <v>2897</v>
      </c>
      <c r="B486" t="s">
        <v>2898</v>
      </c>
      <c r="C486" t="s">
        <v>538</v>
      </c>
      <c r="D486" t="s">
        <v>2899</v>
      </c>
      <c r="E486" t="s">
        <v>2900</v>
      </c>
      <c r="F486" t="s">
        <v>2789</v>
      </c>
      <c r="G486" t="s">
        <v>541</v>
      </c>
      <c r="H486" t="s">
        <v>2901</v>
      </c>
      <c r="I486" t="s">
        <v>543</v>
      </c>
      <c r="J486" t="s">
        <v>307</v>
      </c>
      <c r="K486" t="s">
        <v>544</v>
      </c>
      <c r="L486" t="s">
        <v>301</v>
      </c>
      <c r="M486" t="s">
        <v>349</v>
      </c>
    </row>
    <row r="487" spans="1:13" x14ac:dyDescent="0.25">
      <c r="A487" t="s">
        <v>2902</v>
      </c>
      <c r="B487" t="s">
        <v>2903</v>
      </c>
      <c r="C487" t="s">
        <v>538</v>
      </c>
      <c r="D487" t="s">
        <v>2904</v>
      </c>
      <c r="E487" t="s">
        <v>2905</v>
      </c>
      <c r="F487" t="s">
        <v>2789</v>
      </c>
      <c r="G487" t="s">
        <v>541</v>
      </c>
      <c r="H487" t="s">
        <v>2906</v>
      </c>
      <c r="I487" t="s">
        <v>543</v>
      </c>
      <c r="J487" t="s">
        <v>307</v>
      </c>
      <c r="K487" t="s">
        <v>544</v>
      </c>
      <c r="L487" t="s">
        <v>301</v>
      </c>
      <c r="M487" t="s">
        <v>349</v>
      </c>
    </row>
    <row r="488" spans="1:13" x14ac:dyDescent="0.25">
      <c r="A488" t="s">
        <v>2907</v>
      </c>
      <c r="B488" t="s">
        <v>2908</v>
      </c>
      <c r="C488" t="s">
        <v>538</v>
      </c>
      <c r="D488" t="s">
        <v>2909</v>
      </c>
      <c r="E488" t="s">
        <v>2910</v>
      </c>
      <c r="F488" t="s">
        <v>2789</v>
      </c>
      <c r="G488" t="s">
        <v>541</v>
      </c>
      <c r="H488" t="s">
        <v>2911</v>
      </c>
      <c r="I488" t="s">
        <v>543</v>
      </c>
      <c r="J488" t="s">
        <v>307</v>
      </c>
      <c r="K488" t="s">
        <v>544</v>
      </c>
      <c r="L488" t="s">
        <v>301</v>
      </c>
      <c r="M488" t="s">
        <v>349</v>
      </c>
    </row>
    <row r="489" spans="1:13" x14ac:dyDescent="0.25">
      <c r="A489" t="s">
        <v>2912</v>
      </c>
      <c r="B489" t="s">
        <v>2913</v>
      </c>
      <c r="C489" t="s">
        <v>538</v>
      </c>
      <c r="D489" t="s">
        <v>2914</v>
      </c>
      <c r="E489" t="s">
        <v>2915</v>
      </c>
      <c r="F489" t="s">
        <v>2789</v>
      </c>
      <c r="G489" t="s">
        <v>541</v>
      </c>
      <c r="H489" t="s">
        <v>2916</v>
      </c>
      <c r="I489" t="s">
        <v>543</v>
      </c>
      <c r="J489" t="s">
        <v>307</v>
      </c>
      <c r="K489" t="s">
        <v>544</v>
      </c>
      <c r="L489" t="s">
        <v>301</v>
      </c>
      <c r="M489" t="s">
        <v>349</v>
      </c>
    </row>
    <row r="490" spans="1:13" x14ac:dyDescent="0.25">
      <c r="A490" t="s">
        <v>2917</v>
      </c>
      <c r="B490" t="s">
        <v>2918</v>
      </c>
      <c r="C490" t="s">
        <v>538</v>
      </c>
      <c r="D490" t="s">
        <v>2919</v>
      </c>
      <c r="E490" t="s">
        <v>2920</v>
      </c>
      <c r="F490" t="s">
        <v>2789</v>
      </c>
      <c r="G490" t="s">
        <v>541</v>
      </c>
      <c r="H490" t="s">
        <v>2921</v>
      </c>
      <c r="I490" t="s">
        <v>543</v>
      </c>
      <c r="J490" t="s">
        <v>307</v>
      </c>
      <c r="K490" t="s">
        <v>544</v>
      </c>
      <c r="L490" t="s">
        <v>301</v>
      </c>
      <c r="M490" t="s">
        <v>349</v>
      </c>
    </row>
    <row r="491" spans="1:13" x14ac:dyDescent="0.25">
      <c r="A491" t="s">
        <v>2922</v>
      </c>
      <c r="B491" t="s">
        <v>2923</v>
      </c>
      <c r="C491" t="s">
        <v>538</v>
      </c>
      <c r="D491" t="s">
        <v>2924</v>
      </c>
      <c r="E491" t="s">
        <v>2925</v>
      </c>
      <c r="F491" t="s">
        <v>2789</v>
      </c>
      <c r="G491" t="s">
        <v>541</v>
      </c>
      <c r="H491" t="s">
        <v>2926</v>
      </c>
      <c r="I491" t="s">
        <v>543</v>
      </c>
      <c r="J491" t="s">
        <v>307</v>
      </c>
      <c r="K491" t="s">
        <v>544</v>
      </c>
      <c r="L491" t="s">
        <v>301</v>
      </c>
      <c r="M491" t="s">
        <v>349</v>
      </c>
    </row>
    <row r="492" spans="1:13" x14ac:dyDescent="0.25">
      <c r="A492" t="s">
        <v>2927</v>
      </c>
      <c r="B492" t="s">
        <v>2928</v>
      </c>
      <c r="C492" t="s">
        <v>538</v>
      </c>
      <c r="D492" t="s">
        <v>2929</v>
      </c>
      <c r="E492" t="s">
        <v>2930</v>
      </c>
      <c r="F492" t="s">
        <v>2435</v>
      </c>
      <c r="G492" t="s">
        <v>541</v>
      </c>
      <c r="H492" t="s">
        <v>2931</v>
      </c>
      <c r="I492" t="s">
        <v>543</v>
      </c>
      <c r="J492" t="s">
        <v>307</v>
      </c>
      <c r="K492" t="s">
        <v>544</v>
      </c>
      <c r="L492" t="s">
        <v>301</v>
      </c>
      <c r="M492" t="s">
        <v>349</v>
      </c>
    </row>
    <row r="493" spans="1:13" x14ac:dyDescent="0.25">
      <c r="A493" t="s">
        <v>2932</v>
      </c>
      <c r="B493" t="s">
        <v>2933</v>
      </c>
      <c r="C493" t="s">
        <v>538</v>
      </c>
      <c r="D493" t="s">
        <v>2934</v>
      </c>
      <c r="E493" t="s">
        <v>2935</v>
      </c>
      <c r="F493" t="s">
        <v>2435</v>
      </c>
      <c r="G493" t="s">
        <v>541</v>
      </c>
      <c r="H493" t="s">
        <v>2936</v>
      </c>
      <c r="I493" t="s">
        <v>543</v>
      </c>
      <c r="J493" t="s">
        <v>307</v>
      </c>
      <c r="K493" t="s">
        <v>544</v>
      </c>
      <c r="L493" t="s">
        <v>301</v>
      </c>
      <c r="M493" t="s">
        <v>349</v>
      </c>
    </row>
    <row r="494" spans="1:13" x14ac:dyDescent="0.25">
      <c r="A494" t="s">
        <v>2937</v>
      </c>
      <c r="B494" t="s">
        <v>2938</v>
      </c>
      <c r="C494" t="s">
        <v>538</v>
      </c>
      <c r="D494" t="s">
        <v>2939</v>
      </c>
      <c r="E494" t="s">
        <v>2940</v>
      </c>
      <c r="F494" t="s">
        <v>540</v>
      </c>
      <c r="G494" t="s">
        <v>541</v>
      </c>
      <c r="H494" t="s">
        <v>2941</v>
      </c>
      <c r="I494" t="s">
        <v>543</v>
      </c>
      <c r="J494" t="s">
        <v>307</v>
      </c>
      <c r="K494" t="s">
        <v>544</v>
      </c>
      <c r="L494" t="s">
        <v>301</v>
      </c>
      <c r="M494" t="s">
        <v>349</v>
      </c>
    </row>
    <row r="495" spans="1:13" x14ac:dyDescent="0.25">
      <c r="A495" t="s">
        <v>2942</v>
      </c>
      <c r="B495" t="s">
        <v>2943</v>
      </c>
      <c r="C495" t="s">
        <v>538</v>
      </c>
      <c r="D495" t="s">
        <v>2944</v>
      </c>
      <c r="E495" t="s">
        <v>2945</v>
      </c>
      <c r="F495" t="s">
        <v>2805</v>
      </c>
      <c r="G495" t="s">
        <v>541</v>
      </c>
      <c r="H495" t="s">
        <v>2946</v>
      </c>
      <c r="I495" t="s">
        <v>543</v>
      </c>
      <c r="J495" t="s">
        <v>307</v>
      </c>
      <c r="K495" t="s">
        <v>544</v>
      </c>
      <c r="L495" t="s">
        <v>301</v>
      </c>
      <c r="M495" t="s">
        <v>349</v>
      </c>
    </row>
    <row r="496" spans="1:13" x14ac:dyDescent="0.25">
      <c r="A496" t="s">
        <v>2947</v>
      </c>
      <c r="B496" t="s">
        <v>2948</v>
      </c>
      <c r="C496" t="s">
        <v>538</v>
      </c>
      <c r="D496" t="s">
        <v>2949</v>
      </c>
      <c r="E496" t="s">
        <v>2950</v>
      </c>
      <c r="F496" t="s">
        <v>2435</v>
      </c>
      <c r="G496" t="s">
        <v>541</v>
      </c>
      <c r="H496" t="s">
        <v>2951</v>
      </c>
      <c r="I496" t="s">
        <v>543</v>
      </c>
      <c r="J496" t="s">
        <v>307</v>
      </c>
      <c r="K496" t="s">
        <v>544</v>
      </c>
      <c r="L496" t="s">
        <v>301</v>
      </c>
      <c r="M496" t="s">
        <v>349</v>
      </c>
    </row>
    <row r="497" spans="1:13" x14ac:dyDescent="0.25">
      <c r="A497" t="s">
        <v>2952</v>
      </c>
      <c r="B497" t="s">
        <v>2953</v>
      </c>
      <c r="C497" t="s">
        <v>538</v>
      </c>
      <c r="D497" t="s">
        <v>2954</v>
      </c>
      <c r="E497" t="s">
        <v>2955</v>
      </c>
      <c r="F497" t="s">
        <v>2805</v>
      </c>
      <c r="G497" t="s">
        <v>541</v>
      </c>
      <c r="H497" t="s">
        <v>2956</v>
      </c>
      <c r="I497" t="s">
        <v>543</v>
      </c>
      <c r="J497" t="s">
        <v>307</v>
      </c>
      <c r="K497" t="s">
        <v>544</v>
      </c>
      <c r="L497" t="s">
        <v>301</v>
      </c>
      <c r="M497" t="s">
        <v>349</v>
      </c>
    </row>
    <row r="498" spans="1:13" x14ac:dyDescent="0.25">
      <c r="A498" t="s">
        <v>2957</v>
      </c>
      <c r="B498" t="s">
        <v>2958</v>
      </c>
      <c r="C498" t="s">
        <v>538</v>
      </c>
      <c r="D498" t="s">
        <v>2959</v>
      </c>
      <c r="E498" t="s">
        <v>2960</v>
      </c>
      <c r="F498" t="s">
        <v>2435</v>
      </c>
      <c r="G498" t="s">
        <v>541</v>
      </c>
      <c r="H498" t="s">
        <v>2961</v>
      </c>
      <c r="I498" t="s">
        <v>543</v>
      </c>
      <c r="J498" t="s">
        <v>307</v>
      </c>
      <c r="K498" t="s">
        <v>544</v>
      </c>
      <c r="L498" t="s">
        <v>301</v>
      </c>
      <c r="M498" t="s">
        <v>349</v>
      </c>
    </row>
    <row r="499" spans="1:13" x14ac:dyDescent="0.25">
      <c r="A499" t="s">
        <v>2962</v>
      </c>
      <c r="B499" t="s">
        <v>2963</v>
      </c>
      <c r="C499" t="s">
        <v>538</v>
      </c>
      <c r="D499" t="s">
        <v>2964</v>
      </c>
      <c r="E499" t="s">
        <v>2965</v>
      </c>
      <c r="F499" t="s">
        <v>2805</v>
      </c>
      <c r="G499" t="s">
        <v>541</v>
      </c>
      <c r="H499" t="s">
        <v>2966</v>
      </c>
      <c r="I499" t="s">
        <v>543</v>
      </c>
      <c r="J499" t="s">
        <v>307</v>
      </c>
      <c r="K499" t="s">
        <v>544</v>
      </c>
      <c r="L499" t="s">
        <v>301</v>
      </c>
      <c r="M499" t="s">
        <v>349</v>
      </c>
    </row>
    <row r="500" spans="1:13" x14ac:dyDescent="0.25">
      <c r="A500" t="s">
        <v>2967</v>
      </c>
      <c r="B500" t="s">
        <v>2968</v>
      </c>
      <c r="C500" t="s">
        <v>538</v>
      </c>
      <c r="D500" t="s">
        <v>2969</v>
      </c>
      <c r="E500" t="s">
        <v>2970</v>
      </c>
      <c r="F500" t="s">
        <v>2435</v>
      </c>
      <c r="G500" t="s">
        <v>541</v>
      </c>
      <c r="H500" t="s">
        <v>2971</v>
      </c>
      <c r="I500" t="s">
        <v>543</v>
      </c>
      <c r="J500" t="s">
        <v>307</v>
      </c>
      <c r="K500" t="s">
        <v>544</v>
      </c>
      <c r="L500" t="s">
        <v>301</v>
      </c>
      <c r="M500" t="s">
        <v>349</v>
      </c>
    </row>
    <row r="501" spans="1:13" x14ac:dyDescent="0.25">
      <c r="A501" t="s">
        <v>2972</v>
      </c>
      <c r="B501" t="s">
        <v>2973</v>
      </c>
      <c r="C501" t="s">
        <v>538</v>
      </c>
      <c r="D501" t="s">
        <v>2974</v>
      </c>
      <c r="E501" t="s">
        <v>2975</v>
      </c>
      <c r="F501" t="s">
        <v>540</v>
      </c>
      <c r="G501" t="s">
        <v>541</v>
      </c>
      <c r="H501" t="s">
        <v>2976</v>
      </c>
      <c r="I501" t="s">
        <v>543</v>
      </c>
      <c r="J501" t="s">
        <v>307</v>
      </c>
      <c r="K501" t="s">
        <v>544</v>
      </c>
      <c r="L501" t="s">
        <v>301</v>
      </c>
      <c r="M501" t="s">
        <v>349</v>
      </c>
    </row>
    <row r="502" spans="1:13" x14ac:dyDescent="0.25">
      <c r="A502" t="s">
        <v>2977</v>
      </c>
      <c r="B502" t="s">
        <v>2978</v>
      </c>
      <c r="C502" t="s">
        <v>538</v>
      </c>
      <c r="D502" t="s">
        <v>2979</v>
      </c>
      <c r="E502" t="s">
        <v>2980</v>
      </c>
      <c r="F502" t="s">
        <v>2555</v>
      </c>
      <c r="G502" t="s">
        <v>541</v>
      </c>
      <c r="H502" t="s">
        <v>2981</v>
      </c>
      <c r="I502" t="s">
        <v>543</v>
      </c>
      <c r="J502" t="s">
        <v>307</v>
      </c>
      <c r="K502" t="s">
        <v>544</v>
      </c>
      <c r="L502" t="s">
        <v>301</v>
      </c>
      <c r="M502" t="s">
        <v>349</v>
      </c>
    </row>
    <row r="503" spans="1:13" x14ac:dyDescent="0.25">
      <c r="A503" t="s">
        <v>2982</v>
      </c>
      <c r="B503" t="s">
        <v>2983</v>
      </c>
      <c r="C503" t="s">
        <v>538</v>
      </c>
      <c r="D503" t="s">
        <v>2984</v>
      </c>
      <c r="E503" t="s">
        <v>2985</v>
      </c>
      <c r="F503" t="s">
        <v>2555</v>
      </c>
      <c r="G503" t="s">
        <v>541</v>
      </c>
      <c r="H503" t="s">
        <v>2986</v>
      </c>
      <c r="I503" t="s">
        <v>543</v>
      </c>
      <c r="J503" t="s">
        <v>307</v>
      </c>
      <c r="K503" t="s">
        <v>544</v>
      </c>
      <c r="L503" t="s">
        <v>301</v>
      </c>
      <c r="M503" t="s">
        <v>349</v>
      </c>
    </row>
    <row r="504" spans="1:13" x14ac:dyDescent="0.25">
      <c r="A504" t="s">
        <v>2987</v>
      </c>
      <c r="B504" t="s">
        <v>2988</v>
      </c>
      <c r="C504" t="s">
        <v>538</v>
      </c>
      <c r="D504" t="s">
        <v>2989</v>
      </c>
      <c r="E504" t="s">
        <v>2990</v>
      </c>
      <c r="F504" t="s">
        <v>2435</v>
      </c>
      <c r="G504" t="s">
        <v>541</v>
      </c>
      <c r="H504" t="s">
        <v>2991</v>
      </c>
      <c r="I504" t="s">
        <v>543</v>
      </c>
      <c r="J504" t="s">
        <v>307</v>
      </c>
      <c r="K504" t="s">
        <v>544</v>
      </c>
      <c r="L504" t="s">
        <v>301</v>
      </c>
      <c r="M504" t="s">
        <v>349</v>
      </c>
    </row>
    <row r="505" spans="1:13" x14ac:dyDescent="0.25">
      <c r="A505" t="s">
        <v>2992</v>
      </c>
      <c r="B505" t="s">
        <v>2993</v>
      </c>
      <c r="C505" t="s">
        <v>538</v>
      </c>
      <c r="D505" t="s">
        <v>2994</v>
      </c>
      <c r="E505" t="s">
        <v>2995</v>
      </c>
      <c r="F505" t="s">
        <v>2435</v>
      </c>
      <c r="G505" t="s">
        <v>541</v>
      </c>
      <c r="H505" t="s">
        <v>2996</v>
      </c>
      <c r="I505" t="s">
        <v>543</v>
      </c>
      <c r="J505" t="s">
        <v>307</v>
      </c>
      <c r="K505" t="s">
        <v>544</v>
      </c>
      <c r="L505" t="s">
        <v>301</v>
      </c>
      <c r="M505" t="s">
        <v>349</v>
      </c>
    </row>
    <row r="506" spans="1:13" x14ac:dyDescent="0.25">
      <c r="A506" t="s">
        <v>2997</v>
      </c>
      <c r="B506" t="s">
        <v>2998</v>
      </c>
      <c r="C506" t="s">
        <v>538</v>
      </c>
      <c r="D506" t="s">
        <v>2999</v>
      </c>
      <c r="E506" t="s">
        <v>3000</v>
      </c>
      <c r="F506" t="s">
        <v>2555</v>
      </c>
      <c r="G506" t="s">
        <v>541</v>
      </c>
      <c r="H506" t="s">
        <v>3001</v>
      </c>
      <c r="I506" t="s">
        <v>543</v>
      </c>
      <c r="J506" t="s">
        <v>307</v>
      </c>
      <c r="K506" t="s">
        <v>544</v>
      </c>
      <c r="L506" t="s">
        <v>301</v>
      </c>
      <c r="M506" t="s">
        <v>349</v>
      </c>
    </row>
    <row r="507" spans="1:13" x14ac:dyDescent="0.25">
      <c r="A507" t="s">
        <v>3002</v>
      </c>
      <c r="B507" t="s">
        <v>3003</v>
      </c>
      <c r="C507" t="s">
        <v>538</v>
      </c>
      <c r="D507" t="s">
        <v>3004</v>
      </c>
      <c r="E507" t="s">
        <v>3005</v>
      </c>
      <c r="F507" t="s">
        <v>2805</v>
      </c>
      <c r="G507" t="s">
        <v>541</v>
      </c>
      <c r="H507" t="s">
        <v>3006</v>
      </c>
      <c r="I507" t="s">
        <v>543</v>
      </c>
      <c r="J507" t="s">
        <v>307</v>
      </c>
      <c r="K507" t="s">
        <v>544</v>
      </c>
      <c r="L507" t="s">
        <v>301</v>
      </c>
      <c r="M507" t="s">
        <v>349</v>
      </c>
    </row>
    <row r="508" spans="1:13" x14ac:dyDescent="0.25">
      <c r="A508" t="s">
        <v>3007</v>
      </c>
      <c r="B508" t="s">
        <v>3008</v>
      </c>
      <c r="C508" t="s">
        <v>538</v>
      </c>
      <c r="D508" t="s">
        <v>3009</v>
      </c>
      <c r="E508" t="s">
        <v>3010</v>
      </c>
      <c r="F508" t="s">
        <v>2805</v>
      </c>
      <c r="G508" t="s">
        <v>541</v>
      </c>
      <c r="H508" t="s">
        <v>3011</v>
      </c>
      <c r="I508" t="s">
        <v>543</v>
      </c>
      <c r="J508" t="s">
        <v>307</v>
      </c>
      <c r="K508" t="s">
        <v>544</v>
      </c>
      <c r="L508" t="s">
        <v>301</v>
      </c>
      <c r="M508" t="s">
        <v>349</v>
      </c>
    </row>
    <row r="509" spans="1:13" x14ac:dyDescent="0.25">
      <c r="A509" t="s">
        <v>3012</v>
      </c>
      <c r="B509" t="s">
        <v>3013</v>
      </c>
      <c r="C509" t="s">
        <v>538</v>
      </c>
      <c r="D509" t="s">
        <v>3014</v>
      </c>
      <c r="E509" t="s">
        <v>3015</v>
      </c>
      <c r="F509" t="s">
        <v>2805</v>
      </c>
      <c r="G509" t="s">
        <v>541</v>
      </c>
      <c r="H509" t="s">
        <v>3016</v>
      </c>
      <c r="I509" t="s">
        <v>543</v>
      </c>
      <c r="J509" t="s">
        <v>307</v>
      </c>
      <c r="K509" t="s">
        <v>544</v>
      </c>
      <c r="L509" t="s">
        <v>301</v>
      </c>
      <c r="M509" t="s">
        <v>349</v>
      </c>
    </row>
    <row r="510" spans="1:13" x14ac:dyDescent="0.25">
      <c r="A510" t="s">
        <v>3017</v>
      </c>
      <c r="B510" t="s">
        <v>3018</v>
      </c>
      <c r="C510" t="s">
        <v>538</v>
      </c>
      <c r="D510" t="s">
        <v>3019</v>
      </c>
      <c r="E510" t="s">
        <v>3020</v>
      </c>
      <c r="F510" t="s">
        <v>2687</v>
      </c>
      <c r="G510" t="s">
        <v>541</v>
      </c>
      <c r="H510" t="s">
        <v>3021</v>
      </c>
      <c r="I510" t="s">
        <v>543</v>
      </c>
      <c r="J510" t="s">
        <v>307</v>
      </c>
      <c r="K510" t="s">
        <v>544</v>
      </c>
      <c r="L510" t="s">
        <v>301</v>
      </c>
      <c r="M510" t="s">
        <v>349</v>
      </c>
    </row>
    <row r="511" spans="1:13" x14ac:dyDescent="0.25">
      <c r="A511" t="s">
        <v>3022</v>
      </c>
      <c r="B511" t="s">
        <v>3023</v>
      </c>
      <c r="C511" t="s">
        <v>538</v>
      </c>
      <c r="D511" t="s">
        <v>3024</v>
      </c>
      <c r="E511" t="s">
        <v>3025</v>
      </c>
      <c r="F511" t="s">
        <v>2390</v>
      </c>
      <c r="G511" t="s">
        <v>541</v>
      </c>
      <c r="H511" t="s">
        <v>3026</v>
      </c>
      <c r="I511" t="s">
        <v>543</v>
      </c>
      <c r="J511" t="s">
        <v>307</v>
      </c>
      <c r="K511" t="s">
        <v>544</v>
      </c>
      <c r="L511" t="s">
        <v>301</v>
      </c>
      <c r="M511" t="s">
        <v>349</v>
      </c>
    </row>
    <row r="512" spans="1:13" x14ac:dyDescent="0.25">
      <c r="A512" t="s">
        <v>3027</v>
      </c>
      <c r="B512" t="s">
        <v>3028</v>
      </c>
      <c r="C512" t="s">
        <v>538</v>
      </c>
      <c r="D512" t="s">
        <v>3029</v>
      </c>
      <c r="E512" t="s">
        <v>3030</v>
      </c>
      <c r="F512" t="s">
        <v>2390</v>
      </c>
      <c r="G512" t="s">
        <v>541</v>
      </c>
      <c r="H512" t="s">
        <v>3031</v>
      </c>
      <c r="I512" t="s">
        <v>543</v>
      </c>
      <c r="J512" t="s">
        <v>307</v>
      </c>
      <c r="K512" t="s">
        <v>544</v>
      </c>
      <c r="L512" t="s">
        <v>301</v>
      </c>
      <c r="M512" t="s">
        <v>349</v>
      </c>
    </row>
    <row r="513" spans="1:13" x14ac:dyDescent="0.25">
      <c r="A513" t="s">
        <v>3032</v>
      </c>
      <c r="B513" t="s">
        <v>3033</v>
      </c>
      <c r="C513" t="s">
        <v>538</v>
      </c>
      <c r="D513" t="s">
        <v>3034</v>
      </c>
      <c r="E513" t="s">
        <v>3035</v>
      </c>
      <c r="F513" t="s">
        <v>540</v>
      </c>
      <c r="G513" t="s">
        <v>541</v>
      </c>
      <c r="H513" t="s">
        <v>3036</v>
      </c>
      <c r="I513" t="s">
        <v>543</v>
      </c>
      <c r="J513" t="s">
        <v>307</v>
      </c>
      <c r="K513" t="s">
        <v>544</v>
      </c>
      <c r="L513" t="s">
        <v>301</v>
      </c>
      <c r="M513" t="s">
        <v>349</v>
      </c>
    </row>
    <row r="514" spans="1:13" x14ac:dyDescent="0.25">
      <c r="A514" t="s">
        <v>3037</v>
      </c>
      <c r="B514" t="s">
        <v>3038</v>
      </c>
      <c r="C514" t="s">
        <v>538</v>
      </c>
      <c r="D514" t="s">
        <v>3034</v>
      </c>
      <c r="E514" t="s">
        <v>3039</v>
      </c>
      <c r="F514" t="s">
        <v>540</v>
      </c>
      <c r="G514" t="s">
        <v>541</v>
      </c>
      <c r="H514" t="s">
        <v>3040</v>
      </c>
      <c r="I514" t="s">
        <v>543</v>
      </c>
      <c r="J514" t="s">
        <v>307</v>
      </c>
      <c r="K514" t="s">
        <v>544</v>
      </c>
      <c r="L514" t="s">
        <v>301</v>
      </c>
      <c r="M514" t="s">
        <v>349</v>
      </c>
    </row>
    <row r="515" spans="1:13" x14ac:dyDescent="0.25">
      <c r="A515" t="s">
        <v>3041</v>
      </c>
      <c r="B515" t="s">
        <v>3042</v>
      </c>
      <c r="C515" t="s">
        <v>538</v>
      </c>
      <c r="D515" t="s">
        <v>3043</v>
      </c>
      <c r="E515" t="s">
        <v>3044</v>
      </c>
      <c r="F515" t="s">
        <v>540</v>
      </c>
      <c r="G515" t="s">
        <v>541</v>
      </c>
      <c r="H515" t="s">
        <v>3045</v>
      </c>
      <c r="I515" t="s">
        <v>543</v>
      </c>
      <c r="J515" t="s">
        <v>307</v>
      </c>
      <c r="K515" t="s">
        <v>544</v>
      </c>
      <c r="L515" t="s">
        <v>301</v>
      </c>
      <c r="M515" t="s">
        <v>349</v>
      </c>
    </row>
    <row r="516" spans="1:13" x14ac:dyDescent="0.25">
      <c r="A516" t="s">
        <v>3046</v>
      </c>
      <c r="B516" t="s">
        <v>3047</v>
      </c>
      <c r="C516" t="s">
        <v>538</v>
      </c>
      <c r="D516" t="s">
        <v>3048</v>
      </c>
      <c r="E516" t="s">
        <v>3049</v>
      </c>
      <c r="F516" t="s">
        <v>540</v>
      </c>
      <c r="G516" t="s">
        <v>541</v>
      </c>
      <c r="H516" t="s">
        <v>3050</v>
      </c>
      <c r="I516" t="s">
        <v>543</v>
      </c>
      <c r="J516" t="s">
        <v>307</v>
      </c>
      <c r="K516" t="s">
        <v>544</v>
      </c>
      <c r="L516" t="s">
        <v>301</v>
      </c>
      <c r="M516" t="s">
        <v>349</v>
      </c>
    </row>
    <row r="517" spans="1:13" x14ac:dyDescent="0.25">
      <c r="A517" t="s">
        <v>3051</v>
      </c>
      <c r="B517" t="s">
        <v>3052</v>
      </c>
      <c r="C517" t="s">
        <v>538</v>
      </c>
      <c r="D517" t="s">
        <v>3053</v>
      </c>
      <c r="E517" t="s">
        <v>3054</v>
      </c>
      <c r="F517" t="s">
        <v>540</v>
      </c>
      <c r="G517" t="s">
        <v>541</v>
      </c>
      <c r="H517" t="s">
        <v>3055</v>
      </c>
      <c r="I517" t="s">
        <v>543</v>
      </c>
      <c r="J517" t="s">
        <v>307</v>
      </c>
      <c r="K517" t="s">
        <v>544</v>
      </c>
      <c r="L517" t="s">
        <v>301</v>
      </c>
      <c r="M517" t="s">
        <v>349</v>
      </c>
    </row>
    <row r="518" spans="1:13" x14ac:dyDescent="0.25">
      <c r="A518" t="s">
        <v>3056</v>
      </c>
      <c r="B518" t="s">
        <v>3057</v>
      </c>
      <c r="C518" t="s">
        <v>538</v>
      </c>
      <c r="D518" t="s">
        <v>3058</v>
      </c>
      <c r="E518" t="s">
        <v>3059</v>
      </c>
      <c r="F518" t="s">
        <v>540</v>
      </c>
      <c r="G518" t="s">
        <v>541</v>
      </c>
      <c r="H518" t="s">
        <v>3060</v>
      </c>
      <c r="I518" t="s">
        <v>543</v>
      </c>
      <c r="J518" t="s">
        <v>307</v>
      </c>
      <c r="K518" t="s">
        <v>544</v>
      </c>
      <c r="L518" t="s">
        <v>301</v>
      </c>
      <c r="M518" t="s">
        <v>349</v>
      </c>
    </row>
    <row r="519" spans="1:13" x14ac:dyDescent="0.25">
      <c r="A519" t="s">
        <v>3061</v>
      </c>
      <c r="B519" t="s">
        <v>3062</v>
      </c>
      <c r="C519" t="s">
        <v>538</v>
      </c>
      <c r="D519" t="s">
        <v>3063</v>
      </c>
      <c r="E519" t="s">
        <v>3064</v>
      </c>
      <c r="F519" t="s">
        <v>540</v>
      </c>
      <c r="G519" t="s">
        <v>541</v>
      </c>
      <c r="H519" t="s">
        <v>3065</v>
      </c>
      <c r="I519" t="s">
        <v>543</v>
      </c>
      <c r="J519" t="s">
        <v>307</v>
      </c>
      <c r="K519" t="s">
        <v>544</v>
      </c>
      <c r="L519" t="s">
        <v>301</v>
      </c>
      <c r="M519" t="s">
        <v>349</v>
      </c>
    </row>
    <row r="520" spans="1:13" x14ac:dyDescent="0.25">
      <c r="A520" t="s">
        <v>3066</v>
      </c>
      <c r="B520" t="s">
        <v>3067</v>
      </c>
      <c r="C520" t="s">
        <v>538</v>
      </c>
      <c r="D520" t="s">
        <v>3068</v>
      </c>
      <c r="E520" t="s">
        <v>3069</v>
      </c>
      <c r="F520" t="s">
        <v>540</v>
      </c>
      <c r="G520" t="s">
        <v>541</v>
      </c>
      <c r="H520" t="s">
        <v>3070</v>
      </c>
      <c r="I520" t="s">
        <v>543</v>
      </c>
      <c r="J520" t="s">
        <v>307</v>
      </c>
      <c r="K520" t="s">
        <v>544</v>
      </c>
      <c r="L520" t="s">
        <v>301</v>
      </c>
      <c r="M520" t="s">
        <v>349</v>
      </c>
    </row>
    <row r="521" spans="1:13" x14ac:dyDescent="0.25">
      <c r="A521" t="s">
        <v>3071</v>
      </c>
      <c r="B521" t="s">
        <v>3072</v>
      </c>
      <c r="C521" t="s">
        <v>538</v>
      </c>
      <c r="D521" t="s">
        <v>3073</v>
      </c>
      <c r="E521" t="s">
        <v>3074</v>
      </c>
      <c r="F521" t="s">
        <v>540</v>
      </c>
      <c r="G521" t="s">
        <v>541</v>
      </c>
      <c r="H521" t="s">
        <v>3075</v>
      </c>
      <c r="I521" t="s">
        <v>543</v>
      </c>
      <c r="J521" t="s">
        <v>307</v>
      </c>
      <c r="K521" t="s">
        <v>544</v>
      </c>
      <c r="L521" t="s">
        <v>301</v>
      </c>
      <c r="M521" t="s">
        <v>349</v>
      </c>
    </row>
    <row r="522" spans="1:13" x14ac:dyDescent="0.25">
      <c r="A522" t="s">
        <v>3076</v>
      </c>
      <c r="B522" t="s">
        <v>3077</v>
      </c>
      <c r="C522" t="s">
        <v>538</v>
      </c>
      <c r="D522" t="s">
        <v>3078</v>
      </c>
      <c r="E522" t="s">
        <v>3079</v>
      </c>
      <c r="F522" t="s">
        <v>540</v>
      </c>
      <c r="G522" t="s">
        <v>541</v>
      </c>
      <c r="H522" t="s">
        <v>3080</v>
      </c>
      <c r="I522" t="s">
        <v>543</v>
      </c>
      <c r="J522" t="s">
        <v>307</v>
      </c>
      <c r="K522" t="s">
        <v>544</v>
      </c>
      <c r="L522" t="s">
        <v>301</v>
      </c>
      <c r="M522" t="s">
        <v>349</v>
      </c>
    </row>
    <row r="523" spans="1:13" x14ac:dyDescent="0.25">
      <c r="A523" t="s">
        <v>3081</v>
      </c>
      <c r="B523" t="s">
        <v>3082</v>
      </c>
      <c r="C523" t="s">
        <v>538</v>
      </c>
      <c r="D523" t="s">
        <v>3083</v>
      </c>
      <c r="E523" t="s">
        <v>3084</v>
      </c>
      <c r="F523" t="s">
        <v>540</v>
      </c>
      <c r="G523" t="s">
        <v>541</v>
      </c>
      <c r="H523" t="s">
        <v>3085</v>
      </c>
      <c r="I523" t="s">
        <v>543</v>
      </c>
      <c r="J523" t="s">
        <v>307</v>
      </c>
      <c r="K523" t="s">
        <v>544</v>
      </c>
      <c r="L523" t="s">
        <v>301</v>
      </c>
      <c r="M523" t="s">
        <v>349</v>
      </c>
    </row>
    <row r="524" spans="1:13" x14ac:dyDescent="0.25">
      <c r="A524" t="s">
        <v>3086</v>
      </c>
      <c r="B524" t="s">
        <v>3087</v>
      </c>
      <c r="C524" t="s">
        <v>538</v>
      </c>
      <c r="D524" t="s">
        <v>3088</v>
      </c>
      <c r="E524" t="s">
        <v>3089</v>
      </c>
      <c r="F524" t="s">
        <v>540</v>
      </c>
      <c r="G524" t="s">
        <v>541</v>
      </c>
      <c r="H524" t="s">
        <v>3090</v>
      </c>
      <c r="I524" t="s">
        <v>543</v>
      </c>
      <c r="J524" t="s">
        <v>307</v>
      </c>
      <c r="K524" t="s">
        <v>544</v>
      </c>
      <c r="L524" t="s">
        <v>301</v>
      </c>
      <c r="M524" t="s">
        <v>349</v>
      </c>
    </row>
    <row r="525" spans="1:13" x14ac:dyDescent="0.25">
      <c r="A525" t="s">
        <v>3091</v>
      </c>
      <c r="B525" t="s">
        <v>3092</v>
      </c>
      <c r="C525" t="s">
        <v>538</v>
      </c>
      <c r="D525" t="s">
        <v>3093</v>
      </c>
      <c r="E525" t="s">
        <v>3094</v>
      </c>
      <c r="F525" t="s">
        <v>540</v>
      </c>
      <c r="G525" t="s">
        <v>541</v>
      </c>
      <c r="H525" t="s">
        <v>3095</v>
      </c>
      <c r="I525" t="s">
        <v>543</v>
      </c>
      <c r="J525" t="s">
        <v>307</v>
      </c>
      <c r="K525" t="s">
        <v>544</v>
      </c>
      <c r="L525" t="s">
        <v>301</v>
      </c>
      <c r="M525" t="s">
        <v>349</v>
      </c>
    </row>
    <row r="526" spans="1:13" x14ac:dyDescent="0.25">
      <c r="A526" t="s">
        <v>3096</v>
      </c>
      <c r="B526" t="s">
        <v>3097</v>
      </c>
      <c r="C526" t="s">
        <v>1710</v>
      </c>
      <c r="D526" t="s">
        <v>3098</v>
      </c>
      <c r="E526" t="s">
        <v>3099</v>
      </c>
      <c r="F526" t="s">
        <v>3100</v>
      </c>
      <c r="G526" t="s">
        <v>3101</v>
      </c>
      <c r="H526" t="s">
        <v>3102</v>
      </c>
      <c r="I526" t="s">
        <v>1716</v>
      </c>
      <c r="J526" t="s">
        <v>307</v>
      </c>
      <c r="K526" t="s">
        <v>544</v>
      </c>
      <c r="L526" t="s">
        <v>301</v>
      </c>
      <c r="M526" t="s">
        <v>349</v>
      </c>
    </row>
    <row r="527" spans="1:13" x14ac:dyDescent="0.25">
      <c r="A527" t="s">
        <v>3103</v>
      </c>
      <c r="B527" t="s">
        <v>3104</v>
      </c>
      <c r="C527" t="s">
        <v>1710</v>
      </c>
      <c r="D527" t="s">
        <v>3105</v>
      </c>
      <c r="E527" t="s">
        <v>3106</v>
      </c>
      <c r="F527" t="s">
        <v>3100</v>
      </c>
      <c r="G527" t="s">
        <v>3101</v>
      </c>
      <c r="H527" t="s">
        <v>3107</v>
      </c>
      <c r="I527" t="s">
        <v>1716</v>
      </c>
      <c r="J527" t="s">
        <v>307</v>
      </c>
      <c r="K527" t="s">
        <v>544</v>
      </c>
      <c r="L527" t="s">
        <v>301</v>
      </c>
      <c r="M527" t="s">
        <v>349</v>
      </c>
    </row>
    <row r="528" spans="1:13" x14ac:dyDescent="0.25">
      <c r="A528" t="s">
        <v>3108</v>
      </c>
      <c r="B528" t="s">
        <v>3109</v>
      </c>
      <c r="C528" t="s">
        <v>1710</v>
      </c>
      <c r="D528" t="s">
        <v>3110</v>
      </c>
      <c r="E528" t="s">
        <v>3111</v>
      </c>
      <c r="F528" t="s">
        <v>3100</v>
      </c>
      <c r="G528" t="s">
        <v>3101</v>
      </c>
      <c r="H528" t="s">
        <v>3112</v>
      </c>
      <c r="I528" t="s">
        <v>1716</v>
      </c>
      <c r="J528" t="s">
        <v>307</v>
      </c>
      <c r="K528" t="s">
        <v>544</v>
      </c>
      <c r="L528" t="s">
        <v>301</v>
      </c>
      <c r="M528" t="s">
        <v>349</v>
      </c>
    </row>
    <row r="529" spans="1:13" x14ac:dyDescent="0.25">
      <c r="A529" t="s">
        <v>3113</v>
      </c>
      <c r="B529" t="s">
        <v>3114</v>
      </c>
      <c r="C529" t="s">
        <v>1710</v>
      </c>
      <c r="D529" t="s">
        <v>3115</v>
      </c>
      <c r="E529" t="s">
        <v>3116</v>
      </c>
      <c r="F529" t="s">
        <v>3100</v>
      </c>
      <c r="G529" t="s">
        <v>3101</v>
      </c>
      <c r="H529" t="s">
        <v>3117</v>
      </c>
      <c r="I529" t="s">
        <v>1716</v>
      </c>
      <c r="J529" t="s">
        <v>307</v>
      </c>
      <c r="K529" t="s">
        <v>544</v>
      </c>
      <c r="L529" t="s">
        <v>301</v>
      </c>
      <c r="M529" t="s">
        <v>349</v>
      </c>
    </row>
    <row r="530" spans="1:13" x14ac:dyDescent="0.25">
      <c r="A530" t="s">
        <v>3118</v>
      </c>
      <c r="B530" t="s">
        <v>3119</v>
      </c>
      <c r="C530" t="s">
        <v>1710</v>
      </c>
      <c r="D530" t="s">
        <v>3120</v>
      </c>
      <c r="E530" t="s">
        <v>3121</v>
      </c>
      <c r="F530" t="s">
        <v>3100</v>
      </c>
      <c r="G530" t="s">
        <v>3101</v>
      </c>
      <c r="H530" t="s">
        <v>3122</v>
      </c>
      <c r="I530" t="s">
        <v>1716</v>
      </c>
      <c r="J530" t="s">
        <v>307</v>
      </c>
      <c r="K530" t="s">
        <v>544</v>
      </c>
      <c r="L530" t="s">
        <v>301</v>
      </c>
      <c r="M530" t="s">
        <v>349</v>
      </c>
    </row>
    <row r="531" spans="1:13" x14ac:dyDescent="0.25">
      <c r="A531" t="s">
        <v>3123</v>
      </c>
      <c r="B531" t="s">
        <v>3124</v>
      </c>
      <c r="C531" t="s">
        <v>1710</v>
      </c>
      <c r="D531" t="s">
        <v>3125</v>
      </c>
      <c r="E531" t="s">
        <v>3126</v>
      </c>
      <c r="F531" t="s">
        <v>3100</v>
      </c>
      <c r="G531" t="s">
        <v>3101</v>
      </c>
      <c r="H531" t="s">
        <v>3127</v>
      </c>
      <c r="I531" t="s">
        <v>1716</v>
      </c>
      <c r="J531" t="s">
        <v>307</v>
      </c>
      <c r="K531" t="s">
        <v>544</v>
      </c>
      <c r="L531" t="s">
        <v>301</v>
      </c>
      <c r="M531" t="s">
        <v>349</v>
      </c>
    </row>
    <row r="532" spans="1:13" x14ac:dyDescent="0.25">
      <c r="A532" t="s">
        <v>3128</v>
      </c>
      <c r="B532" t="s">
        <v>3129</v>
      </c>
      <c r="C532" t="s">
        <v>1710</v>
      </c>
      <c r="D532" t="s">
        <v>3130</v>
      </c>
      <c r="E532" t="s">
        <v>3131</v>
      </c>
      <c r="F532" t="s">
        <v>3100</v>
      </c>
      <c r="G532" t="s">
        <v>3101</v>
      </c>
      <c r="H532" t="s">
        <v>3132</v>
      </c>
      <c r="I532" t="s">
        <v>1716</v>
      </c>
      <c r="J532" t="s">
        <v>307</v>
      </c>
      <c r="K532" t="s">
        <v>544</v>
      </c>
      <c r="L532" t="s">
        <v>301</v>
      </c>
      <c r="M532" t="s">
        <v>349</v>
      </c>
    </row>
    <row r="533" spans="1:13" x14ac:dyDescent="0.25">
      <c r="A533" t="s">
        <v>3133</v>
      </c>
      <c r="B533" t="s">
        <v>3134</v>
      </c>
      <c r="C533" t="s">
        <v>1710</v>
      </c>
      <c r="D533" t="s">
        <v>3135</v>
      </c>
      <c r="E533" t="s">
        <v>3136</v>
      </c>
      <c r="F533" t="s">
        <v>3100</v>
      </c>
      <c r="G533" t="s">
        <v>3101</v>
      </c>
      <c r="H533" t="s">
        <v>3137</v>
      </c>
      <c r="I533" t="s">
        <v>1716</v>
      </c>
      <c r="J533" t="s">
        <v>307</v>
      </c>
      <c r="K533" t="s">
        <v>544</v>
      </c>
      <c r="L533" t="s">
        <v>301</v>
      </c>
      <c r="M533" t="s">
        <v>349</v>
      </c>
    </row>
    <row r="534" spans="1:13" x14ac:dyDescent="0.25">
      <c r="A534" t="s">
        <v>3138</v>
      </c>
      <c r="B534" t="s">
        <v>3139</v>
      </c>
      <c r="C534" t="s">
        <v>1710</v>
      </c>
      <c r="D534" t="s">
        <v>3140</v>
      </c>
      <c r="E534" t="s">
        <v>3141</v>
      </c>
      <c r="F534" t="s">
        <v>3100</v>
      </c>
      <c r="G534" t="s">
        <v>3101</v>
      </c>
      <c r="H534" t="s">
        <v>3142</v>
      </c>
      <c r="I534" t="s">
        <v>1716</v>
      </c>
      <c r="J534" t="s">
        <v>307</v>
      </c>
      <c r="K534" t="s">
        <v>544</v>
      </c>
      <c r="L534" t="s">
        <v>301</v>
      </c>
      <c r="M534" t="s">
        <v>349</v>
      </c>
    </row>
    <row r="535" spans="1:13" x14ac:dyDescent="0.25">
      <c r="A535" t="s">
        <v>3143</v>
      </c>
      <c r="B535" t="s">
        <v>3144</v>
      </c>
      <c r="C535" t="s">
        <v>1710</v>
      </c>
      <c r="D535" t="s">
        <v>3145</v>
      </c>
      <c r="E535" t="s">
        <v>3146</v>
      </c>
      <c r="F535" t="s">
        <v>3147</v>
      </c>
      <c r="G535" t="s">
        <v>3101</v>
      </c>
      <c r="H535" t="s">
        <v>3148</v>
      </c>
      <c r="I535" t="s">
        <v>1716</v>
      </c>
      <c r="J535" t="s">
        <v>307</v>
      </c>
      <c r="K535" t="s">
        <v>544</v>
      </c>
      <c r="L535" t="s">
        <v>301</v>
      </c>
      <c r="M535" t="s">
        <v>349</v>
      </c>
    </row>
    <row r="536" spans="1:13" x14ac:dyDescent="0.25">
      <c r="A536" t="s">
        <v>3149</v>
      </c>
      <c r="B536" t="s">
        <v>3150</v>
      </c>
      <c r="C536" t="s">
        <v>1710</v>
      </c>
      <c r="D536" t="s">
        <v>3151</v>
      </c>
      <c r="E536" t="s">
        <v>3152</v>
      </c>
      <c r="F536" t="s">
        <v>3147</v>
      </c>
      <c r="G536" t="s">
        <v>3101</v>
      </c>
      <c r="H536" t="s">
        <v>3153</v>
      </c>
      <c r="I536" t="s">
        <v>1716</v>
      </c>
      <c r="J536" t="s">
        <v>307</v>
      </c>
      <c r="K536" t="s">
        <v>544</v>
      </c>
      <c r="L536" t="s">
        <v>301</v>
      </c>
      <c r="M536" t="s">
        <v>349</v>
      </c>
    </row>
    <row r="537" spans="1:13" x14ac:dyDescent="0.25">
      <c r="A537" t="s">
        <v>3154</v>
      </c>
      <c r="B537" t="s">
        <v>3155</v>
      </c>
      <c r="C537" t="s">
        <v>1710</v>
      </c>
      <c r="D537" t="s">
        <v>3156</v>
      </c>
      <c r="E537" t="s">
        <v>3157</v>
      </c>
      <c r="F537" t="s">
        <v>3147</v>
      </c>
      <c r="G537" t="s">
        <v>3101</v>
      </c>
      <c r="H537" t="s">
        <v>3158</v>
      </c>
      <c r="I537" t="s">
        <v>1716</v>
      </c>
      <c r="J537" t="s">
        <v>307</v>
      </c>
      <c r="K537" t="s">
        <v>544</v>
      </c>
      <c r="L537" t="s">
        <v>301</v>
      </c>
      <c r="M537" t="s">
        <v>349</v>
      </c>
    </row>
    <row r="538" spans="1:13" x14ac:dyDescent="0.25">
      <c r="A538" t="s">
        <v>3159</v>
      </c>
      <c r="B538" t="s">
        <v>3160</v>
      </c>
      <c r="C538" t="s">
        <v>1710</v>
      </c>
      <c r="D538" t="s">
        <v>3161</v>
      </c>
      <c r="E538" t="s">
        <v>3162</v>
      </c>
      <c r="F538" t="s">
        <v>3147</v>
      </c>
      <c r="G538" t="s">
        <v>3101</v>
      </c>
      <c r="H538" t="s">
        <v>3163</v>
      </c>
      <c r="I538" t="s">
        <v>1716</v>
      </c>
      <c r="J538" t="s">
        <v>307</v>
      </c>
      <c r="K538" t="s">
        <v>544</v>
      </c>
      <c r="L538" t="s">
        <v>301</v>
      </c>
      <c r="M538" t="s">
        <v>349</v>
      </c>
    </row>
    <row r="539" spans="1:13" x14ac:dyDescent="0.25">
      <c r="A539" t="s">
        <v>3164</v>
      </c>
      <c r="B539" t="s">
        <v>3165</v>
      </c>
      <c r="C539" t="s">
        <v>1710</v>
      </c>
      <c r="D539" t="s">
        <v>3166</v>
      </c>
      <c r="E539" t="s">
        <v>3167</v>
      </c>
      <c r="F539" t="s">
        <v>3147</v>
      </c>
      <c r="G539" t="s">
        <v>3101</v>
      </c>
      <c r="H539" t="s">
        <v>3168</v>
      </c>
      <c r="I539" t="s">
        <v>1716</v>
      </c>
      <c r="J539" t="s">
        <v>307</v>
      </c>
      <c r="K539" t="s">
        <v>544</v>
      </c>
      <c r="L539" t="s">
        <v>301</v>
      </c>
      <c r="M539" t="s">
        <v>349</v>
      </c>
    </row>
    <row r="540" spans="1:13" x14ac:dyDescent="0.25">
      <c r="A540" t="s">
        <v>3169</v>
      </c>
      <c r="B540" t="s">
        <v>3170</v>
      </c>
      <c r="C540" t="s">
        <v>1710</v>
      </c>
      <c r="D540" t="s">
        <v>3171</v>
      </c>
      <c r="E540" t="s">
        <v>3172</v>
      </c>
      <c r="F540" t="s">
        <v>3147</v>
      </c>
      <c r="G540" t="s">
        <v>3101</v>
      </c>
      <c r="H540" t="s">
        <v>3173</v>
      </c>
      <c r="I540" t="s">
        <v>1716</v>
      </c>
      <c r="J540" t="s">
        <v>307</v>
      </c>
      <c r="K540" t="s">
        <v>544</v>
      </c>
      <c r="L540" t="s">
        <v>301</v>
      </c>
      <c r="M540" t="s">
        <v>349</v>
      </c>
    </row>
    <row r="541" spans="1:13" x14ac:dyDescent="0.25">
      <c r="A541" t="s">
        <v>3174</v>
      </c>
      <c r="B541" t="s">
        <v>3175</v>
      </c>
      <c r="C541" t="s">
        <v>1710</v>
      </c>
      <c r="D541" t="s">
        <v>3176</v>
      </c>
      <c r="E541" t="s">
        <v>3177</v>
      </c>
      <c r="F541" t="s">
        <v>3178</v>
      </c>
      <c r="G541" t="s">
        <v>3101</v>
      </c>
      <c r="H541" t="s">
        <v>3179</v>
      </c>
      <c r="I541" t="s">
        <v>1716</v>
      </c>
      <c r="J541" t="s">
        <v>307</v>
      </c>
      <c r="K541" t="s">
        <v>544</v>
      </c>
      <c r="L541" t="s">
        <v>301</v>
      </c>
      <c r="M541" t="s">
        <v>349</v>
      </c>
    </row>
    <row r="542" spans="1:13" x14ac:dyDescent="0.25">
      <c r="A542" t="s">
        <v>3180</v>
      </c>
      <c r="B542" t="s">
        <v>3181</v>
      </c>
      <c r="C542" t="s">
        <v>1710</v>
      </c>
      <c r="D542" t="s">
        <v>3182</v>
      </c>
      <c r="E542" t="s">
        <v>3183</v>
      </c>
      <c r="F542" t="s">
        <v>3147</v>
      </c>
      <c r="G542" t="s">
        <v>3101</v>
      </c>
      <c r="H542" t="s">
        <v>3184</v>
      </c>
      <c r="I542" t="s">
        <v>1716</v>
      </c>
      <c r="J542" t="s">
        <v>307</v>
      </c>
      <c r="K542" t="s">
        <v>544</v>
      </c>
      <c r="L542" t="s">
        <v>301</v>
      </c>
      <c r="M542" t="s">
        <v>349</v>
      </c>
    </row>
    <row r="543" spans="1:13" x14ac:dyDescent="0.25">
      <c r="A543" t="s">
        <v>3185</v>
      </c>
      <c r="B543" t="s">
        <v>3186</v>
      </c>
      <c r="C543" t="s">
        <v>1710</v>
      </c>
      <c r="D543" t="s">
        <v>3187</v>
      </c>
      <c r="E543" t="s">
        <v>3188</v>
      </c>
      <c r="F543" t="s">
        <v>3147</v>
      </c>
      <c r="G543" t="s">
        <v>3101</v>
      </c>
      <c r="H543" t="s">
        <v>3189</v>
      </c>
      <c r="I543" t="s">
        <v>1716</v>
      </c>
      <c r="J543" t="s">
        <v>307</v>
      </c>
      <c r="K543" t="s">
        <v>544</v>
      </c>
      <c r="L543" t="s">
        <v>301</v>
      </c>
      <c r="M543" t="s">
        <v>349</v>
      </c>
    </row>
    <row r="544" spans="1:13" x14ac:dyDescent="0.25">
      <c r="A544" t="s">
        <v>3190</v>
      </c>
      <c r="B544" t="s">
        <v>3191</v>
      </c>
      <c r="C544" t="s">
        <v>1710</v>
      </c>
      <c r="D544" t="s">
        <v>3192</v>
      </c>
      <c r="E544" t="s">
        <v>3193</v>
      </c>
      <c r="F544" t="s">
        <v>3194</v>
      </c>
      <c r="G544" t="s">
        <v>3101</v>
      </c>
      <c r="H544" t="s">
        <v>3195</v>
      </c>
      <c r="I544" t="s">
        <v>1716</v>
      </c>
      <c r="J544" t="s">
        <v>307</v>
      </c>
      <c r="K544" t="s">
        <v>544</v>
      </c>
      <c r="L544" t="s">
        <v>301</v>
      </c>
      <c r="M544" t="s">
        <v>349</v>
      </c>
    </row>
    <row r="545" spans="1:13" x14ac:dyDescent="0.25">
      <c r="A545" t="s">
        <v>3196</v>
      </c>
      <c r="B545" t="s">
        <v>3197</v>
      </c>
      <c r="C545" t="s">
        <v>1710</v>
      </c>
      <c r="D545" t="s">
        <v>3198</v>
      </c>
      <c r="E545" t="s">
        <v>3199</v>
      </c>
      <c r="F545" t="s">
        <v>3194</v>
      </c>
      <c r="G545" t="s">
        <v>3101</v>
      </c>
      <c r="H545" t="s">
        <v>3200</v>
      </c>
      <c r="I545" t="s">
        <v>1716</v>
      </c>
      <c r="J545" t="s">
        <v>307</v>
      </c>
      <c r="K545" t="s">
        <v>544</v>
      </c>
      <c r="L545" t="s">
        <v>301</v>
      </c>
      <c r="M545" t="s">
        <v>349</v>
      </c>
    </row>
    <row r="546" spans="1:13" x14ac:dyDescent="0.25">
      <c r="A546" t="s">
        <v>3201</v>
      </c>
      <c r="B546" t="s">
        <v>3191</v>
      </c>
      <c r="C546" t="s">
        <v>1710</v>
      </c>
      <c r="D546" t="s">
        <v>3192</v>
      </c>
      <c r="E546" t="s">
        <v>3193</v>
      </c>
      <c r="F546" t="s">
        <v>3194</v>
      </c>
      <c r="G546" t="s">
        <v>3101</v>
      </c>
      <c r="H546" t="s">
        <v>3195</v>
      </c>
      <c r="I546" t="s">
        <v>1716</v>
      </c>
      <c r="J546" t="s">
        <v>307</v>
      </c>
      <c r="K546" t="s">
        <v>544</v>
      </c>
      <c r="L546" t="s">
        <v>301</v>
      </c>
      <c r="M546" t="s">
        <v>349</v>
      </c>
    </row>
    <row r="547" spans="1:13" x14ac:dyDescent="0.25">
      <c r="A547" t="s">
        <v>3202</v>
      </c>
      <c r="B547" t="s">
        <v>3191</v>
      </c>
      <c r="C547" t="s">
        <v>1710</v>
      </c>
      <c r="D547" t="s">
        <v>3192</v>
      </c>
      <c r="E547" t="s">
        <v>3193</v>
      </c>
      <c r="F547" t="s">
        <v>3194</v>
      </c>
      <c r="G547" t="s">
        <v>3101</v>
      </c>
      <c r="H547" t="s">
        <v>3195</v>
      </c>
      <c r="I547" t="s">
        <v>1716</v>
      </c>
      <c r="J547" t="s">
        <v>307</v>
      </c>
      <c r="K547" t="s">
        <v>544</v>
      </c>
      <c r="L547" t="s">
        <v>301</v>
      </c>
      <c r="M547" t="s">
        <v>349</v>
      </c>
    </row>
    <row r="548" spans="1:13" x14ac:dyDescent="0.25">
      <c r="A548" t="s">
        <v>3203</v>
      </c>
      <c r="B548" t="s">
        <v>3191</v>
      </c>
      <c r="C548" t="s">
        <v>1710</v>
      </c>
      <c r="D548" t="s">
        <v>3192</v>
      </c>
      <c r="E548" t="s">
        <v>3193</v>
      </c>
      <c r="F548" t="s">
        <v>3194</v>
      </c>
      <c r="G548" t="s">
        <v>3101</v>
      </c>
      <c r="H548" t="s">
        <v>3195</v>
      </c>
      <c r="I548" t="s">
        <v>1716</v>
      </c>
      <c r="J548" t="s">
        <v>307</v>
      </c>
      <c r="K548" t="s">
        <v>544</v>
      </c>
      <c r="L548" t="s">
        <v>301</v>
      </c>
      <c r="M548" t="s">
        <v>349</v>
      </c>
    </row>
    <row r="549" spans="1:13" x14ac:dyDescent="0.25">
      <c r="A549" t="s">
        <v>3204</v>
      </c>
      <c r="B549" t="s">
        <v>3205</v>
      </c>
      <c r="C549" t="s">
        <v>1710</v>
      </c>
      <c r="D549" t="s">
        <v>3206</v>
      </c>
      <c r="E549" t="s">
        <v>3207</v>
      </c>
      <c r="F549" t="s">
        <v>3194</v>
      </c>
      <c r="G549" t="s">
        <v>3101</v>
      </c>
      <c r="H549" t="s">
        <v>3208</v>
      </c>
      <c r="I549" t="s">
        <v>1716</v>
      </c>
      <c r="J549" t="s">
        <v>307</v>
      </c>
      <c r="K549" t="s">
        <v>544</v>
      </c>
      <c r="L549" t="s">
        <v>301</v>
      </c>
      <c r="M549" t="s">
        <v>349</v>
      </c>
    </row>
    <row r="550" spans="1:13" x14ac:dyDescent="0.25">
      <c r="A550" t="s">
        <v>3209</v>
      </c>
      <c r="B550" t="s">
        <v>3210</v>
      </c>
      <c r="C550" t="s">
        <v>1710</v>
      </c>
      <c r="D550" t="s">
        <v>3211</v>
      </c>
      <c r="E550" t="s">
        <v>3212</v>
      </c>
      <c r="F550" t="s">
        <v>3194</v>
      </c>
      <c r="G550" t="s">
        <v>3101</v>
      </c>
      <c r="H550" t="s">
        <v>3213</v>
      </c>
      <c r="I550" t="s">
        <v>1716</v>
      </c>
      <c r="J550" t="s">
        <v>307</v>
      </c>
      <c r="K550" t="s">
        <v>544</v>
      </c>
      <c r="L550" t="s">
        <v>301</v>
      </c>
      <c r="M550" t="s">
        <v>349</v>
      </c>
    </row>
    <row r="551" spans="1:13" x14ac:dyDescent="0.25">
      <c r="A551" t="s">
        <v>3214</v>
      </c>
      <c r="B551" t="s">
        <v>3215</v>
      </c>
      <c r="C551" t="s">
        <v>1710</v>
      </c>
      <c r="D551" t="s">
        <v>3216</v>
      </c>
      <c r="E551" t="s">
        <v>3217</v>
      </c>
      <c r="F551" t="s">
        <v>3194</v>
      </c>
      <c r="G551" t="s">
        <v>3101</v>
      </c>
      <c r="H551" t="s">
        <v>3218</v>
      </c>
      <c r="I551" t="s">
        <v>1716</v>
      </c>
      <c r="J551" t="s">
        <v>307</v>
      </c>
      <c r="K551" t="s">
        <v>544</v>
      </c>
      <c r="L551" t="s">
        <v>301</v>
      </c>
      <c r="M551" t="s">
        <v>349</v>
      </c>
    </row>
    <row r="552" spans="1:13" x14ac:dyDescent="0.25">
      <c r="A552" t="s">
        <v>3219</v>
      </c>
      <c r="B552" t="s">
        <v>3215</v>
      </c>
      <c r="C552" t="s">
        <v>1710</v>
      </c>
      <c r="D552" t="s">
        <v>3216</v>
      </c>
      <c r="E552" t="s">
        <v>3217</v>
      </c>
      <c r="F552" t="s">
        <v>3194</v>
      </c>
      <c r="G552" t="s">
        <v>3101</v>
      </c>
      <c r="H552" t="s">
        <v>3218</v>
      </c>
      <c r="I552" t="s">
        <v>1716</v>
      </c>
      <c r="J552" t="s">
        <v>307</v>
      </c>
      <c r="K552" t="s">
        <v>544</v>
      </c>
      <c r="L552" t="s">
        <v>301</v>
      </c>
      <c r="M552" t="s">
        <v>349</v>
      </c>
    </row>
    <row r="553" spans="1:13" x14ac:dyDescent="0.25">
      <c r="A553" t="s">
        <v>3220</v>
      </c>
      <c r="B553" t="s">
        <v>3221</v>
      </c>
      <c r="C553" t="s">
        <v>1710</v>
      </c>
      <c r="D553" t="s">
        <v>3222</v>
      </c>
      <c r="E553" t="s">
        <v>3223</v>
      </c>
      <c r="F553" t="s">
        <v>3194</v>
      </c>
      <c r="G553" t="s">
        <v>3101</v>
      </c>
      <c r="H553" t="s">
        <v>3224</v>
      </c>
      <c r="I553" t="s">
        <v>1716</v>
      </c>
      <c r="J553" t="s">
        <v>307</v>
      </c>
      <c r="K553" t="s">
        <v>544</v>
      </c>
      <c r="L553" t="s">
        <v>301</v>
      </c>
      <c r="M553" t="s">
        <v>349</v>
      </c>
    </row>
    <row r="554" spans="1:13" x14ac:dyDescent="0.25">
      <c r="A554" t="s">
        <v>3225</v>
      </c>
      <c r="B554" t="s">
        <v>3226</v>
      </c>
      <c r="C554" t="s">
        <v>1710</v>
      </c>
      <c r="D554" t="s">
        <v>3227</v>
      </c>
      <c r="E554" t="s">
        <v>3228</v>
      </c>
      <c r="F554" t="s">
        <v>3194</v>
      </c>
      <c r="G554" t="s">
        <v>3101</v>
      </c>
      <c r="H554" t="s">
        <v>3229</v>
      </c>
      <c r="I554" t="s">
        <v>1716</v>
      </c>
      <c r="J554" t="s">
        <v>307</v>
      </c>
      <c r="K554" t="s">
        <v>544</v>
      </c>
      <c r="L554" t="s">
        <v>301</v>
      </c>
      <c r="M554" t="s">
        <v>349</v>
      </c>
    </row>
    <row r="555" spans="1:13" x14ac:dyDescent="0.25">
      <c r="A555" t="s">
        <v>3230</v>
      </c>
      <c r="B555" t="s">
        <v>3231</v>
      </c>
      <c r="C555" t="s">
        <v>1710</v>
      </c>
      <c r="D555" t="s">
        <v>3232</v>
      </c>
      <c r="E555" t="s">
        <v>3233</v>
      </c>
      <c r="F555" t="s">
        <v>3194</v>
      </c>
      <c r="G555" t="s">
        <v>3101</v>
      </c>
      <c r="H555" t="s">
        <v>3234</v>
      </c>
      <c r="I555" t="s">
        <v>1716</v>
      </c>
      <c r="J555" t="s">
        <v>307</v>
      </c>
      <c r="K555" t="s">
        <v>544</v>
      </c>
      <c r="L555" t="s">
        <v>301</v>
      </c>
      <c r="M555" t="s">
        <v>349</v>
      </c>
    </row>
    <row r="556" spans="1:13" x14ac:dyDescent="0.25">
      <c r="A556" t="s">
        <v>3235</v>
      </c>
      <c r="B556" t="s">
        <v>3236</v>
      </c>
      <c r="C556" t="s">
        <v>1710</v>
      </c>
      <c r="D556" t="s">
        <v>3237</v>
      </c>
      <c r="E556" t="s">
        <v>3238</v>
      </c>
      <c r="F556" t="s">
        <v>3194</v>
      </c>
      <c r="G556" t="s">
        <v>3101</v>
      </c>
      <c r="H556" t="s">
        <v>3239</v>
      </c>
      <c r="I556" t="s">
        <v>1716</v>
      </c>
      <c r="J556" t="s">
        <v>307</v>
      </c>
      <c r="K556" t="s">
        <v>544</v>
      </c>
      <c r="L556" t="s">
        <v>301</v>
      </c>
      <c r="M556" t="s">
        <v>349</v>
      </c>
    </row>
    <row r="557" spans="1:13" x14ac:dyDescent="0.25">
      <c r="A557" t="s">
        <v>3240</v>
      </c>
      <c r="B557" t="s">
        <v>3241</v>
      </c>
      <c r="C557" t="s">
        <v>1710</v>
      </c>
      <c r="D557" t="s">
        <v>3242</v>
      </c>
      <c r="E557" t="s">
        <v>3243</v>
      </c>
      <c r="F557" t="s">
        <v>3194</v>
      </c>
      <c r="G557" t="s">
        <v>3101</v>
      </c>
      <c r="H557" t="s">
        <v>3244</v>
      </c>
      <c r="I557" t="s">
        <v>1716</v>
      </c>
      <c r="J557" t="s">
        <v>307</v>
      </c>
      <c r="K557" t="s">
        <v>544</v>
      </c>
      <c r="L557" t="s">
        <v>301</v>
      </c>
      <c r="M557" t="s">
        <v>349</v>
      </c>
    </row>
    <row r="558" spans="1:13" x14ac:dyDescent="0.25">
      <c r="A558" t="s">
        <v>3245</v>
      </c>
      <c r="B558" t="s">
        <v>3246</v>
      </c>
      <c r="C558" t="s">
        <v>1710</v>
      </c>
      <c r="D558" t="s">
        <v>3247</v>
      </c>
      <c r="E558" t="s">
        <v>3248</v>
      </c>
      <c r="F558" t="s">
        <v>3194</v>
      </c>
      <c r="G558" t="s">
        <v>3101</v>
      </c>
      <c r="H558" t="s">
        <v>3249</v>
      </c>
      <c r="I558" t="s">
        <v>1716</v>
      </c>
      <c r="J558" t="s">
        <v>307</v>
      </c>
      <c r="K558" t="s">
        <v>544</v>
      </c>
      <c r="L558" t="s">
        <v>301</v>
      </c>
      <c r="M558" t="s">
        <v>349</v>
      </c>
    </row>
    <row r="559" spans="1:13" x14ac:dyDescent="0.25">
      <c r="A559" t="s">
        <v>3250</v>
      </c>
      <c r="B559" t="s">
        <v>3251</v>
      </c>
      <c r="C559" t="s">
        <v>1710</v>
      </c>
      <c r="D559" t="s">
        <v>3252</v>
      </c>
      <c r="E559" t="s">
        <v>3253</v>
      </c>
      <c r="F559" t="s">
        <v>3194</v>
      </c>
      <c r="G559" t="s">
        <v>3101</v>
      </c>
      <c r="H559" t="s">
        <v>3254</v>
      </c>
      <c r="I559" t="s">
        <v>1716</v>
      </c>
      <c r="J559" t="s">
        <v>307</v>
      </c>
      <c r="K559" t="s">
        <v>544</v>
      </c>
      <c r="L559" t="s">
        <v>301</v>
      </c>
      <c r="M559" t="s">
        <v>349</v>
      </c>
    </row>
    <row r="560" spans="1:13" x14ac:dyDescent="0.25">
      <c r="A560" t="s">
        <v>3255</v>
      </c>
      <c r="B560" t="s">
        <v>3256</v>
      </c>
      <c r="C560" t="s">
        <v>1710</v>
      </c>
      <c r="D560" t="s">
        <v>3257</v>
      </c>
      <c r="E560" t="s">
        <v>3258</v>
      </c>
      <c r="F560" t="s">
        <v>3194</v>
      </c>
      <c r="G560" t="s">
        <v>3101</v>
      </c>
      <c r="H560" t="s">
        <v>3259</v>
      </c>
      <c r="I560" t="s">
        <v>1716</v>
      </c>
      <c r="J560" t="s">
        <v>307</v>
      </c>
      <c r="K560" t="s">
        <v>544</v>
      </c>
      <c r="L560" t="s">
        <v>301</v>
      </c>
      <c r="M560" t="s">
        <v>349</v>
      </c>
    </row>
    <row r="561" spans="1:13" x14ac:dyDescent="0.25">
      <c r="A561" t="s">
        <v>3260</v>
      </c>
      <c r="B561" t="s">
        <v>3261</v>
      </c>
      <c r="C561" t="s">
        <v>1710</v>
      </c>
      <c r="D561" t="s">
        <v>3262</v>
      </c>
      <c r="E561" t="s">
        <v>3263</v>
      </c>
      <c r="F561" t="s">
        <v>3264</v>
      </c>
      <c r="G561" t="s">
        <v>3101</v>
      </c>
      <c r="H561" t="s">
        <v>3265</v>
      </c>
      <c r="I561" t="s">
        <v>1716</v>
      </c>
      <c r="J561" t="s">
        <v>307</v>
      </c>
      <c r="K561" t="s">
        <v>544</v>
      </c>
      <c r="L561" t="s">
        <v>301</v>
      </c>
      <c r="M561" t="s">
        <v>349</v>
      </c>
    </row>
    <row r="562" spans="1:13" x14ac:dyDescent="0.25">
      <c r="A562" t="s">
        <v>3266</v>
      </c>
      <c r="B562" t="s">
        <v>3267</v>
      </c>
      <c r="C562" t="s">
        <v>1710</v>
      </c>
      <c r="D562" t="s">
        <v>3268</v>
      </c>
      <c r="E562" t="s">
        <v>3269</v>
      </c>
      <c r="F562" t="s">
        <v>3264</v>
      </c>
      <c r="G562" t="s">
        <v>3101</v>
      </c>
      <c r="H562" t="s">
        <v>3270</v>
      </c>
      <c r="I562" t="s">
        <v>1716</v>
      </c>
      <c r="J562" t="s">
        <v>307</v>
      </c>
      <c r="K562" t="s">
        <v>544</v>
      </c>
      <c r="L562" t="s">
        <v>301</v>
      </c>
      <c r="M562" t="s">
        <v>349</v>
      </c>
    </row>
    <row r="563" spans="1:13" x14ac:dyDescent="0.25">
      <c r="A563" t="s">
        <v>3271</v>
      </c>
      <c r="B563" t="s">
        <v>3272</v>
      </c>
      <c r="C563" t="s">
        <v>1710</v>
      </c>
      <c r="D563" t="s">
        <v>3273</v>
      </c>
      <c r="E563" t="s">
        <v>3274</v>
      </c>
      <c r="F563" t="s">
        <v>1969</v>
      </c>
      <c r="G563" t="s">
        <v>3101</v>
      </c>
      <c r="H563" t="s">
        <v>3275</v>
      </c>
      <c r="I563" t="s">
        <v>1716</v>
      </c>
      <c r="J563" t="s">
        <v>307</v>
      </c>
      <c r="K563" t="s">
        <v>544</v>
      </c>
      <c r="L563" t="s">
        <v>301</v>
      </c>
      <c r="M563" t="s">
        <v>349</v>
      </c>
    </row>
    <row r="564" spans="1:13" x14ac:dyDescent="0.25">
      <c r="A564" t="s">
        <v>3276</v>
      </c>
      <c r="B564" t="s">
        <v>3277</v>
      </c>
      <c r="C564" t="s">
        <v>1710</v>
      </c>
      <c r="D564" t="s">
        <v>3278</v>
      </c>
      <c r="E564" t="s">
        <v>3279</v>
      </c>
      <c r="F564" t="s">
        <v>1969</v>
      </c>
      <c r="G564" t="s">
        <v>3101</v>
      </c>
      <c r="H564" t="s">
        <v>3280</v>
      </c>
      <c r="I564" t="s">
        <v>1716</v>
      </c>
      <c r="J564" t="s">
        <v>307</v>
      </c>
      <c r="K564" t="s">
        <v>544</v>
      </c>
      <c r="L564" t="s">
        <v>301</v>
      </c>
      <c r="M564" t="s">
        <v>349</v>
      </c>
    </row>
    <row r="565" spans="1:13" x14ac:dyDescent="0.25">
      <c r="A565" t="s">
        <v>3281</v>
      </c>
      <c r="B565" t="s">
        <v>3282</v>
      </c>
      <c r="C565" t="s">
        <v>1710</v>
      </c>
      <c r="D565" t="s">
        <v>3283</v>
      </c>
      <c r="E565" t="s">
        <v>3284</v>
      </c>
      <c r="F565" t="s">
        <v>1969</v>
      </c>
      <c r="G565" t="s">
        <v>3101</v>
      </c>
      <c r="H565" t="s">
        <v>3285</v>
      </c>
      <c r="I565" t="s">
        <v>1716</v>
      </c>
      <c r="J565" t="s">
        <v>307</v>
      </c>
      <c r="K565" t="s">
        <v>544</v>
      </c>
      <c r="L565" t="s">
        <v>301</v>
      </c>
      <c r="M565" t="s">
        <v>349</v>
      </c>
    </row>
    <row r="566" spans="1:13" x14ac:dyDescent="0.25">
      <c r="A566" t="s">
        <v>3286</v>
      </c>
      <c r="B566" t="s">
        <v>3287</v>
      </c>
      <c r="C566" t="s">
        <v>3288</v>
      </c>
      <c r="D566" t="s">
        <v>3289</v>
      </c>
      <c r="E566" t="s">
        <v>3290</v>
      </c>
      <c r="F566" t="s">
        <v>1969</v>
      </c>
      <c r="G566" t="s">
        <v>3101</v>
      </c>
      <c r="H566" t="s">
        <v>3291</v>
      </c>
      <c r="I566" t="s">
        <v>1716</v>
      </c>
      <c r="J566" t="s">
        <v>307</v>
      </c>
      <c r="K566" t="s">
        <v>544</v>
      </c>
      <c r="L566" t="s">
        <v>301</v>
      </c>
      <c r="M566" t="s">
        <v>349</v>
      </c>
    </row>
    <row r="567" spans="1:13" x14ac:dyDescent="0.25">
      <c r="A567" t="s">
        <v>3292</v>
      </c>
      <c r="B567" t="s">
        <v>3293</v>
      </c>
      <c r="C567" t="s">
        <v>1710</v>
      </c>
      <c r="D567" t="s">
        <v>3294</v>
      </c>
      <c r="E567" t="s">
        <v>3295</v>
      </c>
      <c r="F567" t="s">
        <v>1969</v>
      </c>
      <c r="G567" t="s">
        <v>3101</v>
      </c>
      <c r="H567" t="s">
        <v>3296</v>
      </c>
      <c r="I567" t="s">
        <v>1716</v>
      </c>
      <c r="J567" t="s">
        <v>307</v>
      </c>
      <c r="K567" t="s">
        <v>544</v>
      </c>
      <c r="L567" t="s">
        <v>301</v>
      </c>
      <c r="M567" t="s">
        <v>349</v>
      </c>
    </row>
    <row r="568" spans="1:13" x14ac:dyDescent="0.25">
      <c r="A568" t="s">
        <v>3297</v>
      </c>
      <c r="B568" t="s">
        <v>3298</v>
      </c>
      <c r="C568" t="s">
        <v>1710</v>
      </c>
      <c r="D568" t="s">
        <v>3299</v>
      </c>
      <c r="E568" t="s">
        <v>3300</v>
      </c>
      <c r="F568" t="s">
        <v>1969</v>
      </c>
      <c r="G568" t="s">
        <v>3101</v>
      </c>
      <c r="H568" t="s">
        <v>3301</v>
      </c>
      <c r="I568" t="s">
        <v>1716</v>
      </c>
      <c r="J568" t="s">
        <v>307</v>
      </c>
      <c r="K568" t="s">
        <v>544</v>
      </c>
      <c r="L568" t="s">
        <v>301</v>
      </c>
      <c r="M568" t="s">
        <v>349</v>
      </c>
    </row>
    <row r="569" spans="1:13" x14ac:dyDescent="0.25">
      <c r="A569" t="s">
        <v>3302</v>
      </c>
      <c r="B569" t="s">
        <v>3303</v>
      </c>
      <c r="C569" t="s">
        <v>1710</v>
      </c>
      <c r="D569" t="s">
        <v>3304</v>
      </c>
      <c r="E569" t="s">
        <v>3305</v>
      </c>
      <c r="F569" t="s">
        <v>1969</v>
      </c>
      <c r="G569" t="s">
        <v>3101</v>
      </c>
      <c r="H569" t="s">
        <v>3306</v>
      </c>
      <c r="I569" t="s">
        <v>1716</v>
      </c>
      <c r="J569" t="s">
        <v>307</v>
      </c>
      <c r="K569" t="s">
        <v>544</v>
      </c>
      <c r="L569" t="s">
        <v>301</v>
      </c>
      <c r="M569" t="s">
        <v>349</v>
      </c>
    </row>
    <row r="570" spans="1:13" x14ac:dyDescent="0.25">
      <c r="A570" t="s">
        <v>3307</v>
      </c>
      <c r="B570" t="s">
        <v>3308</v>
      </c>
      <c r="C570" t="s">
        <v>1710</v>
      </c>
      <c r="D570" t="s">
        <v>3309</v>
      </c>
      <c r="E570" t="s">
        <v>3310</v>
      </c>
      <c r="F570" t="s">
        <v>1969</v>
      </c>
      <c r="G570" t="s">
        <v>3101</v>
      </c>
      <c r="H570" t="s">
        <v>3311</v>
      </c>
      <c r="I570" t="s">
        <v>1716</v>
      </c>
      <c r="J570" t="s">
        <v>307</v>
      </c>
      <c r="K570" t="s">
        <v>544</v>
      </c>
      <c r="L570" t="s">
        <v>301</v>
      </c>
      <c r="M570" t="s">
        <v>349</v>
      </c>
    </row>
    <row r="571" spans="1:13" x14ac:dyDescent="0.25">
      <c r="A571" t="s">
        <v>3312</v>
      </c>
      <c r="B571" t="s">
        <v>3313</v>
      </c>
      <c r="C571" t="s">
        <v>1710</v>
      </c>
      <c r="D571" t="s">
        <v>3314</v>
      </c>
      <c r="E571" t="s">
        <v>3315</v>
      </c>
      <c r="F571" t="s">
        <v>1969</v>
      </c>
      <c r="G571" t="s">
        <v>3101</v>
      </c>
      <c r="H571" t="s">
        <v>3316</v>
      </c>
      <c r="I571" t="s">
        <v>1716</v>
      </c>
      <c r="J571" t="s">
        <v>307</v>
      </c>
      <c r="K571" t="s">
        <v>544</v>
      </c>
      <c r="L571" t="s">
        <v>301</v>
      </c>
      <c r="M571" t="s">
        <v>349</v>
      </c>
    </row>
    <row r="572" spans="1:13" x14ac:dyDescent="0.25">
      <c r="A572" t="s">
        <v>3317</v>
      </c>
      <c r="B572" t="s">
        <v>3318</v>
      </c>
      <c r="C572" t="s">
        <v>1710</v>
      </c>
      <c r="D572" t="s">
        <v>3319</v>
      </c>
      <c r="E572" t="s">
        <v>3320</v>
      </c>
      <c r="F572" t="s">
        <v>1969</v>
      </c>
      <c r="G572" t="s">
        <v>3101</v>
      </c>
      <c r="H572" t="s">
        <v>3321</v>
      </c>
      <c r="I572" t="s">
        <v>1716</v>
      </c>
      <c r="J572" t="s">
        <v>307</v>
      </c>
      <c r="K572" t="s">
        <v>544</v>
      </c>
      <c r="L572" t="s">
        <v>301</v>
      </c>
      <c r="M572" t="s">
        <v>349</v>
      </c>
    </row>
    <row r="573" spans="1:13" x14ac:dyDescent="0.25">
      <c r="A573" t="s">
        <v>3322</v>
      </c>
      <c r="B573" t="s">
        <v>3323</v>
      </c>
      <c r="C573" t="s">
        <v>560</v>
      </c>
      <c r="D573" t="s">
        <v>3324</v>
      </c>
      <c r="E573" t="s">
        <v>3325</v>
      </c>
      <c r="F573" t="s">
        <v>3326</v>
      </c>
      <c r="G573" t="s">
        <v>3327</v>
      </c>
      <c r="H573" t="s">
        <v>3328</v>
      </c>
      <c r="I573" t="s">
        <v>566</v>
      </c>
      <c r="J573" t="s">
        <v>307</v>
      </c>
      <c r="K573" t="s">
        <v>544</v>
      </c>
      <c r="L573" t="s">
        <v>301</v>
      </c>
      <c r="M573" t="s">
        <v>349</v>
      </c>
    </row>
    <row r="574" spans="1:13" x14ac:dyDescent="0.25">
      <c r="A574" t="s">
        <v>3329</v>
      </c>
      <c r="B574" t="s">
        <v>3330</v>
      </c>
      <c r="C574" t="s">
        <v>560</v>
      </c>
      <c r="D574" t="s">
        <v>3331</v>
      </c>
      <c r="E574" t="s">
        <v>3332</v>
      </c>
      <c r="F574" t="s">
        <v>3326</v>
      </c>
      <c r="G574" t="s">
        <v>3327</v>
      </c>
      <c r="H574" t="s">
        <v>3333</v>
      </c>
      <c r="I574" t="s">
        <v>566</v>
      </c>
      <c r="J574" t="s">
        <v>307</v>
      </c>
      <c r="K574" t="s">
        <v>544</v>
      </c>
      <c r="L574" t="s">
        <v>301</v>
      </c>
      <c r="M574" t="s">
        <v>349</v>
      </c>
    </row>
    <row r="575" spans="1:13" x14ac:dyDescent="0.25">
      <c r="A575" t="s">
        <v>3334</v>
      </c>
      <c r="B575" t="s">
        <v>3335</v>
      </c>
      <c r="C575" t="s">
        <v>560</v>
      </c>
      <c r="D575" t="s">
        <v>3336</v>
      </c>
      <c r="E575" t="s">
        <v>3337</v>
      </c>
      <c r="F575" t="s">
        <v>3326</v>
      </c>
      <c r="G575" t="s">
        <v>3327</v>
      </c>
      <c r="H575" t="s">
        <v>3338</v>
      </c>
      <c r="I575" t="s">
        <v>566</v>
      </c>
      <c r="J575" t="s">
        <v>307</v>
      </c>
      <c r="K575" t="s">
        <v>544</v>
      </c>
      <c r="L575" t="s">
        <v>301</v>
      </c>
      <c r="M575" t="s">
        <v>349</v>
      </c>
    </row>
    <row r="576" spans="1:13" x14ac:dyDescent="0.25">
      <c r="A576" t="s">
        <v>3339</v>
      </c>
      <c r="B576" t="s">
        <v>3340</v>
      </c>
      <c r="C576" t="s">
        <v>538</v>
      </c>
      <c r="D576" t="s">
        <v>3341</v>
      </c>
      <c r="E576" t="s">
        <v>3342</v>
      </c>
      <c r="F576" t="s">
        <v>3343</v>
      </c>
      <c r="G576" t="s">
        <v>3344</v>
      </c>
      <c r="H576" t="s">
        <v>3345</v>
      </c>
      <c r="I576" t="s">
        <v>543</v>
      </c>
      <c r="J576" t="s">
        <v>307</v>
      </c>
      <c r="K576" t="s">
        <v>544</v>
      </c>
      <c r="L576" t="s">
        <v>301</v>
      </c>
      <c r="M576" t="s">
        <v>349</v>
      </c>
    </row>
    <row r="577" spans="1:13" x14ac:dyDescent="0.25">
      <c r="A577" t="s">
        <v>3346</v>
      </c>
      <c r="B577" t="s">
        <v>3347</v>
      </c>
      <c r="C577" t="s">
        <v>560</v>
      </c>
      <c r="D577" t="s">
        <v>3348</v>
      </c>
      <c r="E577" t="s">
        <v>3349</v>
      </c>
      <c r="F577" t="s">
        <v>3326</v>
      </c>
      <c r="G577" t="s">
        <v>3327</v>
      </c>
      <c r="H577" t="s">
        <v>3350</v>
      </c>
      <c r="I577" t="s">
        <v>566</v>
      </c>
      <c r="J577" t="s">
        <v>307</v>
      </c>
      <c r="K577" t="s">
        <v>544</v>
      </c>
      <c r="L577" t="s">
        <v>301</v>
      </c>
      <c r="M577" t="s">
        <v>349</v>
      </c>
    </row>
    <row r="578" spans="1:13" x14ac:dyDescent="0.25">
      <c r="A578" t="s">
        <v>3351</v>
      </c>
      <c r="B578" t="s">
        <v>3352</v>
      </c>
      <c r="C578" t="s">
        <v>1710</v>
      </c>
      <c r="D578" t="s">
        <v>3353</v>
      </c>
      <c r="E578" t="s">
        <v>3354</v>
      </c>
      <c r="F578" t="s">
        <v>1969</v>
      </c>
      <c r="G578" t="s">
        <v>3101</v>
      </c>
      <c r="H578" t="s">
        <v>3355</v>
      </c>
      <c r="I578" t="s">
        <v>1716</v>
      </c>
      <c r="J578" t="s">
        <v>307</v>
      </c>
      <c r="K578" t="s">
        <v>544</v>
      </c>
      <c r="L578" t="s">
        <v>301</v>
      </c>
      <c r="M578" t="s">
        <v>349</v>
      </c>
    </row>
    <row r="579" spans="1:13" x14ac:dyDescent="0.25">
      <c r="A579" t="s">
        <v>3356</v>
      </c>
      <c r="B579" t="s">
        <v>3357</v>
      </c>
      <c r="C579" t="s">
        <v>538</v>
      </c>
      <c r="D579" t="s">
        <v>3358</v>
      </c>
      <c r="E579" t="s">
        <v>3359</v>
      </c>
      <c r="F579" t="s">
        <v>3343</v>
      </c>
      <c r="G579" t="s">
        <v>3344</v>
      </c>
      <c r="H579" t="s">
        <v>3360</v>
      </c>
      <c r="I579" t="s">
        <v>543</v>
      </c>
      <c r="J579" t="s">
        <v>307</v>
      </c>
      <c r="K579" t="s">
        <v>544</v>
      </c>
      <c r="L579" t="s">
        <v>301</v>
      </c>
      <c r="M579" t="s">
        <v>349</v>
      </c>
    </row>
    <row r="580" spans="1:13" x14ac:dyDescent="0.25">
      <c r="A580" t="s">
        <v>3361</v>
      </c>
      <c r="B580" t="s">
        <v>3362</v>
      </c>
      <c r="C580" t="s">
        <v>538</v>
      </c>
      <c r="D580" t="s">
        <v>3363</v>
      </c>
      <c r="E580" t="s">
        <v>3364</v>
      </c>
      <c r="F580" t="s">
        <v>3343</v>
      </c>
      <c r="G580" t="s">
        <v>3344</v>
      </c>
      <c r="H580" t="s">
        <v>3365</v>
      </c>
      <c r="I580" t="s">
        <v>543</v>
      </c>
      <c r="J580" t="s">
        <v>307</v>
      </c>
      <c r="K580" t="s">
        <v>544</v>
      </c>
      <c r="L580" t="s">
        <v>301</v>
      </c>
      <c r="M580" t="s">
        <v>349</v>
      </c>
    </row>
    <row r="581" spans="1:13" x14ac:dyDescent="0.25">
      <c r="A581" t="s">
        <v>3366</v>
      </c>
      <c r="B581" t="s">
        <v>3367</v>
      </c>
      <c r="C581" t="s">
        <v>1710</v>
      </c>
      <c r="D581" t="s">
        <v>3368</v>
      </c>
      <c r="E581" t="s">
        <v>3369</v>
      </c>
      <c r="F581" t="s">
        <v>1969</v>
      </c>
      <c r="G581" t="s">
        <v>3101</v>
      </c>
      <c r="H581" t="s">
        <v>3370</v>
      </c>
      <c r="I581" t="s">
        <v>1716</v>
      </c>
      <c r="J581" t="s">
        <v>307</v>
      </c>
      <c r="K581" t="s">
        <v>544</v>
      </c>
      <c r="L581" t="s">
        <v>301</v>
      </c>
      <c r="M581" t="s">
        <v>349</v>
      </c>
    </row>
    <row r="582" spans="1:13" x14ac:dyDescent="0.25">
      <c r="A582" t="s">
        <v>3371</v>
      </c>
      <c r="B582" t="s">
        <v>3372</v>
      </c>
      <c r="C582" t="s">
        <v>538</v>
      </c>
      <c r="D582" t="s">
        <v>3373</v>
      </c>
      <c r="E582" t="s">
        <v>3374</v>
      </c>
      <c r="F582" t="s">
        <v>3343</v>
      </c>
      <c r="G582" t="s">
        <v>3344</v>
      </c>
      <c r="H582" t="s">
        <v>3375</v>
      </c>
      <c r="I582" t="s">
        <v>543</v>
      </c>
      <c r="J582" t="s">
        <v>307</v>
      </c>
      <c r="K582" t="s">
        <v>544</v>
      </c>
      <c r="L582" t="s">
        <v>301</v>
      </c>
      <c r="M582" t="s">
        <v>349</v>
      </c>
    </row>
    <row r="583" spans="1:13" x14ac:dyDescent="0.25">
      <c r="A583" t="s">
        <v>3376</v>
      </c>
      <c r="B583" t="s">
        <v>3377</v>
      </c>
      <c r="C583" t="s">
        <v>1710</v>
      </c>
      <c r="D583" t="s">
        <v>3378</v>
      </c>
      <c r="E583" t="s">
        <v>3379</v>
      </c>
      <c r="F583" t="s">
        <v>1969</v>
      </c>
      <c r="G583" t="s">
        <v>3101</v>
      </c>
      <c r="H583" t="s">
        <v>3380</v>
      </c>
      <c r="I583" t="s">
        <v>1716</v>
      </c>
      <c r="J583" t="s">
        <v>307</v>
      </c>
      <c r="K583" t="s">
        <v>544</v>
      </c>
      <c r="L583" t="s">
        <v>301</v>
      </c>
      <c r="M583" t="s">
        <v>349</v>
      </c>
    </row>
    <row r="584" spans="1:13" x14ac:dyDescent="0.25">
      <c r="A584" t="s">
        <v>3381</v>
      </c>
      <c r="B584" t="s">
        <v>3382</v>
      </c>
      <c r="C584" t="s">
        <v>1710</v>
      </c>
      <c r="D584" t="s">
        <v>3383</v>
      </c>
      <c r="E584" t="s">
        <v>3384</v>
      </c>
      <c r="F584" t="s">
        <v>1969</v>
      </c>
      <c r="G584" t="s">
        <v>3101</v>
      </c>
      <c r="H584" t="s">
        <v>3385</v>
      </c>
      <c r="I584" t="s">
        <v>1716</v>
      </c>
      <c r="J584" t="s">
        <v>307</v>
      </c>
      <c r="K584" t="s">
        <v>544</v>
      </c>
      <c r="L584" t="s">
        <v>301</v>
      </c>
      <c r="M584" t="s">
        <v>349</v>
      </c>
    </row>
    <row r="585" spans="1:13" x14ac:dyDescent="0.25">
      <c r="A585" t="s">
        <v>3386</v>
      </c>
      <c r="B585" t="s">
        <v>3387</v>
      </c>
      <c r="C585" t="s">
        <v>538</v>
      </c>
      <c r="D585" t="s">
        <v>3388</v>
      </c>
      <c r="E585" t="s">
        <v>3389</v>
      </c>
      <c r="F585" t="s">
        <v>3343</v>
      </c>
      <c r="G585" t="s">
        <v>3344</v>
      </c>
      <c r="H585" t="s">
        <v>3390</v>
      </c>
      <c r="I585" t="s">
        <v>543</v>
      </c>
      <c r="J585" t="s">
        <v>307</v>
      </c>
      <c r="K585" t="s">
        <v>544</v>
      </c>
      <c r="L585" t="s">
        <v>301</v>
      </c>
      <c r="M585" t="s">
        <v>349</v>
      </c>
    </row>
    <row r="586" spans="1:13" x14ac:dyDescent="0.25">
      <c r="A586" t="s">
        <v>3391</v>
      </c>
      <c r="B586" t="s">
        <v>3392</v>
      </c>
      <c r="C586" t="s">
        <v>538</v>
      </c>
      <c r="D586" t="s">
        <v>3393</v>
      </c>
      <c r="E586" t="s">
        <v>3394</v>
      </c>
      <c r="F586" t="s">
        <v>3343</v>
      </c>
      <c r="G586" t="s">
        <v>3344</v>
      </c>
      <c r="H586" t="s">
        <v>3395</v>
      </c>
      <c r="I586" t="s">
        <v>543</v>
      </c>
      <c r="J586" t="s">
        <v>307</v>
      </c>
      <c r="K586" t="s">
        <v>544</v>
      </c>
      <c r="L586" t="s">
        <v>301</v>
      </c>
      <c r="M586" t="s">
        <v>349</v>
      </c>
    </row>
    <row r="587" spans="1:13" x14ac:dyDescent="0.25">
      <c r="A587" t="s">
        <v>3396</v>
      </c>
      <c r="B587" t="s">
        <v>3397</v>
      </c>
      <c r="C587" t="s">
        <v>538</v>
      </c>
      <c r="D587" t="s">
        <v>3398</v>
      </c>
      <c r="E587" t="s">
        <v>3399</v>
      </c>
      <c r="F587" t="s">
        <v>3343</v>
      </c>
      <c r="G587" t="s">
        <v>3344</v>
      </c>
      <c r="H587" t="s">
        <v>3400</v>
      </c>
      <c r="I587" t="s">
        <v>543</v>
      </c>
      <c r="J587" t="s">
        <v>307</v>
      </c>
      <c r="K587" t="s">
        <v>544</v>
      </c>
      <c r="L587" t="s">
        <v>301</v>
      </c>
      <c r="M587" t="s">
        <v>349</v>
      </c>
    </row>
    <row r="588" spans="1:13" x14ac:dyDescent="0.25">
      <c r="A588" t="s">
        <v>3401</v>
      </c>
      <c r="B588" t="s">
        <v>3402</v>
      </c>
      <c r="C588" t="s">
        <v>538</v>
      </c>
      <c r="D588" t="s">
        <v>3403</v>
      </c>
      <c r="E588" t="s">
        <v>3404</v>
      </c>
      <c r="F588" t="s">
        <v>3405</v>
      </c>
      <c r="G588" t="s">
        <v>3344</v>
      </c>
      <c r="H588" t="s">
        <v>3406</v>
      </c>
      <c r="I588" t="s">
        <v>543</v>
      </c>
      <c r="J588" t="s">
        <v>307</v>
      </c>
      <c r="K588" t="s">
        <v>544</v>
      </c>
      <c r="L588" t="s">
        <v>301</v>
      </c>
      <c r="M588" t="s">
        <v>349</v>
      </c>
    </row>
    <row r="589" spans="1:13" x14ac:dyDescent="0.25">
      <c r="A589" t="s">
        <v>3407</v>
      </c>
      <c r="B589" t="s">
        <v>3408</v>
      </c>
      <c r="C589" t="s">
        <v>1710</v>
      </c>
      <c r="D589" t="s">
        <v>3409</v>
      </c>
      <c r="E589" t="s">
        <v>3410</v>
      </c>
      <c r="F589" t="s">
        <v>1969</v>
      </c>
      <c r="G589" t="s">
        <v>3101</v>
      </c>
      <c r="H589" t="s">
        <v>3411</v>
      </c>
      <c r="I589" t="s">
        <v>1716</v>
      </c>
      <c r="J589" t="s">
        <v>307</v>
      </c>
      <c r="K589" t="s">
        <v>544</v>
      </c>
      <c r="L589" t="s">
        <v>301</v>
      </c>
      <c r="M589" t="s">
        <v>349</v>
      </c>
    </row>
    <row r="590" spans="1:13" x14ac:dyDescent="0.25">
      <c r="A590" t="s">
        <v>3412</v>
      </c>
      <c r="B590" t="s">
        <v>3413</v>
      </c>
      <c r="C590" t="s">
        <v>538</v>
      </c>
      <c r="D590" t="s">
        <v>3414</v>
      </c>
      <c r="E590" t="s">
        <v>3415</v>
      </c>
      <c r="F590" t="s">
        <v>540</v>
      </c>
      <c r="G590" t="s">
        <v>3344</v>
      </c>
      <c r="H590" t="s">
        <v>3416</v>
      </c>
      <c r="I590" t="s">
        <v>543</v>
      </c>
      <c r="J590" t="s">
        <v>307</v>
      </c>
      <c r="K590" t="s">
        <v>544</v>
      </c>
      <c r="L590" t="s">
        <v>301</v>
      </c>
      <c r="M590" t="s">
        <v>349</v>
      </c>
    </row>
    <row r="591" spans="1:13" x14ac:dyDescent="0.25">
      <c r="A591" t="s">
        <v>3417</v>
      </c>
      <c r="B591" t="s">
        <v>3418</v>
      </c>
      <c r="C591" t="s">
        <v>538</v>
      </c>
      <c r="D591" t="s">
        <v>3419</v>
      </c>
      <c r="E591" t="s">
        <v>3420</v>
      </c>
      <c r="F591" t="s">
        <v>540</v>
      </c>
      <c r="G591" t="s">
        <v>3344</v>
      </c>
      <c r="H591" t="s">
        <v>3421</v>
      </c>
      <c r="I591" t="s">
        <v>543</v>
      </c>
      <c r="J591" t="s">
        <v>307</v>
      </c>
      <c r="K591" t="s">
        <v>544</v>
      </c>
      <c r="L591" t="s">
        <v>301</v>
      </c>
      <c r="M591" t="s">
        <v>349</v>
      </c>
    </row>
    <row r="592" spans="1:13" x14ac:dyDescent="0.25">
      <c r="A592" t="s">
        <v>3422</v>
      </c>
      <c r="B592" t="s">
        <v>3423</v>
      </c>
      <c r="C592" t="s">
        <v>538</v>
      </c>
      <c r="D592" t="s">
        <v>3424</v>
      </c>
      <c r="E592" t="s">
        <v>3425</v>
      </c>
      <c r="F592" t="s">
        <v>540</v>
      </c>
      <c r="G592" t="s">
        <v>3344</v>
      </c>
      <c r="H592" t="s">
        <v>3426</v>
      </c>
      <c r="I592" t="s">
        <v>543</v>
      </c>
      <c r="J592" t="s">
        <v>307</v>
      </c>
      <c r="K592" t="s">
        <v>544</v>
      </c>
      <c r="L592" t="s">
        <v>301</v>
      </c>
      <c r="M592" t="s">
        <v>349</v>
      </c>
    </row>
    <row r="593" spans="1:13" x14ac:dyDescent="0.25">
      <c r="A593" t="s">
        <v>3427</v>
      </c>
      <c r="B593" t="s">
        <v>3428</v>
      </c>
      <c r="C593" t="s">
        <v>538</v>
      </c>
      <c r="D593" t="s">
        <v>3429</v>
      </c>
      <c r="E593" t="s">
        <v>3430</v>
      </c>
      <c r="F593" t="s">
        <v>540</v>
      </c>
      <c r="G593" t="s">
        <v>3344</v>
      </c>
      <c r="H593" t="s">
        <v>3431</v>
      </c>
      <c r="I593" t="s">
        <v>543</v>
      </c>
      <c r="J593" t="s">
        <v>307</v>
      </c>
      <c r="K593" t="s">
        <v>544</v>
      </c>
      <c r="L593" t="s">
        <v>301</v>
      </c>
      <c r="M593" t="s">
        <v>349</v>
      </c>
    </row>
    <row r="594" spans="1:13" x14ac:dyDescent="0.25">
      <c r="A594" t="s">
        <v>3432</v>
      </c>
      <c r="B594" t="s">
        <v>3433</v>
      </c>
      <c r="C594" t="s">
        <v>538</v>
      </c>
      <c r="D594" t="s">
        <v>3434</v>
      </c>
      <c r="E594" t="s">
        <v>3435</v>
      </c>
      <c r="F594" t="s">
        <v>540</v>
      </c>
      <c r="G594" t="s">
        <v>3344</v>
      </c>
      <c r="H594" t="s">
        <v>3436</v>
      </c>
      <c r="I594" t="s">
        <v>543</v>
      </c>
      <c r="J594" t="s">
        <v>307</v>
      </c>
      <c r="K594" t="s">
        <v>544</v>
      </c>
      <c r="L594" t="s">
        <v>301</v>
      </c>
      <c r="M594" t="s">
        <v>349</v>
      </c>
    </row>
    <row r="595" spans="1:13" x14ac:dyDescent="0.25">
      <c r="A595" t="s">
        <v>3437</v>
      </c>
      <c r="B595" t="s">
        <v>3438</v>
      </c>
      <c r="C595" t="s">
        <v>538</v>
      </c>
      <c r="D595" t="s">
        <v>3439</v>
      </c>
      <c r="E595" t="s">
        <v>3440</v>
      </c>
      <c r="F595" t="s">
        <v>540</v>
      </c>
      <c r="G595" t="s">
        <v>3344</v>
      </c>
      <c r="H595" t="s">
        <v>3441</v>
      </c>
      <c r="I595" t="s">
        <v>543</v>
      </c>
      <c r="J595" t="s">
        <v>307</v>
      </c>
      <c r="K595" t="s">
        <v>544</v>
      </c>
      <c r="L595" t="s">
        <v>301</v>
      </c>
      <c r="M595" t="s">
        <v>349</v>
      </c>
    </row>
    <row r="596" spans="1:13" x14ac:dyDescent="0.25">
      <c r="A596" t="s">
        <v>3442</v>
      </c>
      <c r="B596" t="s">
        <v>3443</v>
      </c>
      <c r="C596" t="s">
        <v>538</v>
      </c>
      <c r="D596" t="s">
        <v>3444</v>
      </c>
      <c r="E596" t="s">
        <v>3445</v>
      </c>
      <c r="F596" t="s">
        <v>540</v>
      </c>
      <c r="G596" t="s">
        <v>3344</v>
      </c>
      <c r="H596" t="s">
        <v>3446</v>
      </c>
      <c r="I596" t="s">
        <v>543</v>
      </c>
      <c r="J596" t="s">
        <v>307</v>
      </c>
      <c r="K596" t="s">
        <v>544</v>
      </c>
      <c r="L596" t="s">
        <v>301</v>
      </c>
      <c r="M596" t="s">
        <v>349</v>
      </c>
    </row>
    <row r="597" spans="1:13" x14ac:dyDescent="0.25">
      <c r="A597" t="s">
        <v>3447</v>
      </c>
      <c r="B597" t="s">
        <v>3448</v>
      </c>
      <c r="C597" t="s">
        <v>538</v>
      </c>
      <c r="D597" t="s">
        <v>3449</v>
      </c>
      <c r="E597" t="s">
        <v>3450</v>
      </c>
      <c r="F597" t="s">
        <v>540</v>
      </c>
      <c r="G597" t="s">
        <v>3344</v>
      </c>
      <c r="H597" t="s">
        <v>3451</v>
      </c>
      <c r="I597" t="s">
        <v>543</v>
      </c>
      <c r="J597" t="s">
        <v>307</v>
      </c>
      <c r="K597" t="s">
        <v>544</v>
      </c>
      <c r="L597" t="s">
        <v>301</v>
      </c>
      <c r="M597" t="s">
        <v>349</v>
      </c>
    </row>
    <row r="598" spans="1:13" x14ac:dyDescent="0.25">
      <c r="A598" t="s">
        <v>3452</v>
      </c>
      <c r="B598" t="s">
        <v>3453</v>
      </c>
      <c r="C598" t="s">
        <v>538</v>
      </c>
      <c r="D598" t="s">
        <v>3454</v>
      </c>
      <c r="E598" t="s">
        <v>3455</v>
      </c>
      <c r="F598" t="s">
        <v>540</v>
      </c>
      <c r="G598" t="s">
        <v>3344</v>
      </c>
      <c r="H598" t="s">
        <v>3456</v>
      </c>
      <c r="I598" t="s">
        <v>543</v>
      </c>
      <c r="J598" t="s">
        <v>307</v>
      </c>
      <c r="K598" t="s">
        <v>544</v>
      </c>
      <c r="L598" t="s">
        <v>301</v>
      </c>
      <c r="M598" t="s">
        <v>349</v>
      </c>
    </row>
    <row r="599" spans="1:13" x14ac:dyDescent="0.25">
      <c r="A599" t="s">
        <v>3457</v>
      </c>
      <c r="B599" t="s">
        <v>3458</v>
      </c>
      <c r="C599" t="s">
        <v>538</v>
      </c>
      <c r="D599" t="s">
        <v>3459</v>
      </c>
      <c r="E599" t="s">
        <v>3460</v>
      </c>
      <c r="F599" t="s">
        <v>540</v>
      </c>
      <c r="G599" t="s">
        <v>3344</v>
      </c>
      <c r="H599" t="s">
        <v>3461</v>
      </c>
      <c r="I599" t="s">
        <v>543</v>
      </c>
      <c r="J599" t="s">
        <v>307</v>
      </c>
      <c r="K599" t="s">
        <v>544</v>
      </c>
      <c r="L599" t="s">
        <v>301</v>
      </c>
      <c r="M599" t="s">
        <v>349</v>
      </c>
    </row>
    <row r="600" spans="1:13" x14ac:dyDescent="0.25">
      <c r="A600" t="s">
        <v>3462</v>
      </c>
      <c r="B600" t="s">
        <v>3463</v>
      </c>
      <c r="C600" t="s">
        <v>538</v>
      </c>
      <c r="D600" t="s">
        <v>3464</v>
      </c>
      <c r="E600" t="s">
        <v>3465</v>
      </c>
      <c r="F600" t="s">
        <v>540</v>
      </c>
      <c r="G600" t="s">
        <v>3344</v>
      </c>
      <c r="H600" t="s">
        <v>3466</v>
      </c>
      <c r="I600" t="s">
        <v>543</v>
      </c>
      <c r="J600" t="s">
        <v>307</v>
      </c>
      <c r="K600" t="s">
        <v>544</v>
      </c>
      <c r="L600" t="s">
        <v>301</v>
      </c>
      <c r="M600" t="s">
        <v>349</v>
      </c>
    </row>
    <row r="601" spans="1:13" x14ac:dyDescent="0.25">
      <c r="A601" t="s">
        <v>3467</v>
      </c>
      <c r="B601" t="s">
        <v>3468</v>
      </c>
      <c r="C601" t="s">
        <v>538</v>
      </c>
      <c r="D601" t="s">
        <v>3469</v>
      </c>
      <c r="E601" t="s">
        <v>3470</v>
      </c>
      <c r="F601" t="s">
        <v>540</v>
      </c>
      <c r="G601" t="s">
        <v>3344</v>
      </c>
      <c r="H601" t="s">
        <v>3471</v>
      </c>
      <c r="I601" t="s">
        <v>543</v>
      </c>
      <c r="J601" t="s">
        <v>307</v>
      </c>
      <c r="K601" t="s">
        <v>544</v>
      </c>
      <c r="L601" t="s">
        <v>301</v>
      </c>
      <c r="M601" t="s">
        <v>349</v>
      </c>
    </row>
    <row r="602" spans="1:13" x14ac:dyDescent="0.25">
      <c r="A602" t="s">
        <v>3472</v>
      </c>
      <c r="B602" t="s">
        <v>3473</v>
      </c>
      <c r="C602" t="s">
        <v>538</v>
      </c>
      <c r="D602" t="s">
        <v>3474</v>
      </c>
      <c r="E602" t="s">
        <v>3475</v>
      </c>
      <c r="F602" t="s">
        <v>540</v>
      </c>
      <c r="G602" t="s">
        <v>3344</v>
      </c>
      <c r="H602" t="s">
        <v>3476</v>
      </c>
      <c r="I602" t="s">
        <v>543</v>
      </c>
      <c r="J602" t="s">
        <v>307</v>
      </c>
      <c r="K602" t="s">
        <v>544</v>
      </c>
      <c r="L602" t="s">
        <v>301</v>
      </c>
      <c r="M602" t="s">
        <v>349</v>
      </c>
    </row>
    <row r="603" spans="1:13" x14ac:dyDescent="0.25">
      <c r="A603" t="s">
        <v>3477</v>
      </c>
      <c r="B603" t="s">
        <v>3478</v>
      </c>
      <c r="C603" t="s">
        <v>538</v>
      </c>
      <c r="D603" t="s">
        <v>3479</v>
      </c>
      <c r="E603" t="s">
        <v>3480</v>
      </c>
      <c r="F603" t="s">
        <v>540</v>
      </c>
      <c r="G603" t="s">
        <v>3344</v>
      </c>
      <c r="H603" t="s">
        <v>3481</v>
      </c>
      <c r="I603" t="s">
        <v>543</v>
      </c>
      <c r="J603" t="s">
        <v>307</v>
      </c>
      <c r="K603" t="s">
        <v>544</v>
      </c>
      <c r="L603" t="s">
        <v>301</v>
      </c>
      <c r="M603" t="s">
        <v>349</v>
      </c>
    </row>
    <row r="604" spans="1:13" x14ac:dyDescent="0.25">
      <c r="A604" t="s">
        <v>3482</v>
      </c>
      <c r="B604" t="s">
        <v>3483</v>
      </c>
      <c r="C604" t="s">
        <v>538</v>
      </c>
      <c r="D604" t="s">
        <v>3484</v>
      </c>
      <c r="E604" t="s">
        <v>3485</v>
      </c>
      <c r="F604" t="s">
        <v>540</v>
      </c>
      <c r="G604" t="s">
        <v>3344</v>
      </c>
      <c r="H604" t="s">
        <v>3486</v>
      </c>
      <c r="I604" t="s">
        <v>543</v>
      </c>
      <c r="J604" t="s">
        <v>307</v>
      </c>
      <c r="K604" t="s">
        <v>544</v>
      </c>
      <c r="L604" t="s">
        <v>301</v>
      </c>
      <c r="M604" t="s">
        <v>349</v>
      </c>
    </row>
    <row r="605" spans="1:13" x14ac:dyDescent="0.25">
      <c r="A605" t="s">
        <v>3487</v>
      </c>
      <c r="B605" t="s">
        <v>3488</v>
      </c>
      <c r="C605" t="s">
        <v>560</v>
      </c>
      <c r="D605" t="s">
        <v>3489</v>
      </c>
      <c r="E605" t="s">
        <v>3490</v>
      </c>
      <c r="F605" t="s">
        <v>3491</v>
      </c>
      <c r="G605" t="s">
        <v>3327</v>
      </c>
      <c r="H605" t="s">
        <v>3492</v>
      </c>
      <c r="I605" t="s">
        <v>566</v>
      </c>
      <c r="J605" t="s">
        <v>307</v>
      </c>
      <c r="K605" t="s">
        <v>544</v>
      </c>
      <c r="L605" t="s">
        <v>301</v>
      </c>
      <c r="M605" t="s">
        <v>349</v>
      </c>
    </row>
    <row r="606" spans="1:13" x14ac:dyDescent="0.25">
      <c r="A606" t="s">
        <v>3493</v>
      </c>
      <c r="B606" t="s">
        <v>3494</v>
      </c>
      <c r="C606" t="s">
        <v>560</v>
      </c>
      <c r="D606" t="s">
        <v>3495</v>
      </c>
      <c r="E606" t="s">
        <v>3496</v>
      </c>
      <c r="F606" t="s">
        <v>3491</v>
      </c>
      <c r="G606" t="s">
        <v>3327</v>
      </c>
      <c r="H606" t="s">
        <v>3497</v>
      </c>
      <c r="I606" t="s">
        <v>566</v>
      </c>
      <c r="J606" t="s">
        <v>307</v>
      </c>
      <c r="K606" t="s">
        <v>544</v>
      </c>
      <c r="L606" t="s">
        <v>301</v>
      </c>
      <c r="M606" t="s">
        <v>349</v>
      </c>
    </row>
    <row r="607" spans="1:13" x14ac:dyDescent="0.25">
      <c r="A607" t="s">
        <v>3498</v>
      </c>
      <c r="B607" t="s">
        <v>3499</v>
      </c>
      <c r="C607" t="s">
        <v>538</v>
      </c>
      <c r="D607" t="s">
        <v>3500</v>
      </c>
      <c r="E607" t="s">
        <v>3501</v>
      </c>
      <c r="F607" t="s">
        <v>540</v>
      </c>
      <c r="G607" t="s">
        <v>3344</v>
      </c>
      <c r="H607" t="s">
        <v>3502</v>
      </c>
      <c r="I607" t="s">
        <v>543</v>
      </c>
      <c r="J607" t="s">
        <v>307</v>
      </c>
      <c r="K607" t="s">
        <v>544</v>
      </c>
      <c r="L607" t="s">
        <v>301</v>
      </c>
      <c r="M607" t="s">
        <v>349</v>
      </c>
    </row>
    <row r="608" spans="1:13" x14ac:dyDescent="0.25">
      <c r="A608" t="s">
        <v>3503</v>
      </c>
      <c r="B608" t="s">
        <v>3504</v>
      </c>
      <c r="C608" t="s">
        <v>538</v>
      </c>
      <c r="D608" t="s">
        <v>3505</v>
      </c>
      <c r="E608" t="s">
        <v>3506</v>
      </c>
      <c r="F608" t="s">
        <v>540</v>
      </c>
      <c r="G608" t="s">
        <v>3344</v>
      </c>
      <c r="H608" t="s">
        <v>3507</v>
      </c>
      <c r="I608" t="s">
        <v>543</v>
      </c>
      <c r="J608" t="s">
        <v>307</v>
      </c>
      <c r="K608" t="s">
        <v>544</v>
      </c>
      <c r="L608" t="s">
        <v>301</v>
      </c>
      <c r="M608" t="s">
        <v>349</v>
      </c>
    </row>
    <row r="609" spans="1:13" x14ac:dyDescent="0.25">
      <c r="A609" t="s">
        <v>3508</v>
      </c>
      <c r="B609" t="s">
        <v>3509</v>
      </c>
      <c r="C609" t="s">
        <v>538</v>
      </c>
      <c r="D609" t="s">
        <v>3510</v>
      </c>
      <c r="E609" t="s">
        <v>3511</v>
      </c>
      <c r="F609" t="s">
        <v>3512</v>
      </c>
      <c r="G609" t="s">
        <v>3344</v>
      </c>
      <c r="H609" t="s">
        <v>3513</v>
      </c>
      <c r="I609" t="s">
        <v>543</v>
      </c>
      <c r="J609" t="s">
        <v>307</v>
      </c>
      <c r="K609" t="s">
        <v>544</v>
      </c>
      <c r="L609" t="s">
        <v>301</v>
      </c>
      <c r="M609" t="s">
        <v>349</v>
      </c>
    </row>
    <row r="610" spans="1:13" x14ac:dyDescent="0.25">
      <c r="A610" t="s">
        <v>3514</v>
      </c>
      <c r="B610" t="s">
        <v>3515</v>
      </c>
      <c r="C610" t="s">
        <v>538</v>
      </c>
      <c r="D610" t="s">
        <v>3516</v>
      </c>
      <c r="E610" t="s">
        <v>3517</v>
      </c>
      <c r="F610" t="s">
        <v>3512</v>
      </c>
      <c r="G610" t="s">
        <v>3344</v>
      </c>
      <c r="H610" t="s">
        <v>3518</v>
      </c>
      <c r="I610" t="s">
        <v>543</v>
      </c>
      <c r="J610" t="s">
        <v>307</v>
      </c>
      <c r="K610" t="s">
        <v>544</v>
      </c>
      <c r="L610" t="s">
        <v>301</v>
      </c>
      <c r="M610" t="s">
        <v>349</v>
      </c>
    </row>
    <row r="611" spans="1:13" x14ac:dyDescent="0.25">
      <c r="A611" t="s">
        <v>3519</v>
      </c>
      <c r="B611" t="s">
        <v>3520</v>
      </c>
      <c r="C611" t="s">
        <v>538</v>
      </c>
      <c r="D611" t="s">
        <v>3521</v>
      </c>
      <c r="E611" t="s">
        <v>3522</v>
      </c>
      <c r="F611" t="s">
        <v>3512</v>
      </c>
      <c r="G611" t="s">
        <v>3344</v>
      </c>
      <c r="H611" t="s">
        <v>3523</v>
      </c>
      <c r="I611" t="s">
        <v>543</v>
      </c>
      <c r="J611" t="s">
        <v>307</v>
      </c>
      <c r="K611" t="s">
        <v>544</v>
      </c>
      <c r="L611" t="s">
        <v>301</v>
      </c>
      <c r="M611" t="s">
        <v>349</v>
      </c>
    </row>
    <row r="612" spans="1:13" x14ac:dyDescent="0.25">
      <c r="A612" t="s">
        <v>3524</v>
      </c>
      <c r="B612" t="s">
        <v>3525</v>
      </c>
      <c r="C612" t="s">
        <v>538</v>
      </c>
      <c r="D612" t="s">
        <v>3526</v>
      </c>
      <c r="E612" t="s">
        <v>3527</v>
      </c>
      <c r="F612" t="s">
        <v>3512</v>
      </c>
      <c r="G612" t="s">
        <v>3344</v>
      </c>
      <c r="H612" t="s">
        <v>3528</v>
      </c>
      <c r="I612" t="s">
        <v>543</v>
      </c>
      <c r="J612" t="s">
        <v>307</v>
      </c>
      <c r="K612" t="s">
        <v>544</v>
      </c>
      <c r="L612" t="s">
        <v>301</v>
      </c>
      <c r="M612" t="s">
        <v>349</v>
      </c>
    </row>
    <row r="613" spans="1:13" x14ac:dyDescent="0.25">
      <c r="A613" t="s">
        <v>3529</v>
      </c>
      <c r="B613" t="s">
        <v>3530</v>
      </c>
      <c r="C613" t="s">
        <v>1710</v>
      </c>
      <c r="D613" t="s">
        <v>3531</v>
      </c>
      <c r="E613" t="s">
        <v>3532</v>
      </c>
      <c r="F613" t="s">
        <v>1713</v>
      </c>
      <c r="G613" t="s">
        <v>3101</v>
      </c>
      <c r="H613" t="s">
        <v>3533</v>
      </c>
      <c r="I613" t="s">
        <v>1716</v>
      </c>
      <c r="J613" t="s">
        <v>307</v>
      </c>
      <c r="K613" t="s">
        <v>544</v>
      </c>
      <c r="L613" t="s">
        <v>301</v>
      </c>
      <c r="M613" t="s">
        <v>349</v>
      </c>
    </row>
    <row r="614" spans="1:13" x14ac:dyDescent="0.25">
      <c r="A614" t="s">
        <v>3534</v>
      </c>
      <c r="B614" t="s">
        <v>3535</v>
      </c>
      <c r="C614" t="s">
        <v>1710</v>
      </c>
      <c r="D614" t="s">
        <v>3536</v>
      </c>
      <c r="E614" t="s">
        <v>3537</v>
      </c>
      <c r="F614" t="s">
        <v>3538</v>
      </c>
      <c r="G614" t="s">
        <v>3101</v>
      </c>
      <c r="H614" t="s">
        <v>3539</v>
      </c>
      <c r="I614" t="s">
        <v>1716</v>
      </c>
      <c r="J614" t="s">
        <v>307</v>
      </c>
      <c r="K614" t="s">
        <v>544</v>
      </c>
      <c r="L614" t="s">
        <v>301</v>
      </c>
      <c r="M614" t="s">
        <v>349</v>
      </c>
    </row>
    <row r="615" spans="1:13" x14ac:dyDescent="0.25">
      <c r="A615" t="s">
        <v>3540</v>
      </c>
      <c r="B615" t="s">
        <v>3541</v>
      </c>
      <c r="C615" t="s">
        <v>538</v>
      </c>
      <c r="D615" t="s">
        <v>3542</v>
      </c>
      <c r="E615" t="s">
        <v>3543</v>
      </c>
      <c r="F615" t="s">
        <v>2805</v>
      </c>
      <c r="G615" t="s">
        <v>3344</v>
      </c>
      <c r="H615" t="s">
        <v>3544</v>
      </c>
      <c r="I615" t="s">
        <v>543</v>
      </c>
      <c r="J615" t="s">
        <v>307</v>
      </c>
      <c r="K615" t="s">
        <v>544</v>
      </c>
      <c r="L615" t="s">
        <v>301</v>
      </c>
      <c r="M615" t="s">
        <v>349</v>
      </c>
    </row>
    <row r="616" spans="1:13" x14ac:dyDescent="0.25">
      <c r="A616" t="s">
        <v>3545</v>
      </c>
      <c r="B616" t="s">
        <v>3546</v>
      </c>
      <c r="C616" t="s">
        <v>538</v>
      </c>
      <c r="D616" t="s">
        <v>3547</v>
      </c>
      <c r="E616" t="s">
        <v>3548</v>
      </c>
      <c r="F616" t="s">
        <v>3512</v>
      </c>
      <c r="G616" t="s">
        <v>3344</v>
      </c>
      <c r="H616" t="s">
        <v>3549</v>
      </c>
      <c r="I616" t="s">
        <v>543</v>
      </c>
      <c r="J616" t="s">
        <v>307</v>
      </c>
      <c r="K616" t="s">
        <v>544</v>
      </c>
      <c r="L616" t="s">
        <v>301</v>
      </c>
      <c r="M616" t="s">
        <v>349</v>
      </c>
    </row>
    <row r="617" spans="1:13" x14ac:dyDescent="0.25">
      <c r="A617" t="s">
        <v>3550</v>
      </c>
      <c r="B617" t="s">
        <v>3551</v>
      </c>
      <c r="C617" t="s">
        <v>1710</v>
      </c>
      <c r="D617" t="s">
        <v>3552</v>
      </c>
      <c r="E617" t="s">
        <v>3553</v>
      </c>
      <c r="F617" t="s">
        <v>1713</v>
      </c>
      <c r="G617" t="s">
        <v>3554</v>
      </c>
      <c r="H617" t="s">
        <v>3555</v>
      </c>
      <c r="I617" t="s">
        <v>1716</v>
      </c>
      <c r="J617" t="s">
        <v>307</v>
      </c>
      <c r="K617" t="s">
        <v>544</v>
      </c>
      <c r="L617" t="s">
        <v>301</v>
      </c>
      <c r="M617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32" customWidth="1"/>
    <col min="4" max="4" width="52" customWidth="1"/>
    <col min="5" max="5" width="54" customWidth="1"/>
    <col min="6" max="6" width="53" customWidth="1"/>
    <col min="7" max="7" width="46" customWidth="1"/>
    <col min="8" max="8" width="31" customWidth="1"/>
    <col min="9" max="9" width="17" customWidth="1"/>
    <col min="10" max="10" width="16" customWidth="1"/>
    <col min="11" max="11" width="21" customWidth="1"/>
  </cols>
  <sheetData>
    <row r="1" ht="28" customHeight="1" spans="1:11" x14ac:dyDescent="0.25">
      <c r="A1" s="1" t="s">
        <v>358</v>
      </c>
      <c r="B1" s="1" t="s">
        <v>273</v>
      </c>
      <c r="C1" s="1" t="s">
        <v>3</v>
      </c>
      <c r="D1" s="1" t="s">
        <v>531</v>
      </c>
      <c r="E1" s="1" t="s">
        <v>532</v>
      </c>
      <c r="F1" s="1" t="s">
        <v>533</v>
      </c>
      <c r="G1" s="1" t="s">
        <v>534</v>
      </c>
      <c r="H1" s="1" t="s">
        <v>3556</v>
      </c>
      <c r="I1" s="1" t="s">
        <v>279</v>
      </c>
      <c r="J1" s="1" t="s">
        <v>283</v>
      </c>
      <c r="K1" s="1" t="s">
        <v>434</v>
      </c>
    </row>
    <row r="2" spans="1:11" x14ac:dyDescent="0.25">
      <c r="A2" t="s">
        <v>538</v>
      </c>
      <c r="B2" t="s">
        <v>115</v>
      </c>
      <c r="C2" t="s">
        <v>116</v>
      </c>
      <c r="D2" t="s">
        <v>3557</v>
      </c>
      <c r="E2" t="s">
        <v>3558</v>
      </c>
      <c r="F2" t="s">
        <v>3559</v>
      </c>
      <c r="G2" t="s">
        <v>3560</v>
      </c>
      <c r="H2" t="s">
        <v>3561</v>
      </c>
      <c r="I2" t="s">
        <v>307</v>
      </c>
      <c r="J2" t="s">
        <v>23</v>
      </c>
      <c r="K2" t="s">
        <v>23</v>
      </c>
    </row>
    <row r="3" spans="1:11" x14ac:dyDescent="0.25">
      <c r="A3" t="s">
        <v>560</v>
      </c>
      <c r="B3" t="s">
        <v>132</v>
      </c>
      <c r="C3" t="s">
        <v>133</v>
      </c>
      <c r="D3" t="s">
        <v>3562</v>
      </c>
      <c r="E3" t="s">
        <v>3563</v>
      </c>
      <c r="F3" t="s">
        <v>3564</v>
      </c>
      <c r="G3" t="s">
        <v>3565</v>
      </c>
      <c r="H3" t="s">
        <v>3566</v>
      </c>
      <c r="I3" t="s">
        <v>307</v>
      </c>
      <c r="J3" t="s">
        <v>23</v>
      </c>
      <c r="K3" t="s">
        <v>23</v>
      </c>
    </row>
    <row r="4" spans="1:11" x14ac:dyDescent="0.25">
      <c r="A4" t="s">
        <v>1710</v>
      </c>
      <c r="B4" t="s">
        <v>370</v>
      </c>
      <c r="C4" t="s">
        <v>3567</v>
      </c>
      <c r="D4" t="s">
        <v>3568</v>
      </c>
      <c r="E4" t="s">
        <v>3569</v>
      </c>
      <c r="F4" t="s">
        <v>3570</v>
      </c>
      <c r="G4" t="s">
        <v>3571</v>
      </c>
      <c r="H4" t="s">
        <v>3572</v>
      </c>
      <c r="I4" t="s">
        <v>307</v>
      </c>
      <c r="J4" t="s">
        <v>53</v>
      </c>
      <c r="K4" t="s">
        <v>53</v>
      </c>
    </row>
    <row r="5" spans="1:11" x14ac:dyDescent="0.25">
      <c r="A5" t="s">
        <v>3573</v>
      </c>
      <c r="B5" t="s">
        <v>124</v>
      </c>
      <c r="C5" t="s">
        <v>125</v>
      </c>
      <c r="D5" t="s">
        <v>3574</v>
      </c>
      <c r="E5" t="s">
        <v>3575</v>
      </c>
      <c r="F5" t="s">
        <v>3576</v>
      </c>
      <c r="G5" t="s">
        <v>3577</v>
      </c>
      <c r="H5" t="s">
        <v>3578</v>
      </c>
      <c r="I5" t="s">
        <v>307</v>
      </c>
      <c r="J5" t="s">
        <v>23</v>
      </c>
      <c r="K5" t="s">
        <v>23</v>
      </c>
    </row>
    <row r="6" spans="1:11" x14ac:dyDescent="0.25">
      <c r="A6" t="s">
        <v>3579</v>
      </c>
      <c r="B6" t="s">
        <v>148</v>
      </c>
      <c r="C6" t="s">
        <v>149</v>
      </c>
      <c r="D6" t="s">
        <v>3580</v>
      </c>
      <c r="E6" t="s">
        <v>3581</v>
      </c>
      <c r="F6" t="s">
        <v>3582</v>
      </c>
      <c r="G6" t="s">
        <v>3583</v>
      </c>
      <c r="H6" t="s">
        <v>3584</v>
      </c>
      <c r="I6" t="s">
        <v>307</v>
      </c>
      <c r="J6" t="s">
        <v>53</v>
      </c>
      <c r="K6" t="s">
        <v>53</v>
      </c>
    </row>
    <row r="7" spans="1:11" x14ac:dyDescent="0.25">
      <c r="A7" t="s">
        <v>3585</v>
      </c>
      <c r="B7" t="s">
        <v>387</v>
      </c>
      <c r="C7" t="s">
        <v>3586</v>
      </c>
      <c r="D7" t="s">
        <v>3587</v>
      </c>
      <c r="E7" t="s">
        <v>3588</v>
      </c>
      <c r="F7" t="s">
        <v>3589</v>
      </c>
      <c r="G7" t="s">
        <v>3590</v>
      </c>
      <c r="H7" t="s">
        <v>3591</v>
      </c>
      <c r="I7" t="s">
        <v>307</v>
      </c>
      <c r="J7" t="s">
        <v>53</v>
      </c>
      <c r="K7" t="s">
        <v>53</v>
      </c>
    </row>
    <row r="8" spans="1:11" x14ac:dyDescent="0.25">
      <c r="A8" t="s">
        <v>3592</v>
      </c>
      <c r="B8" t="s">
        <v>394</v>
      </c>
      <c r="C8" t="s">
        <v>3593</v>
      </c>
      <c r="D8" t="s">
        <v>3594</v>
      </c>
      <c r="E8" t="s">
        <v>3595</v>
      </c>
      <c r="F8" t="s">
        <v>3596</v>
      </c>
      <c r="G8" t="s">
        <v>3597</v>
      </c>
      <c r="H8" t="s">
        <v>3598</v>
      </c>
      <c r="I8" t="s">
        <v>307</v>
      </c>
      <c r="J8" t="s">
        <v>53</v>
      </c>
      <c r="K8" t="s">
        <v>53</v>
      </c>
    </row>
    <row r="9" spans="1:11" x14ac:dyDescent="0.25">
      <c r="A9" t="s">
        <v>923</v>
      </c>
      <c r="B9" t="s">
        <v>401</v>
      </c>
      <c r="C9" t="s">
        <v>3599</v>
      </c>
      <c r="D9" t="s">
        <v>3600</v>
      </c>
      <c r="E9" t="s">
        <v>3601</v>
      </c>
      <c r="F9" t="s">
        <v>3602</v>
      </c>
      <c r="G9" t="s">
        <v>3603</v>
      </c>
      <c r="H9" t="s">
        <v>3604</v>
      </c>
      <c r="I9" t="s">
        <v>307</v>
      </c>
      <c r="J9" t="s">
        <v>301</v>
      </c>
      <c r="K9" t="s">
        <v>301</v>
      </c>
    </row>
    <row r="10" spans="1:11" x14ac:dyDescent="0.25">
      <c r="A10" t="s">
        <v>3605</v>
      </c>
      <c r="B10" t="s">
        <v>140</v>
      </c>
      <c r="C10" t="s">
        <v>141</v>
      </c>
      <c r="D10" t="s">
        <v>3606</v>
      </c>
      <c r="E10" t="s">
        <v>3607</v>
      </c>
      <c r="F10" t="s">
        <v>3608</v>
      </c>
      <c r="G10" t="s">
        <v>3609</v>
      </c>
      <c r="H10" t="s">
        <v>3610</v>
      </c>
      <c r="I10" t="s">
        <v>307</v>
      </c>
      <c r="J10" t="s">
        <v>23</v>
      </c>
      <c r="K10" t="s">
        <v>23</v>
      </c>
    </row>
    <row r="11" spans="1:11" x14ac:dyDescent="0.25">
      <c r="A11" t="s">
        <v>3611</v>
      </c>
      <c r="B11" t="s">
        <v>413</v>
      </c>
      <c r="C11" t="s">
        <v>97</v>
      </c>
      <c r="D11" t="s">
        <v>3612</v>
      </c>
      <c r="E11" t="s">
        <v>3613</v>
      </c>
      <c r="F11" t="s">
        <v>3614</v>
      </c>
      <c r="G11" t="s">
        <v>3615</v>
      </c>
      <c r="H11" t="s">
        <v>3616</v>
      </c>
      <c r="I11" t="s">
        <v>307</v>
      </c>
      <c r="J11" t="s">
        <v>53</v>
      </c>
      <c r="K1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4" customWidth="1"/>
    <col min="3" max="3" width="23" customWidth="1"/>
    <col min="4" max="4" width="42" customWidth="1"/>
    <col min="5" max="7" width="54" customWidth="1"/>
    <col min="8" max="8" width="17" customWidth="1"/>
    <col min="9" max="9" width="16" customWidth="1"/>
    <col min="10" max="10" width="21" customWidth="1"/>
  </cols>
  <sheetData>
    <row r="1" ht="28" customHeight="1" spans="1:10" x14ac:dyDescent="0.25">
      <c r="A1" s="1" t="s">
        <v>3617</v>
      </c>
      <c r="B1" s="1" t="s">
        <v>273</v>
      </c>
      <c r="C1" s="1" t="s">
        <v>3618</v>
      </c>
      <c r="D1" s="1" t="s">
        <v>3</v>
      </c>
      <c r="E1" s="1" t="s">
        <v>531</v>
      </c>
      <c r="F1" s="1" t="s">
        <v>532</v>
      </c>
      <c r="G1" s="1" t="s">
        <v>533</v>
      </c>
      <c r="H1" s="1" t="s">
        <v>430</v>
      </c>
      <c r="I1" s="1" t="s">
        <v>283</v>
      </c>
      <c r="J1" s="1" t="s">
        <v>434</v>
      </c>
    </row>
    <row r="2" spans="1:10" x14ac:dyDescent="0.25">
      <c r="A2" t="s">
        <v>3619</v>
      </c>
      <c r="B2" t="s">
        <v>3620</v>
      </c>
      <c r="C2" t="s">
        <v>3621</v>
      </c>
      <c r="D2" t="s">
        <v>3622</v>
      </c>
      <c r="E2" t="s">
        <v>3623</v>
      </c>
      <c r="F2" t="s">
        <v>3624</v>
      </c>
      <c r="G2" t="s">
        <v>3625</v>
      </c>
      <c r="H2" t="s">
        <v>189</v>
      </c>
      <c r="I2" t="s">
        <v>301</v>
      </c>
      <c r="J2" t="s">
        <v>301</v>
      </c>
    </row>
    <row r="3" spans="1:10" x14ac:dyDescent="0.25">
      <c r="A3" t="s">
        <v>3626</v>
      </c>
      <c r="B3" t="s">
        <v>185</v>
      </c>
      <c r="C3" t="s">
        <v>3627</v>
      </c>
      <c r="D3" t="s">
        <v>186</v>
      </c>
      <c r="E3" t="s">
        <v>3628</v>
      </c>
      <c r="F3" t="s">
        <v>3629</v>
      </c>
      <c r="G3" t="s">
        <v>3630</v>
      </c>
      <c r="H3" t="s">
        <v>189</v>
      </c>
      <c r="I3" t="s">
        <v>53</v>
      </c>
      <c r="J3" t="s">
        <v>53</v>
      </c>
    </row>
    <row r="4" spans="1:10" x14ac:dyDescent="0.25">
      <c r="A4" t="s">
        <v>3631</v>
      </c>
      <c r="B4" t="s">
        <v>194</v>
      </c>
      <c r="C4" t="s">
        <v>3632</v>
      </c>
      <c r="D4" t="s">
        <v>195</v>
      </c>
      <c r="E4" t="s">
        <v>3633</v>
      </c>
      <c r="F4" t="s">
        <v>3634</v>
      </c>
      <c r="G4" t="s">
        <v>3635</v>
      </c>
      <c r="H4" t="s">
        <v>189</v>
      </c>
      <c r="I4" t="s">
        <v>53</v>
      </c>
      <c r="J4" t="s">
        <v>53</v>
      </c>
    </row>
    <row r="5" spans="1:10" x14ac:dyDescent="0.25">
      <c r="A5" t="s">
        <v>3636</v>
      </c>
      <c r="B5" t="s">
        <v>202</v>
      </c>
      <c r="C5" t="s">
        <v>3637</v>
      </c>
      <c r="D5" t="s">
        <v>203</v>
      </c>
      <c r="E5" t="s">
        <v>204</v>
      </c>
      <c r="F5" t="s">
        <v>3638</v>
      </c>
      <c r="G5" t="s">
        <v>3639</v>
      </c>
      <c r="H5" t="s">
        <v>189</v>
      </c>
      <c r="I5" t="s">
        <v>53</v>
      </c>
      <c r="J5" t="s">
        <v>53</v>
      </c>
    </row>
    <row r="6" spans="1:10" x14ac:dyDescent="0.25">
      <c r="A6" t="s">
        <v>3640</v>
      </c>
      <c r="B6" t="s">
        <v>3641</v>
      </c>
      <c r="C6" t="s">
        <v>3642</v>
      </c>
      <c r="D6" t="s">
        <v>3643</v>
      </c>
      <c r="E6" t="s">
        <v>3644</v>
      </c>
      <c r="F6" t="s">
        <v>3645</v>
      </c>
      <c r="G6" t="s">
        <v>3646</v>
      </c>
      <c r="H6" t="s">
        <v>189</v>
      </c>
      <c r="I6" t="s">
        <v>301</v>
      </c>
      <c r="J6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54" customWidth="1"/>
    <col min="4" max="4" width="19" customWidth="1"/>
    <col min="5" max="5" width="35" customWidth="1"/>
    <col min="6" max="6" width="54" customWidth="1"/>
    <col min="7" max="7" width="50" customWidth="1"/>
    <col min="8" max="8" width="20" customWidth="1"/>
    <col min="9" max="9" width="19" customWidth="1"/>
    <col min="10" max="10" width="29" customWidth="1"/>
    <col min="11" max="11" width="16" customWidth="1"/>
    <col min="12" max="12" width="24" customWidth="1"/>
    <col min="13" max="13" width="51" customWidth="1"/>
  </cols>
  <sheetData>
    <row r="1" ht="28" customHeight="1" spans="1:13" x14ac:dyDescent="0.25">
      <c r="A1" s="1" t="s">
        <v>3647</v>
      </c>
      <c r="B1" s="1" t="s">
        <v>431</v>
      </c>
      <c r="C1" s="1" t="s">
        <v>2</v>
      </c>
      <c r="D1" s="1" t="s">
        <v>271</v>
      </c>
      <c r="E1" s="1" t="s">
        <v>3</v>
      </c>
      <c r="F1" s="1" t="s">
        <v>531</v>
      </c>
      <c r="G1" s="1" t="s">
        <v>532</v>
      </c>
      <c r="H1" s="1" t="s">
        <v>430</v>
      </c>
      <c r="I1" s="1" t="s">
        <v>280</v>
      </c>
      <c r="J1" s="1" t="s">
        <v>433</v>
      </c>
      <c r="K1" s="1" t="s">
        <v>9</v>
      </c>
      <c r="L1" s="1" t="s">
        <v>284</v>
      </c>
      <c r="M1" s="1" t="s">
        <v>3648</v>
      </c>
    </row>
    <row r="2" spans="1:13" x14ac:dyDescent="0.25">
      <c r="A2" t="s">
        <v>3649</v>
      </c>
      <c r="B2" t="s">
        <v>66</v>
      </c>
      <c r="C2" t="s">
        <v>67</v>
      </c>
      <c r="D2" t="s">
        <v>3650</v>
      </c>
      <c r="E2" t="s">
        <v>68</v>
      </c>
      <c r="F2" t="s">
        <v>3651</v>
      </c>
      <c r="G2" t="s">
        <v>3652</v>
      </c>
      <c r="H2" t="s">
        <v>33</v>
      </c>
      <c r="I2" t="s">
        <v>299</v>
      </c>
      <c r="J2" t="s">
        <v>439</v>
      </c>
      <c r="K2" t="s">
        <v>23</v>
      </c>
      <c r="L2" t="s">
        <v>292</v>
      </c>
      <c r="M2" t="s">
        <v>3653</v>
      </c>
    </row>
    <row r="3" spans="1:13" x14ac:dyDescent="0.25">
      <c r="A3" t="s">
        <v>3654</v>
      </c>
      <c r="B3" t="s">
        <v>3655</v>
      </c>
      <c r="C3" t="s">
        <v>16</v>
      </c>
      <c r="D3" t="s">
        <v>3656</v>
      </c>
      <c r="E3" t="s">
        <v>17</v>
      </c>
      <c r="F3" t="s">
        <v>3657</v>
      </c>
      <c r="G3" t="s">
        <v>3658</v>
      </c>
      <c r="H3" t="s">
        <v>3659</v>
      </c>
      <c r="I3" t="s">
        <v>453</v>
      </c>
      <c r="J3" t="s">
        <v>3660</v>
      </c>
      <c r="K3" t="s">
        <v>23</v>
      </c>
      <c r="L3" t="s">
        <v>292</v>
      </c>
      <c r="M3" t="s">
        <v>3661</v>
      </c>
    </row>
    <row r="4" spans="1:13" x14ac:dyDescent="0.25">
      <c r="A4" t="s">
        <v>3662</v>
      </c>
      <c r="B4" t="s">
        <v>316</v>
      </c>
      <c r="C4" t="s">
        <v>57</v>
      </c>
      <c r="D4" t="s">
        <v>3663</v>
      </c>
      <c r="E4" t="s">
        <v>58</v>
      </c>
      <c r="F4" t="s">
        <v>3664</v>
      </c>
      <c r="G4" t="s">
        <v>3665</v>
      </c>
      <c r="H4" t="s">
        <v>320</v>
      </c>
      <c r="I4" t="s">
        <v>321</v>
      </c>
      <c r="J4" t="s">
        <v>3666</v>
      </c>
      <c r="K4" t="s">
        <v>23</v>
      </c>
      <c r="L4" t="s">
        <v>292</v>
      </c>
      <c r="M4" t="s">
        <v>3667</v>
      </c>
    </row>
    <row r="5" spans="1:13" x14ac:dyDescent="0.25">
      <c r="A5" t="s">
        <v>3668</v>
      </c>
      <c r="B5" t="s">
        <v>76</v>
      </c>
      <c r="C5" t="s">
        <v>77</v>
      </c>
      <c r="D5" t="s">
        <v>478</v>
      </c>
      <c r="E5" t="s">
        <v>78</v>
      </c>
      <c r="F5" t="s">
        <v>3669</v>
      </c>
      <c r="G5" t="s">
        <v>3670</v>
      </c>
      <c r="H5" t="s">
        <v>307</v>
      </c>
      <c r="I5" t="s">
        <v>321</v>
      </c>
      <c r="J5" t="s">
        <v>3671</v>
      </c>
      <c r="K5" t="s">
        <v>23</v>
      </c>
      <c r="L5" t="s">
        <v>292</v>
      </c>
      <c r="M5" t="s">
        <v>3672</v>
      </c>
    </row>
    <row r="6" spans="1:13" x14ac:dyDescent="0.25">
      <c r="A6" t="s">
        <v>3673</v>
      </c>
      <c r="B6" t="s">
        <v>85</v>
      </c>
      <c r="C6" t="s">
        <v>86</v>
      </c>
      <c r="D6" t="s">
        <v>486</v>
      </c>
      <c r="E6" t="s">
        <v>87</v>
      </c>
      <c r="F6" t="s">
        <v>3674</v>
      </c>
      <c r="G6" t="s">
        <v>3675</v>
      </c>
      <c r="H6" t="s">
        <v>307</v>
      </c>
      <c r="I6" t="s">
        <v>321</v>
      </c>
      <c r="J6" t="s">
        <v>3676</v>
      </c>
      <c r="K6" t="s">
        <v>23</v>
      </c>
      <c r="L6" t="s">
        <v>292</v>
      </c>
      <c r="M6" t="s">
        <v>3677</v>
      </c>
    </row>
    <row r="7" spans="1:13" x14ac:dyDescent="0.25">
      <c r="A7" t="s">
        <v>3678</v>
      </c>
      <c r="B7" t="s">
        <v>114</v>
      </c>
      <c r="C7" t="s">
        <v>115</v>
      </c>
      <c r="D7" t="s">
        <v>358</v>
      </c>
      <c r="E7" t="s">
        <v>116</v>
      </c>
      <c r="F7" t="s">
        <v>3679</v>
      </c>
      <c r="G7" t="s">
        <v>3680</v>
      </c>
      <c r="H7" t="s">
        <v>33</v>
      </c>
      <c r="I7" t="s">
        <v>299</v>
      </c>
      <c r="J7" t="s">
        <v>3681</v>
      </c>
      <c r="K7" t="s">
        <v>23</v>
      </c>
      <c r="L7" t="s">
        <v>292</v>
      </c>
      <c r="M7" t="s">
        <v>3682</v>
      </c>
    </row>
    <row r="8" spans="1:13" x14ac:dyDescent="0.25">
      <c r="A8" t="s">
        <v>3683</v>
      </c>
      <c r="B8" t="s">
        <v>123</v>
      </c>
      <c r="C8" t="s">
        <v>124</v>
      </c>
      <c r="D8" t="s">
        <v>358</v>
      </c>
      <c r="E8" t="s">
        <v>125</v>
      </c>
      <c r="F8" t="s">
        <v>3684</v>
      </c>
      <c r="G8" t="s">
        <v>3685</v>
      </c>
      <c r="H8" t="s">
        <v>33</v>
      </c>
      <c r="I8" t="s">
        <v>299</v>
      </c>
      <c r="J8" t="s">
        <v>3686</v>
      </c>
      <c r="K8" t="s">
        <v>23</v>
      </c>
      <c r="L8" t="s">
        <v>292</v>
      </c>
      <c r="M8" t="s">
        <v>130</v>
      </c>
    </row>
    <row r="9" spans="1:13" x14ac:dyDescent="0.25">
      <c r="A9" t="s">
        <v>3687</v>
      </c>
      <c r="B9" t="s">
        <v>131</v>
      </c>
      <c r="C9" t="s">
        <v>132</v>
      </c>
      <c r="D9" t="s">
        <v>358</v>
      </c>
      <c r="E9" t="s">
        <v>133</v>
      </c>
      <c r="F9" t="s">
        <v>3562</v>
      </c>
      <c r="G9" t="s">
        <v>3688</v>
      </c>
      <c r="H9" t="s">
        <v>33</v>
      </c>
      <c r="I9" t="s">
        <v>299</v>
      </c>
      <c r="J9" t="s">
        <v>450</v>
      </c>
      <c r="K9" t="s">
        <v>53</v>
      </c>
      <c r="L9" t="s">
        <v>292</v>
      </c>
      <c r="M9" t="s">
        <v>3689</v>
      </c>
    </row>
    <row r="10" spans="1:13" x14ac:dyDescent="0.25">
      <c r="A10" t="s">
        <v>3690</v>
      </c>
      <c r="B10" t="s">
        <v>104</v>
      </c>
      <c r="C10" t="s">
        <v>105</v>
      </c>
      <c r="D10" t="s">
        <v>3691</v>
      </c>
      <c r="E10" t="s">
        <v>106</v>
      </c>
      <c r="F10" t="s">
        <v>3692</v>
      </c>
      <c r="G10" t="s">
        <v>3693</v>
      </c>
      <c r="H10" t="s">
        <v>33</v>
      </c>
      <c r="I10" t="s">
        <v>299</v>
      </c>
      <c r="J10" t="s">
        <v>499</v>
      </c>
      <c r="K10" t="s">
        <v>53</v>
      </c>
      <c r="L10" t="s">
        <v>292</v>
      </c>
      <c r="M10" t="s">
        <v>3694</v>
      </c>
    </row>
    <row r="11" spans="1:13" x14ac:dyDescent="0.25">
      <c r="A11" t="s">
        <v>3695</v>
      </c>
      <c r="B11" t="s">
        <v>3696</v>
      </c>
      <c r="C11" t="s">
        <v>185</v>
      </c>
      <c r="D11" t="s">
        <v>3697</v>
      </c>
      <c r="E11" t="s">
        <v>186</v>
      </c>
      <c r="F11" t="s">
        <v>3698</v>
      </c>
      <c r="G11" t="s">
        <v>3699</v>
      </c>
      <c r="H11" t="s">
        <v>189</v>
      </c>
      <c r="I11" t="s">
        <v>299</v>
      </c>
      <c r="J11" t="s">
        <v>3700</v>
      </c>
      <c r="K11" t="s">
        <v>301</v>
      </c>
      <c r="L11" t="s">
        <v>300</v>
      </c>
      <c r="M11" t="s">
        <v>3701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37" customWidth="1"/>
    <col min="5" max="5" width="32" customWidth="1"/>
    <col min="6" max="6" width="35" customWidth="1"/>
    <col min="7" max="7" width="34" customWidth="1"/>
    <col min="8" max="8" width="33" customWidth="1"/>
    <col min="9" max="9" width="17" customWidth="1"/>
    <col min="10" max="10" width="36" customWidth="1"/>
    <col min="11" max="12" width="54" customWidth="1"/>
    <col min="13" max="13" width="26" customWidth="1"/>
    <col min="14" max="14" width="17" customWidth="1"/>
    <col min="15" max="17" width="16" customWidth="1"/>
    <col min="18" max="18" width="17" customWidth="1"/>
    <col min="19" max="19" width="16" customWidth="1"/>
    <col min="20" max="20" width="32" customWidth="1"/>
  </cols>
  <sheetData>
    <row r="1" ht="28" customHeight="1" spans="1:20" x14ac:dyDescent="0.25">
      <c r="A1" s="1" t="s">
        <v>3702</v>
      </c>
      <c r="B1" s="1" t="s">
        <v>3703</v>
      </c>
      <c r="C1" s="1" t="s">
        <v>431</v>
      </c>
      <c r="D1" s="1" t="s">
        <v>2</v>
      </c>
      <c r="E1" s="1" t="s">
        <v>3</v>
      </c>
      <c r="F1" s="1" t="s">
        <v>531</v>
      </c>
      <c r="G1" s="1" t="s">
        <v>532</v>
      </c>
      <c r="H1" s="1" t="s">
        <v>3704</v>
      </c>
      <c r="I1" s="1" t="s">
        <v>6</v>
      </c>
      <c r="J1" s="1" t="s">
        <v>3705</v>
      </c>
      <c r="K1" s="1" t="s">
        <v>3706</v>
      </c>
      <c r="L1" s="1" t="s">
        <v>3707</v>
      </c>
      <c r="M1" s="1" t="s">
        <v>3708</v>
      </c>
      <c r="N1" s="1" t="s">
        <v>430</v>
      </c>
      <c r="O1" s="1" t="s">
        <v>432</v>
      </c>
      <c r="P1" s="1" t="s">
        <v>9</v>
      </c>
      <c r="Q1" s="1" t="s">
        <v>3709</v>
      </c>
      <c r="R1" s="1" t="s">
        <v>3710</v>
      </c>
      <c r="S1" s="1" t="s">
        <v>3711</v>
      </c>
      <c r="T1" s="1" t="s">
        <v>285</v>
      </c>
    </row>
    <row r="2" spans="1:20" x14ac:dyDescent="0.25">
      <c r="A2" t="s">
        <v>3712</v>
      </c>
      <c r="B2" t="s">
        <v>3713</v>
      </c>
      <c r="C2" t="s">
        <v>3714</v>
      </c>
      <c r="D2" t="s">
        <v>16</v>
      </c>
      <c r="E2" t="s">
        <v>17</v>
      </c>
      <c r="F2" t="s">
        <v>457</v>
      </c>
      <c r="G2" t="s">
        <v>3715</v>
      </c>
      <c r="H2" t="s">
        <v>311</v>
      </c>
      <c r="I2" t="s">
        <v>20</v>
      </c>
      <c r="J2" t="s">
        <v>3716</v>
      </c>
      <c r="K2" t="s">
        <v>22</v>
      </c>
      <c r="L2" t="s">
        <v>3717</v>
      </c>
      <c r="M2" t="s">
        <v>3718</v>
      </c>
      <c r="N2" t="s">
        <v>33</v>
      </c>
      <c r="O2" t="s">
        <v>453</v>
      </c>
      <c r="P2" t="s">
        <v>23</v>
      </c>
      <c r="Q2" t="s">
        <v>24</v>
      </c>
      <c r="R2" t="s">
        <v>13</v>
      </c>
      <c r="S2" t="s">
        <v>13</v>
      </c>
      <c r="T2" t="s">
        <v>3719</v>
      </c>
    </row>
    <row r="3" spans="1:20" x14ac:dyDescent="0.25">
      <c r="A3" t="s">
        <v>3720</v>
      </c>
      <c r="B3" t="s">
        <v>3721</v>
      </c>
      <c r="C3" t="s">
        <v>316</v>
      </c>
      <c r="D3" t="s">
        <v>57</v>
      </c>
      <c r="E3" t="s">
        <v>58</v>
      </c>
      <c r="F3" t="s">
        <v>3722</v>
      </c>
      <c r="G3" t="s">
        <v>3723</v>
      </c>
      <c r="H3" t="s">
        <v>474</v>
      </c>
      <c r="I3" t="s">
        <v>33</v>
      </c>
      <c r="J3" t="s">
        <v>3724</v>
      </c>
      <c r="K3" t="s">
        <v>62</v>
      </c>
      <c r="L3" t="s">
        <v>3725</v>
      </c>
      <c r="M3" t="s">
        <v>3726</v>
      </c>
      <c r="N3" t="s">
        <v>33</v>
      </c>
      <c r="O3" t="s">
        <v>3727</v>
      </c>
      <c r="P3" t="s">
        <v>23</v>
      </c>
      <c r="Q3" t="s">
        <v>24</v>
      </c>
      <c r="R3" t="s">
        <v>13</v>
      </c>
      <c r="S3" t="s">
        <v>13</v>
      </c>
      <c r="T3" t="s">
        <v>3728</v>
      </c>
    </row>
    <row r="4" spans="1:20" x14ac:dyDescent="0.25">
      <c r="A4" t="s">
        <v>3729</v>
      </c>
      <c r="B4" t="s">
        <v>3730</v>
      </c>
      <c r="C4" t="s">
        <v>3731</v>
      </c>
      <c r="D4" t="s">
        <v>86</v>
      </c>
      <c r="E4" t="s">
        <v>87</v>
      </c>
      <c r="F4" t="s">
        <v>490</v>
      </c>
      <c r="G4" t="s">
        <v>3732</v>
      </c>
      <c r="H4" t="s">
        <v>89</v>
      </c>
      <c r="I4" t="s">
        <v>90</v>
      </c>
      <c r="J4" t="s">
        <v>3733</v>
      </c>
      <c r="K4" t="s">
        <v>92</v>
      </c>
      <c r="L4" t="s">
        <v>3734</v>
      </c>
      <c r="M4" t="s">
        <v>3735</v>
      </c>
      <c r="N4" t="s">
        <v>189</v>
      </c>
      <c r="O4" t="s">
        <v>321</v>
      </c>
      <c r="P4" t="s">
        <v>23</v>
      </c>
      <c r="Q4" t="s">
        <v>24</v>
      </c>
      <c r="R4" t="s">
        <v>13</v>
      </c>
      <c r="S4" t="s">
        <v>13</v>
      </c>
      <c r="T4" t="s">
        <v>3736</v>
      </c>
    </row>
    <row r="5" spans="1:20" x14ac:dyDescent="0.25">
      <c r="A5" t="s">
        <v>3737</v>
      </c>
      <c r="B5" t="s">
        <v>3738</v>
      </c>
      <c r="C5" t="s">
        <v>3739</v>
      </c>
      <c r="D5" t="s">
        <v>77</v>
      </c>
      <c r="E5" t="s">
        <v>78</v>
      </c>
      <c r="F5" t="s">
        <v>3740</v>
      </c>
      <c r="G5" t="s">
        <v>3741</v>
      </c>
      <c r="H5" t="s">
        <v>3742</v>
      </c>
      <c r="I5" t="s">
        <v>119</v>
      </c>
      <c r="J5" t="s">
        <v>3743</v>
      </c>
      <c r="K5" t="s">
        <v>82</v>
      </c>
      <c r="L5" t="s">
        <v>3744</v>
      </c>
      <c r="M5" t="s">
        <v>3745</v>
      </c>
      <c r="N5" t="s">
        <v>189</v>
      </c>
      <c r="O5" t="s">
        <v>321</v>
      </c>
      <c r="P5" t="s">
        <v>53</v>
      </c>
      <c r="Q5" t="s">
        <v>24</v>
      </c>
      <c r="R5" t="s">
        <v>13</v>
      </c>
      <c r="S5" t="s">
        <v>13</v>
      </c>
      <c r="T5" t="s">
        <v>3746</v>
      </c>
    </row>
    <row r="6" spans="1:20" x14ac:dyDescent="0.25">
      <c r="A6" t="s">
        <v>3747</v>
      </c>
      <c r="B6" t="s">
        <v>3748</v>
      </c>
      <c r="C6" t="s">
        <v>114</v>
      </c>
      <c r="D6" t="s">
        <v>115</v>
      </c>
      <c r="E6" t="s">
        <v>505</v>
      </c>
      <c r="F6" t="s">
        <v>3749</v>
      </c>
      <c r="G6" t="s">
        <v>3750</v>
      </c>
      <c r="H6" t="s">
        <v>118</v>
      </c>
      <c r="I6" t="s">
        <v>119</v>
      </c>
      <c r="J6" t="s">
        <v>3751</v>
      </c>
      <c r="K6" t="s">
        <v>3752</v>
      </c>
      <c r="L6" t="s">
        <v>3753</v>
      </c>
      <c r="M6" t="s">
        <v>3754</v>
      </c>
      <c r="N6" t="s">
        <v>189</v>
      </c>
      <c r="O6" t="s">
        <v>299</v>
      </c>
      <c r="P6" t="s">
        <v>53</v>
      </c>
      <c r="Q6" t="s">
        <v>24</v>
      </c>
      <c r="R6" t="s">
        <v>13</v>
      </c>
      <c r="S6" t="s">
        <v>13</v>
      </c>
      <c r="T6" t="s">
        <v>3755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37" customWidth="1"/>
    <col min="3" max="3" width="32" customWidth="1"/>
    <col min="4" max="4" width="25" customWidth="1"/>
    <col min="5" max="5" width="37" customWidth="1"/>
    <col min="6" max="6" width="36" customWidth="1"/>
    <col min="7" max="7" width="46" customWidth="1"/>
    <col min="8" max="8" width="23" customWidth="1"/>
    <col min="9" max="9" width="33" customWidth="1"/>
    <col min="10" max="10" width="44" customWidth="1"/>
    <col min="11" max="11" width="29" customWidth="1"/>
  </cols>
  <sheetData>
    <row r="1" ht="28" customHeight="1" spans="1:11" x14ac:dyDescent="0.25">
      <c r="A1" s="1" t="s">
        <v>431</v>
      </c>
      <c r="B1" s="1" t="s">
        <v>2</v>
      </c>
      <c r="C1" s="1" t="s">
        <v>3</v>
      </c>
      <c r="D1" s="1" t="s">
        <v>3756</v>
      </c>
      <c r="E1" s="1" t="s">
        <v>3757</v>
      </c>
      <c r="F1" s="1" t="s">
        <v>119</v>
      </c>
      <c r="G1" s="1" t="s">
        <v>3758</v>
      </c>
      <c r="H1" s="1" t="s">
        <v>3759</v>
      </c>
      <c r="I1" s="1" t="s">
        <v>20</v>
      </c>
      <c r="J1" s="1" t="s">
        <v>33</v>
      </c>
      <c r="K1" s="1" t="s">
        <v>90</v>
      </c>
    </row>
    <row r="2" spans="1:11" x14ac:dyDescent="0.25">
      <c r="A2" t="s">
        <v>66</v>
      </c>
      <c r="B2" t="s">
        <v>67</v>
      </c>
      <c r="C2" t="s">
        <v>68</v>
      </c>
      <c r="D2" t="s">
        <v>70</v>
      </c>
      <c r="E2" t="s">
        <v>67</v>
      </c>
      <c r="F2" t="s">
        <v>3760</v>
      </c>
      <c r="G2" t="s">
        <v>3761</v>
      </c>
      <c r="H2" t="s">
        <v>3762</v>
      </c>
      <c r="I2" t="s">
        <v>3763</v>
      </c>
      <c r="J2" t="s">
        <v>3764</v>
      </c>
      <c r="K2" t="s">
        <v>68</v>
      </c>
    </row>
    <row r="3" spans="1:11" x14ac:dyDescent="0.25">
      <c r="A3" t="s">
        <v>3765</v>
      </c>
      <c r="B3" t="s">
        <v>16</v>
      </c>
      <c r="C3" t="s">
        <v>17</v>
      </c>
      <c r="D3" t="s">
        <v>3766</v>
      </c>
      <c r="E3" t="s">
        <v>16</v>
      </c>
      <c r="F3" t="s">
        <v>3767</v>
      </c>
      <c r="G3" t="s">
        <v>3768</v>
      </c>
      <c r="H3" t="s">
        <v>3769</v>
      </c>
      <c r="I3" t="s">
        <v>19</v>
      </c>
      <c r="J3" t="s">
        <v>3770</v>
      </c>
      <c r="K3" t="s">
        <v>3771</v>
      </c>
    </row>
    <row r="4" spans="1:11" x14ac:dyDescent="0.25">
      <c r="A4" t="s">
        <v>316</v>
      </c>
      <c r="B4" t="s">
        <v>57</v>
      </c>
      <c r="C4" t="s">
        <v>58</v>
      </c>
      <c r="D4" t="s">
        <v>318</v>
      </c>
      <c r="E4" t="s">
        <v>57</v>
      </c>
      <c r="F4" t="s">
        <v>3772</v>
      </c>
      <c r="G4" t="s">
        <v>3773</v>
      </c>
      <c r="H4" t="s">
        <v>3774</v>
      </c>
      <c r="I4" t="s">
        <v>3775</v>
      </c>
      <c r="J4" t="s">
        <v>60</v>
      </c>
      <c r="K4" t="s">
        <v>58</v>
      </c>
    </row>
    <row r="5" spans="1:11" x14ac:dyDescent="0.25">
      <c r="A5" t="s">
        <v>76</v>
      </c>
      <c r="B5" t="s">
        <v>77</v>
      </c>
      <c r="C5" t="s">
        <v>78</v>
      </c>
      <c r="D5" t="s">
        <v>3776</v>
      </c>
      <c r="E5" t="s">
        <v>77</v>
      </c>
      <c r="F5" t="s">
        <v>3777</v>
      </c>
      <c r="G5" t="s">
        <v>3778</v>
      </c>
      <c r="H5" t="s">
        <v>3779</v>
      </c>
      <c r="I5" t="s">
        <v>3780</v>
      </c>
      <c r="J5" t="s">
        <v>3781</v>
      </c>
      <c r="K5" t="s">
        <v>78</v>
      </c>
    </row>
    <row r="6" spans="1:11" x14ac:dyDescent="0.25">
      <c r="A6" t="s">
        <v>3731</v>
      </c>
      <c r="B6" t="s">
        <v>86</v>
      </c>
      <c r="C6" t="s">
        <v>87</v>
      </c>
      <c r="D6" t="s">
        <v>3782</v>
      </c>
      <c r="E6" t="s">
        <v>86</v>
      </c>
      <c r="F6" t="s">
        <v>3783</v>
      </c>
      <c r="G6" t="s">
        <v>3784</v>
      </c>
      <c r="H6" t="s">
        <v>3785</v>
      </c>
      <c r="I6" t="s">
        <v>3786</v>
      </c>
      <c r="J6" t="s">
        <v>3787</v>
      </c>
      <c r="K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3" customWidth="1"/>
    <col min="3" max="3" width="37" customWidth="1"/>
    <col min="4" max="4" width="23" customWidth="1"/>
    <col min="5" max="5" width="17" customWidth="1"/>
    <col min="6" max="6" width="36" customWidth="1"/>
    <col min="7" max="7" width="27" customWidth="1"/>
    <col min="8" max="9" width="54" customWidth="1"/>
    <col min="10" max="10" width="22" customWidth="1"/>
    <col min="11" max="11" width="16" customWidth="1"/>
  </cols>
  <sheetData>
    <row r="1" ht="28" customHeight="1" spans="1:11" x14ac:dyDescent="0.25">
      <c r="A1" s="1" t="s">
        <v>427</v>
      </c>
      <c r="B1" s="1" t="s">
        <v>431</v>
      </c>
      <c r="C1" s="1" t="s">
        <v>2</v>
      </c>
      <c r="D1" s="1" t="s">
        <v>428</v>
      </c>
      <c r="E1" s="1" t="s">
        <v>279</v>
      </c>
      <c r="F1" s="1" t="s">
        <v>3704</v>
      </c>
      <c r="G1" s="1" t="s">
        <v>3705</v>
      </c>
      <c r="H1" s="1" t="s">
        <v>3706</v>
      </c>
      <c r="I1" s="1" t="s">
        <v>3707</v>
      </c>
      <c r="J1" s="1" t="s">
        <v>3703</v>
      </c>
      <c r="K1" s="1" t="s">
        <v>9</v>
      </c>
    </row>
    <row r="2" spans="1:11" x14ac:dyDescent="0.25">
      <c r="A2" t="s">
        <v>17</v>
      </c>
      <c r="B2" t="s">
        <v>15</v>
      </c>
      <c r="C2" t="s">
        <v>16</v>
      </c>
      <c r="D2" t="s">
        <v>3659</v>
      </c>
      <c r="E2" t="s">
        <v>33</v>
      </c>
      <c r="F2" t="s">
        <v>19</v>
      </c>
      <c r="G2" t="s">
        <v>3788</v>
      </c>
      <c r="H2" t="s">
        <v>3789</v>
      </c>
      <c r="I2" t="s">
        <v>3790</v>
      </c>
      <c r="J2" t="s">
        <v>3713</v>
      </c>
      <c r="K2" t="s">
        <v>23</v>
      </c>
    </row>
    <row r="3" spans="1:11" x14ac:dyDescent="0.25">
      <c r="A3" t="s">
        <v>457</v>
      </c>
      <c r="B3" t="s">
        <v>15</v>
      </c>
      <c r="C3" t="s">
        <v>16</v>
      </c>
      <c r="D3" t="s">
        <v>3791</v>
      </c>
      <c r="E3" t="s">
        <v>307</v>
      </c>
      <c r="F3" t="s">
        <v>3792</v>
      </c>
      <c r="G3" t="s">
        <v>3793</v>
      </c>
      <c r="H3" t="s">
        <v>3794</v>
      </c>
      <c r="I3" t="s">
        <v>3795</v>
      </c>
      <c r="J3" t="s">
        <v>3738</v>
      </c>
      <c r="K3" t="s">
        <v>23</v>
      </c>
    </row>
    <row r="4" spans="1:11" x14ac:dyDescent="0.25">
      <c r="A4" t="s">
        <v>461</v>
      </c>
      <c r="B4" t="s">
        <v>15</v>
      </c>
      <c r="C4" t="s">
        <v>16</v>
      </c>
      <c r="D4" t="s">
        <v>3659</v>
      </c>
      <c r="E4" t="s">
        <v>33</v>
      </c>
      <c r="F4" t="s">
        <v>3796</v>
      </c>
      <c r="G4" t="s">
        <v>3797</v>
      </c>
      <c r="H4" t="s">
        <v>3798</v>
      </c>
      <c r="I4" t="s">
        <v>3799</v>
      </c>
      <c r="J4" t="s">
        <v>3730</v>
      </c>
      <c r="K4" t="s">
        <v>23</v>
      </c>
    </row>
    <row r="5" spans="1:11" x14ac:dyDescent="0.25">
      <c r="A5" t="s">
        <v>465</v>
      </c>
      <c r="B5" t="s">
        <v>15</v>
      </c>
      <c r="C5" t="s">
        <v>16</v>
      </c>
      <c r="D5" t="s">
        <v>3791</v>
      </c>
      <c r="E5" t="s">
        <v>307</v>
      </c>
      <c r="F5" t="s">
        <v>3800</v>
      </c>
      <c r="G5" t="s">
        <v>3801</v>
      </c>
      <c r="H5" t="s">
        <v>3802</v>
      </c>
      <c r="I5" t="s">
        <v>3803</v>
      </c>
      <c r="J5" t="s">
        <v>3804</v>
      </c>
      <c r="K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7" customWidth="1"/>
    <col min="3" max="3" width="33" customWidth="1"/>
    <col min="4" max="4" width="21" customWidth="1"/>
    <col min="5" max="5" width="16" customWidth="1"/>
    <col min="6" max="6" width="40" customWidth="1"/>
    <col min="7" max="7" width="26" customWidth="1"/>
    <col min="8" max="9" width="54" customWidth="1"/>
    <col min="10" max="10" width="20" customWidth="1"/>
    <col min="11" max="11" width="16" customWidth="1"/>
    <col min="12" max="12" width="24" customWidth="1"/>
  </cols>
  <sheetData>
    <row r="1" ht="28" customHeight="1" spans="1:12" x14ac:dyDescent="0.25">
      <c r="A1" s="1" t="s">
        <v>427</v>
      </c>
      <c r="B1" s="1" t="s">
        <v>431</v>
      </c>
      <c r="C1" s="1" t="s">
        <v>2</v>
      </c>
      <c r="D1" s="1" t="s">
        <v>279</v>
      </c>
      <c r="E1" s="1" t="s">
        <v>428</v>
      </c>
      <c r="F1" s="1" t="s">
        <v>3704</v>
      </c>
      <c r="G1" s="1" t="s">
        <v>3705</v>
      </c>
      <c r="H1" s="1" t="s">
        <v>3706</v>
      </c>
      <c r="I1" s="1" t="s">
        <v>3707</v>
      </c>
      <c r="J1" s="1" t="s">
        <v>3703</v>
      </c>
      <c r="K1" s="1" t="s">
        <v>9</v>
      </c>
      <c r="L1" s="1" t="s">
        <v>3805</v>
      </c>
    </row>
    <row r="2" spans="1:12" x14ac:dyDescent="0.25">
      <c r="A2" t="s">
        <v>30</v>
      </c>
      <c r="B2" t="s">
        <v>28</v>
      </c>
      <c r="C2" t="s">
        <v>29</v>
      </c>
      <c r="D2" t="s">
        <v>3806</v>
      </c>
      <c r="E2" t="s">
        <v>3807</v>
      </c>
      <c r="F2" t="s">
        <v>32</v>
      </c>
      <c r="G2" t="s">
        <v>3808</v>
      </c>
      <c r="H2" t="s">
        <v>35</v>
      </c>
      <c r="I2" t="s">
        <v>3809</v>
      </c>
      <c r="J2" t="s">
        <v>3810</v>
      </c>
      <c r="K2" t="s">
        <v>23</v>
      </c>
      <c r="L2" t="s">
        <v>518</v>
      </c>
    </row>
    <row r="3" spans="1:12" x14ac:dyDescent="0.25">
      <c r="A3" t="s">
        <v>40</v>
      </c>
      <c r="B3" t="s">
        <v>3811</v>
      </c>
      <c r="C3" t="s">
        <v>39</v>
      </c>
      <c r="D3" t="s">
        <v>3806</v>
      </c>
      <c r="E3" t="s">
        <v>3812</v>
      </c>
      <c r="F3" t="s">
        <v>42</v>
      </c>
      <c r="G3" t="s">
        <v>3813</v>
      </c>
      <c r="H3" t="s">
        <v>44</v>
      </c>
      <c r="I3" t="s">
        <v>3814</v>
      </c>
      <c r="J3" t="s">
        <v>3721</v>
      </c>
      <c r="K3" t="s">
        <v>23</v>
      </c>
      <c r="L3" t="s">
        <v>523</v>
      </c>
    </row>
    <row r="4" spans="1:12" x14ac:dyDescent="0.25">
      <c r="A4" t="s">
        <v>49</v>
      </c>
      <c r="B4" t="s">
        <v>3815</v>
      </c>
      <c r="C4" t="s">
        <v>48</v>
      </c>
      <c r="D4" t="s">
        <v>3816</v>
      </c>
      <c r="E4" t="s">
        <v>3817</v>
      </c>
      <c r="F4" t="s">
        <v>49</v>
      </c>
      <c r="G4" t="s">
        <v>3818</v>
      </c>
      <c r="H4" t="s">
        <v>52</v>
      </c>
      <c r="I4" t="s">
        <v>3819</v>
      </c>
      <c r="J4" t="s">
        <v>3820</v>
      </c>
      <c r="K4" t="s">
        <v>53</v>
      </c>
      <c r="L4" t="s">
        <v>527</v>
      </c>
    </row>
    <row r="5" spans="1:12" x14ac:dyDescent="0.25">
      <c r="A5" t="s">
        <v>474</v>
      </c>
      <c r="B5" t="s">
        <v>56</v>
      </c>
      <c r="C5" t="s">
        <v>57</v>
      </c>
      <c r="D5" t="s">
        <v>3806</v>
      </c>
      <c r="E5" t="s">
        <v>316</v>
      </c>
      <c r="F5" t="s">
        <v>474</v>
      </c>
      <c r="G5" t="s">
        <v>3821</v>
      </c>
      <c r="H5" t="s">
        <v>3822</v>
      </c>
      <c r="I5" t="s">
        <v>3823</v>
      </c>
      <c r="J5" t="s">
        <v>3721</v>
      </c>
      <c r="K5" t="s">
        <v>23</v>
      </c>
      <c r="L5" t="s">
        <v>3824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23" customWidth="1"/>
    <col min="3" max="3" width="37" customWidth="1"/>
    <col min="4" max="4" width="19" customWidth="1"/>
    <col min="5" max="5" width="54" customWidth="1"/>
    <col min="6" max="6" width="24" customWidth="1"/>
    <col min="7" max="8" width="54" customWidth="1"/>
  </cols>
  <sheetData>
    <row r="1" ht="28" customHeight="1" spans="1:8" x14ac:dyDescent="0.25">
      <c r="A1" s="1" t="s">
        <v>427</v>
      </c>
      <c r="B1" s="1" t="s">
        <v>3825</v>
      </c>
      <c r="C1" s="1" t="s">
        <v>3826</v>
      </c>
      <c r="D1" s="1" t="s">
        <v>3827</v>
      </c>
      <c r="E1" s="1" t="s">
        <v>3828</v>
      </c>
      <c r="F1" s="1" t="s">
        <v>3829</v>
      </c>
      <c r="G1" s="1" t="s">
        <v>3648</v>
      </c>
      <c r="H1" s="1" t="s">
        <v>3830</v>
      </c>
    </row>
    <row r="2" spans="1:8" x14ac:dyDescent="0.25">
      <c r="A2" t="s">
        <v>78</v>
      </c>
      <c r="B2" t="s">
        <v>3831</v>
      </c>
      <c r="C2" t="s">
        <v>77</v>
      </c>
      <c r="D2" t="s">
        <v>3697</v>
      </c>
      <c r="E2" t="s">
        <v>202</v>
      </c>
      <c r="F2" t="s">
        <v>467</v>
      </c>
      <c r="G2" t="s">
        <v>3832</v>
      </c>
      <c r="H2" t="s">
        <v>3833</v>
      </c>
    </row>
    <row r="3" spans="1:8" x14ac:dyDescent="0.25">
      <c r="A3" t="s">
        <v>3834</v>
      </c>
      <c r="B3" t="s">
        <v>3835</v>
      </c>
      <c r="C3" t="s">
        <v>86</v>
      </c>
      <c r="D3" t="s">
        <v>3697</v>
      </c>
      <c r="E3" t="s">
        <v>194</v>
      </c>
      <c r="F3" t="s">
        <v>467</v>
      </c>
      <c r="G3" t="s">
        <v>3836</v>
      </c>
      <c r="H3" t="s">
        <v>3837</v>
      </c>
    </row>
    <row r="4" spans="1:8" x14ac:dyDescent="0.25">
      <c r="A4" t="s">
        <v>97</v>
      </c>
      <c r="B4" t="s">
        <v>412</v>
      </c>
      <c r="C4" t="s">
        <v>413</v>
      </c>
      <c r="D4" t="s">
        <v>3838</v>
      </c>
      <c r="E4" t="s">
        <v>96</v>
      </c>
      <c r="F4" t="s">
        <v>3839</v>
      </c>
      <c r="G4" t="s">
        <v>3840</v>
      </c>
      <c r="H4" t="s">
        <v>3841</v>
      </c>
    </row>
    <row r="5" spans="1:8" x14ac:dyDescent="0.25">
      <c r="A5" t="s">
        <v>457</v>
      </c>
      <c r="B5" t="s">
        <v>3842</v>
      </c>
      <c r="C5" t="s">
        <v>16</v>
      </c>
      <c r="D5" t="s">
        <v>66</v>
      </c>
      <c r="E5" t="s">
        <v>67</v>
      </c>
      <c r="F5" t="s">
        <v>440</v>
      </c>
      <c r="G5" t="s">
        <v>3843</v>
      </c>
      <c r="H5" t="s">
        <v>3844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1" customWidth="1"/>
    <col min="3" max="3" width="30" customWidth="1"/>
    <col min="4" max="4" width="54" customWidth="1"/>
    <col min="5" max="5" width="16" customWidth="1"/>
  </cols>
  <sheetData>
    <row r="1" ht="28" customHeight="1" spans="1:5" x14ac:dyDescent="0.25">
      <c r="A1" s="1" t="s">
        <v>427</v>
      </c>
      <c r="B1" s="1" t="s">
        <v>279</v>
      </c>
      <c r="C1" s="1" t="s">
        <v>3845</v>
      </c>
      <c r="D1" s="1" t="s">
        <v>3648</v>
      </c>
      <c r="E1" s="1" t="s">
        <v>9</v>
      </c>
    </row>
    <row r="2" spans="1:5" x14ac:dyDescent="0.25">
      <c r="A2" t="s">
        <v>30</v>
      </c>
      <c r="B2" t="s">
        <v>3806</v>
      </c>
      <c r="C2" t="s">
        <v>3846</v>
      </c>
      <c r="D2" t="s">
        <v>3847</v>
      </c>
      <c r="E2" t="s">
        <v>23</v>
      </c>
    </row>
    <row r="3" spans="1:5" x14ac:dyDescent="0.25">
      <c r="A3" t="s">
        <v>40</v>
      </c>
      <c r="B3" t="s">
        <v>3806</v>
      </c>
      <c r="C3" t="s">
        <v>3848</v>
      </c>
      <c r="D3" t="s">
        <v>3849</v>
      </c>
      <c r="E3" t="s">
        <v>23</v>
      </c>
    </row>
    <row r="4" spans="1:5" x14ac:dyDescent="0.25">
      <c r="A4" t="s">
        <v>49</v>
      </c>
      <c r="B4" t="s">
        <v>3816</v>
      </c>
      <c r="C4" t="s">
        <v>3850</v>
      </c>
      <c r="D4" t="s">
        <v>3851</v>
      </c>
      <c r="E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54" customWidth="1"/>
    <col min="4" max="4" width="18" customWidth="1"/>
    <col min="5" max="5" width="54" customWidth="1"/>
    <col min="6" max="6" width="16" customWidth="1"/>
    <col min="7" max="7" width="54" customWidth="1"/>
    <col min="8" max="8" width="16" customWidth="1"/>
  </cols>
  <sheetData>
    <row r="1" ht="28" customHeight="1" spans="1:8" x14ac:dyDescent="0.25">
      <c r="A1" s="1" t="s">
        <v>3852</v>
      </c>
      <c r="B1" s="1" t="s">
        <v>3853</v>
      </c>
      <c r="C1" s="1" t="s">
        <v>3854</v>
      </c>
      <c r="D1" s="1" t="s">
        <v>3855</v>
      </c>
      <c r="E1" s="1" t="s">
        <v>3856</v>
      </c>
      <c r="F1" s="1" t="s">
        <v>3857</v>
      </c>
      <c r="G1" s="1" t="s">
        <v>3830</v>
      </c>
      <c r="H1" s="1" t="s">
        <v>3709</v>
      </c>
    </row>
    <row r="2" spans="1:8" x14ac:dyDescent="0.25">
      <c r="A2" t="s">
        <v>3858</v>
      </c>
      <c r="B2" t="s">
        <v>3859</v>
      </c>
      <c r="C2" t="s">
        <v>3860</v>
      </c>
      <c r="D2" t="s">
        <v>3861</v>
      </c>
      <c r="E2" t="s">
        <v>3862</v>
      </c>
      <c r="F2" t="s">
        <v>496</v>
      </c>
      <c r="G2" t="s">
        <v>3863</v>
      </c>
      <c r="H2" t="s">
        <v>3864</v>
      </c>
    </row>
    <row r="3" spans="1:8" x14ac:dyDescent="0.25">
      <c r="A3" t="s">
        <v>3865</v>
      </c>
      <c r="B3" t="s">
        <v>3866</v>
      </c>
      <c r="C3" t="s">
        <v>30</v>
      </c>
      <c r="D3" t="s">
        <v>3867</v>
      </c>
      <c r="E3" t="s">
        <v>3868</v>
      </c>
      <c r="F3" t="s">
        <v>496</v>
      </c>
      <c r="G3" t="s">
        <v>3869</v>
      </c>
      <c r="H3" t="s">
        <v>24</v>
      </c>
    </row>
    <row r="4" spans="1:8" x14ac:dyDescent="0.25">
      <c r="A4" t="s">
        <v>3870</v>
      </c>
      <c r="B4" t="s">
        <v>3871</v>
      </c>
      <c r="C4" t="s">
        <v>3872</v>
      </c>
      <c r="D4" t="s">
        <v>3873</v>
      </c>
      <c r="E4" t="s">
        <v>3874</v>
      </c>
      <c r="F4" t="s">
        <v>3875</v>
      </c>
      <c r="G4" t="s">
        <v>3876</v>
      </c>
      <c r="H4" t="s">
        <v>3877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8" width="16" customWidth="1"/>
    <col min="9" max="9" width="19" customWidth="1"/>
    <col min="10" max="10" width="25" customWidth="1"/>
  </cols>
  <sheetData>
    <row r="1" ht="28" customHeight="1" spans="1:10" x14ac:dyDescent="0.25">
      <c r="A1" s="1" t="s">
        <v>3878</v>
      </c>
      <c r="B1" s="1" t="s">
        <v>3879</v>
      </c>
      <c r="C1" s="1" t="s">
        <v>3880</v>
      </c>
      <c r="D1" s="1" t="s">
        <v>3881</v>
      </c>
      <c r="E1" s="1" t="s">
        <v>3882</v>
      </c>
      <c r="F1" s="1" t="s">
        <v>3883</v>
      </c>
      <c r="G1" s="1" t="s">
        <v>3884</v>
      </c>
      <c r="H1" s="1" t="s">
        <v>3885</v>
      </c>
      <c r="I1" s="1" t="s">
        <v>3886</v>
      </c>
      <c r="J1" s="1" t="s">
        <v>285</v>
      </c>
    </row>
    <row r="2" spans="1:10" x14ac:dyDescent="0.25">
      <c r="A2" t="s">
        <v>3887</v>
      </c>
      <c r="B2">
        <v>1200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>
        <f>=H2-B2</f>
      </c>
      <c r="J2" t="s">
        <v>3888</v>
      </c>
    </row>
    <row r="3" spans="1:10" x14ac:dyDescent="0.25">
      <c r="A3" t="s">
        <v>3889</v>
      </c>
      <c r="B3">
        <v>45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>
        <f>=H3-B3</f>
      </c>
      <c r="J3" t="s">
        <v>3890</v>
      </c>
    </row>
    <row r="4" spans="1:10" x14ac:dyDescent="0.25">
      <c r="A4" t="s">
        <v>3891</v>
      </c>
      <c r="B4">
        <v>135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>
        <f>=H4-B4</f>
      </c>
      <c r="J4" t="s">
        <v>3892</v>
      </c>
    </row>
    <row r="5" spans="1:10" x14ac:dyDescent="0.25">
      <c r="A5" t="s">
        <v>3893</v>
      </c>
      <c r="B5">
        <v>8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>
        <f>=H5-B5</f>
      </c>
      <c r="J5" t="s">
        <v>3894</v>
      </c>
    </row>
    <row r="6" spans="1:10" x14ac:dyDescent="0.25">
      <c r="A6" t="s">
        <v>3895</v>
      </c>
      <c r="B6">
        <v>24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>
        <f>=H6-B6</f>
      </c>
      <c r="J6" t="s">
        <v>3896</v>
      </c>
    </row>
    <row r="7" spans="1:10" x14ac:dyDescent="0.25">
      <c r="A7" t="s">
        <v>3897</v>
      </c>
      <c r="B7">
        <v>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>
        <f>=H7-B7</f>
      </c>
      <c r="J7" t="s">
        <v>3898</v>
      </c>
    </row>
    <row r="8" spans="1:10" x14ac:dyDescent="0.25">
      <c r="A8" t="s">
        <v>3899</v>
      </c>
      <c r="B8">
        <v>42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>
        <f>=H8-B8</f>
      </c>
      <c r="J8" t="s">
        <v>3900</v>
      </c>
    </row>
    <row r="9" spans="1:10" x14ac:dyDescent="0.25">
      <c r="A9" t="s">
        <v>3901</v>
      </c>
      <c r="B9">
        <v>110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>
        <f>=H9-B9</f>
      </c>
      <c r="J9" t="s">
        <v>3902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8" customWidth="1"/>
    <col min="3" max="8" width="16" customWidth="1"/>
    <col min="9" max="10" width="19" customWidth="1"/>
    <col min="11" max="11" width="28" customWidth="1"/>
  </cols>
  <sheetData>
    <row r="1" ht="28" customHeight="1" spans="1:11" x14ac:dyDescent="0.25">
      <c r="A1" s="1" t="s">
        <v>3703</v>
      </c>
      <c r="B1" s="1" t="s">
        <v>3903</v>
      </c>
      <c r="C1" s="1" t="s">
        <v>3880</v>
      </c>
      <c r="D1" s="1" t="s">
        <v>3881</v>
      </c>
      <c r="E1" s="1" t="s">
        <v>3882</v>
      </c>
      <c r="F1" s="1" t="s">
        <v>3883</v>
      </c>
      <c r="G1" s="1" t="s">
        <v>3884</v>
      </c>
      <c r="H1" s="1" t="s">
        <v>3885</v>
      </c>
      <c r="I1" s="1" t="s">
        <v>3904</v>
      </c>
      <c r="J1" s="1" t="s">
        <v>3905</v>
      </c>
      <c r="K1" s="1" t="s">
        <v>285</v>
      </c>
    </row>
    <row r="2" spans="1:11" x14ac:dyDescent="0.25">
      <c r="A2" t="s">
        <v>3906</v>
      </c>
      <c r="B2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=SUM(C2:H2)</f>
      </c>
      <c r="J2">
        <f>=B2-I2</f>
      </c>
      <c r="K2" t="s">
        <v>3907</v>
      </c>
    </row>
    <row r="3" spans="1:11" x14ac:dyDescent="0.25">
      <c r="A3" t="s">
        <v>3908</v>
      </c>
      <c r="B3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f>=SUM(C3:H3)</f>
      </c>
      <c r="J3">
        <f>=B3-I3</f>
      </c>
      <c r="K3" t="s">
        <v>3907</v>
      </c>
    </row>
    <row r="4" spans="1:11" x14ac:dyDescent="0.25">
      <c r="A4" t="s">
        <v>3713</v>
      </c>
      <c r="B4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>=SUM(C4:H4)</f>
      </c>
      <c r="J4">
        <f>=B4-I4</f>
      </c>
      <c r="K4" t="s">
        <v>3907</v>
      </c>
    </row>
    <row r="5" spans="1:11" x14ac:dyDescent="0.25">
      <c r="A5" t="s">
        <v>3909</v>
      </c>
      <c r="B5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f>=SUM(C5:H5)</f>
      </c>
      <c r="J5">
        <f>=B5-I5</f>
      </c>
      <c r="K5" t="s">
        <v>3907</v>
      </c>
    </row>
    <row r="6" spans="1:11" x14ac:dyDescent="0.25">
      <c r="A6" t="s">
        <v>3730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f>=SUM(C6:H6)</f>
      </c>
      <c r="J6">
        <f>=B6-I6</f>
      </c>
      <c r="K6" t="s">
        <v>3907</v>
      </c>
    </row>
    <row r="7" spans="1:11" x14ac:dyDescent="0.25">
      <c r="A7" t="s">
        <v>3738</v>
      </c>
      <c r="B7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f>=SUM(C7:H7)</f>
      </c>
      <c r="J7">
        <f>=B7-I7</f>
      </c>
      <c r="K7" t="s">
        <v>3907</v>
      </c>
    </row>
    <row r="8" spans="1:11" x14ac:dyDescent="0.25">
      <c r="A8" t="s">
        <v>3721</v>
      </c>
      <c r="B8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>=SUM(C8:H8)</f>
      </c>
      <c r="J8">
        <f>=B8-I8</f>
      </c>
      <c r="K8" t="s">
        <v>3907</v>
      </c>
    </row>
    <row r="9" spans="1:11" x14ac:dyDescent="0.25">
      <c r="A9" t="s">
        <v>3910</v>
      </c>
      <c r="B9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f>=SUM(C9:H9)</f>
      </c>
      <c r="J9">
        <f>=B9-I9</f>
      </c>
      <c r="K9" t="s">
        <v>3907</v>
      </c>
    </row>
    <row r="10" spans="1:11" x14ac:dyDescent="0.25">
      <c r="A10" t="s">
        <v>3911</v>
      </c>
      <c r="B10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=SUM(C10:H10)</f>
      </c>
      <c r="J10">
        <f>=B10-I10</f>
      </c>
      <c r="K10" t="s">
        <v>3907</v>
      </c>
    </row>
    <row r="11" spans="1:11" x14ac:dyDescent="0.25">
      <c r="A11" t="s">
        <v>3912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>=SUM(C11:H11)</f>
      </c>
      <c r="J11">
        <f>=B11-I11</f>
      </c>
      <c r="K11" t="s">
        <v>3907</v>
      </c>
    </row>
    <row r="12" spans="1:11" x14ac:dyDescent="0.25">
      <c r="A12" t="s">
        <v>3913</v>
      </c>
      <c r="B12">
        <v>15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f>=SUM(C12:H12)</f>
      </c>
      <c r="J12">
        <f>=B12-I12</f>
      </c>
      <c r="K12" t="s">
        <v>3907</v>
      </c>
    </row>
    <row r="13" spans="1:11" x14ac:dyDescent="0.25">
      <c r="A13" t="s">
        <v>3914</v>
      </c>
      <c r="B13">
        <v>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f>=SUM(C13:H13)</f>
      </c>
      <c r="J13">
        <f>=B13-I13</f>
      </c>
      <c r="K13" t="s">
        <v>3907</v>
      </c>
    </row>
    <row r="14" spans="1:11" x14ac:dyDescent="0.25">
      <c r="A14" t="s">
        <v>3820</v>
      </c>
      <c r="B14">
        <v>10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f>=SUM(C14:H14)</f>
      </c>
      <c r="J14">
        <f>=B14-I14</f>
      </c>
      <c r="K14" t="s">
        <v>3907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00_ALL_IN_ONE_TARGET_MASTER</vt:lpstr>
      <vt:lpstr>01_README</vt:lpstr>
      <vt:lpstr>02_PROJECT_DETAIL</vt:lpstr>
      <vt:lpstr>03_EXECUTIVE_SUMMARY</vt:lpstr>
      <vt:lpstr>04_PAGE_INVENTORY</vt:lpstr>
      <vt:lpstr>05_KEYWORD_MASTER</vt:lpstr>
      <vt:lpstr>06_PRODUCT_KEYWORD_MAP</vt:lpstr>
      <vt:lpstr>07_CATEGORY_KEYWORD_MAP</vt:lpstr>
      <vt:lpstr>08_BLOG_KEYWORD_MAP</vt:lpstr>
      <vt:lpstr>09_BACKLINK_TARGET_MAP</vt:lpstr>
      <vt:lpstr>10_BACKLINK_CONTENT_PLAN</vt:lpstr>
      <vt:lpstr>11_ANCHOR_TEXT_PLAN</vt:lpstr>
      <vt:lpstr>12_ALWAR_LOCAL_SEO</vt:lpstr>
      <vt:lpstr>13_EXPORT_B2B_SEO</vt:lpstr>
      <vt:lpstr>14_CANNIBALIZATION</vt:lpstr>
      <vt:lpstr>15_MISSING_TARGET_PAGES</vt:lpstr>
      <vt:lpstr>16_DATA_VALIDATION</vt:lpstr>
      <vt:lpstr>17_OUTPUT_TRACKING</vt:lpstr>
      <vt:lpstr>18_MONTHLY_BACKLINK_REPORT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 - Advanced Agentic Coding</dc:creator>
  <dc:title/>
  <dc:subject/>
  <dc:description/>
  <cp:keywords/>
  <cp:category/>
  <cp:lastModifiedBy>Antigravity AI</cp:lastModifiedBy>
  <dcterms:created xsi:type="dcterms:W3CDTF">2026-08-26T12:00:43Z</dcterms:created>
  <dcterms:modified xsi:type="dcterms:W3CDTF">2026-08-26T12:00:43Z</dcterms:modified>
</cp:coreProperties>
</file>